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Übersicht" sheetId="1" state="visible" r:id="rId3"/>
    <sheet name="LZ" sheetId="2" state="visible" r:id="rId4"/>
    <sheet name="aktuell aus LZ (Webseite)" sheetId="3" state="visible" r:id="rId5"/>
    <sheet name="in Anki" sheetId="4" state="visible" r:id="rId6"/>
    <sheet name="Tabelle5" sheetId="5" state="visible" r:id="rId7"/>
  </sheets>
  <definedNames>
    <definedName function="false" hidden="true" localSheetId="2" name="_xlnm._FilterDatabase" vbProcedure="false">'aktuell aus LZ (Webseite)'!$A$1:$E$1437</definedName>
    <definedName function="false" hidden="true" localSheetId="3" name="_xlnm._FilterDatabase" vbProcedure="false">'in Anki'!$A$1:$B$1308</definedName>
    <definedName function="false" hidden="true" localSheetId="1" name="_xlnm._FilterDatabase" vbProcedure="false">LZ!$A$1:$D$1337</definedName>
    <definedName function="false" hidden="true" localSheetId="0" name="_xlnm._FilterDatabase" vbProcedure="false">Übersicht!$A$1:$I$5316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<sst xmlns="http://schemas.openxmlformats.org/spreadsheetml/2006/main" count="26773" uniqueCount="11744">
  <si>
    <t xml:space="preserve">Deutsch</t>
  </si>
  <si>
    <t xml:space="preserve">Svenska</t>
  </si>
  <si>
    <t xml:space="preserve">Lektion</t>
  </si>
  <si>
    <t xml:space="preserve">Kontrolle D LZ</t>
  </si>
  <si>
    <t xml:space="preserve">Kontrolle Sv LZ</t>
  </si>
  <si>
    <t xml:space="preserve">in Anki</t>
  </si>
  <si>
    <t xml:space="preserve">Level</t>
  </si>
  <si>
    <t xml:space="preserve">Uniq D</t>
  </si>
  <si>
    <t xml:space="preserve">Uniq Sv</t>
  </si>
  <si>
    <t xml:space="preserve">Hallo!</t>
  </si>
  <si>
    <t xml:space="preserve">Hej!</t>
  </si>
  <si>
    <t xml:space="preserve">A1</t>
  </si>
  <si>
    <t xml:space="preserve">x</t>
  </si>
  <si>
    <t xml:space="preserve">ja</t>
  </si>
  <si>
    <t xml:space="preserve">nein</t>
  </si>
  <si>
    <t xml:space="preserve">nej</t>
  </si>
  <si>
    <t xml:space="preserve">danke</t>
  </si>
  <si>
    <t xml:space="preserve">tack</t>
  </si>
  <si>
    <t xml:space="preserve">Entschuldigung</t>
  </si>
  <si>
    <t xml:space="preserve">Ursäkta</t>
  </si>
  <si>
    <t xml:space="preserve">eins</t>
  </si>
  <si>
    <t xml:space="preserve">ett</t>
  </si>
  <si>
    <t xml:space="preserve">zwei</t>
  </si>
  <si>
    <t xml:space="preserve">två</t>
  </si>
  <si>
    <t xml:space="preserve">drei</t>
  </si>
  <si>
    <t xml:space="preserve">tre</t>
  </si>
  <si>
    <t xml:space="preserve">vier</t>
  </si>
  <si>
    <t xml:space="preserve">fyra</t>
  </si>
  <si>
    <t xml:space="preserve">fünf</t>
  </si>
  <si>
    <t xml:space="preserve">fem</t>
  </si>
  <si>
    <t xml:space="preserve">sechs</t>
  </si>
  <si>
    <t xml:space="preserve">sex</t>
  </si>
  <si>
    <t xml:space="preserve">sieben</t>
  </si>
  <si>
    <t xml:space="preserve">sju</t>
  </si>
  <si>
    <t xml:space="preserve">acht</t>
  </si>
  <si>
    <t xml:space="preserve">åtta</t>
  </si>
  <si>
    <t xml:space="preserve">neun</t>
  </si>
  <si>
    <t xml:space="preserve">nio</t>
  </si>
  <si>
    <t xml:space="preserve">zehn</t>
  </si>
  <si>
    <t xml:space="preserve">tio</t>
  </si>
  <si>
    <t xml:space="preserve">der Name</t>
  </si>
  <si>
    <t xml:space="preserve">namnet</t>
  </si>
  <si>
    <t xml:space="preserve">Guten Morgen.</t>
  </si>
  <si>
    <t xml:space="preserve">God morgon.</t>
  </si>
  <si>
    <t xml:space="preserve">Guten Abend.</t>
  </si>
  <si>
    <t xml:space="preserve">God kväll.</t>
  </si>
  <si>
    <t xml:space="preserve">elf</t>
  </si>
  <si>
    <t xml:space="preserve">elva</t>
  </si>
  <si>
    <t xml:space="preserve">zwölf</t>
  </si>
  <si>
    <t xml:space="preserve">tolv</t>
  </si>
  <si>
    <t xml:space="preserve">dreizehn</t>
  </si>
  <si>
    <t xml:space="preserve">tretton</t>
  </si>
  <si>
    <t xml:space="preserve">vierzehn</t>
  </si>
  <si>
    <t xml:space="preserve">fjorton</t>
  </si>
  <si>
    <t xml:space="preserve">fünfzehn</t>
  </si>
  <si>
    <t xml:space="preserve">femton</t>
  </si>
  <si>
    <t xml:space="preserve">sechzehn</t>
  </si>
  <si>
    <t xml:space="preserve">sexton</t>
  </si>
  <si>
    <t xml:space="preserve">siebzehn</t>
  </si>
  <si>
    <t xml:space="preserve">sjutton</t>
  </si>
  <si>
    <t xml:space="preserve">achtzehn</t>
  </si>
  <si>
    <t xml:space="preserve">arton</t>
  </si>
  <si>
    <t xml:space="preserve">neunzehn</t>
  </si>
  <si>
    <t xml:space="preserve">nitton</t>
  </si>
  <si>
    <t xml:space="preserve">zwanzig</t>
  </si>
  <si>
    <t xml:space="preserve">tjugo</t>
  </si>
  <si>
    <t xml:space="preserve">Auf Wiedersehen!</t>
  </si>
  <si>
    <t xml:space="preserve">På återseende!</t>
  </si>
  <si>
    <t xml:space="preserve">Wo?</t>
  </si>
  <si>
    <t xml:space="preserve">Var?</t>
  </si>
  <si>
    <t xml:space="preserve">treffen</t>
  </si>
  <si>
    <t xml:space="preserve">träffa</t>
  </si>
  <si>
    <t xml:space="preserve">Willkommen!</t>
  </si>
  <si>
    <t xml:space="preserve">Välkommen!</t>
  </si>
  <si>
    <t xml:space="preserve">Hilfe!</t>
  </si>
  <si>
    <t xml:space="preserve">Hjälp!</t>
  </si>
  <si>
    <t xml:space="preserve">Warum?</t>
  </si>
  <si>
    <t xml:space="preserve">Varför?</t>
  </si>
  <si>
    <t xml:space="preserve">Wie?</t>
  </si>
  <si>
    <t xml:space="preserve">Hur?</t>
  </si>
  <si>
    <t xml:space="preserve">kommen</t>
  </si>
  <si>
    <t xml:space="preserve">komma</t>
  </si>
  <si>
    <t xml:space="preserve">von</t>
  </si>
  <si>
    <t xml:space="preserve">från</t>
  </si>
  <si>
    <t xml:space="preserve">sehen</t>
  </si>
  <si>
    <t xml:space="preserve">se</t>
  </si>
  <si>
    <t xml:space="preserve">nett</t>
  </si>
  <si>
    <t xml:space="preserve">trevlig</t>
  </si>
  <si>
    <t xml:space="preserve">später</t>
  </si>
  <si>
    <t xml:space="preserve">senare</t>
  </si>
  <si>
    <t xml:space="preserve">leben</t>
  </si>
  <si>
    <t xml:space="preserve">leva</t>
  </si>
  <si>
    <t xml:space="preserve">ich wurde geboren</t>
  </si>
  <si>
    <t xml:space="preserve">jag föddes</t>
  </si>
  <si>
    <t xml:space="preserve">das Jahr</t>
  </si>
  <si>
    <t xml:space="preserve">året</t>
  </si>
  <si>
    <t xml:space="preserve">die Schulferien</t>
  </si>
  <si>
    <t xml:space="preserve">lovet</t>
  </si>
  <si>
    <t xml:space="preserve">Deutschland</t>
  </si>
  <si>
    <t xml:space="preserve">Tyskland</t>
  </si>
  <si>
    <t xml:space="preserve">Schweden</t>
  </si>
  <si>
    <t xml:space="preserve">Sverige</t>
  </si>
  <si>
    <t xml:space="preserve">gehen</t>
  </si>
  <si>
    <t xml:space="preserve">gå</t>
  </si>
  <si>
    <t xml:space="preserve">gut</t>
  </si>
  <si>
    <t xml:space="preserve">bra</t>
  </si>
  <si>
    <t xml:space="preserve">die Frau</t>
  </si>
  <si>
    <t xml:space="preserve">kvinnan</t>
  </si>
  <si>
    <t xml:space="preserve">das Kind</t>
  </si>
  <si>
    <t xml:space="preserve">barnet</t>
  </si>
  <si>
    <t xml:space="preserve">die Ferien, der Urlaub</t>
  </si>
  <si>
    <t xml:space="preserve">semestern</t>
  </si>
  <si>
    <t xml:space="preserve">das Flugzeug</t>
  </si>
  <si>
    <t xml:space="preserve">flygplanet</t>
  </si>
  <si>
    <t xml:space="preserve">der Bus</t>
  </si>
  <si>
    <t xml:space="preserve">bussen</t>
  </si>
  <si>
    <t xml:space="preserve">der Morgen</t>
  </si>
  <si>
    <t xml:space="preserve">morgonen</t>
  </si>
  <si>
    <t xml:space="preserve">der Abend</t>
  </si>
  <si>
    <t xml:space="preserve">kvällen</t>
  </si>
  <si>
    <t xml:space="preserve">die Sonne</t>
  </si>
  <si>
    <t xml:space="preserve">solen</t>
  </si>
  <si>
    <t xml:space="preserve">sonnig</t>
  </si>
  <si>
    <t xml:space="preserve">soligt</t>
  </si>
  <si>
    <t xml:space="preserve">der Sonnenaufgang</t>
  </si>
  <si>
    <t xml:space="preserve">soluppgången</t>
  </si>
  <si>
    <t xml:space="preserve">der Sonnenuntergang</t>
  </si>
  <si>
    <t xml:space="preserve">solnedgången</t>
  </si>
  <si>
    <t xml:space="preserve">der Strand</t>
  </si>
  <si>
    <t xml:space="preserve">stranden</t>
  </si>
  <si>
    <t xml:space="preserve">liegen</t>
  </si>
  <si>
    <t xml:space="preserve">ligga</t>
  </si>
  <si>
    <t xml:space="preserve">schwimmen</t>
  </si>
  <si>
    <t xml:space="preserve">simma</t>
  </si>
  <si>
    <t xml:space="preserve">der Sport</t>
  </si>
  <si>
    <t xml:space="preserve">sporten</t>
  </si>
  <si>
    <t xml:space="preserve">der Ball</t>
  </si>
  <si>
    <t xml:space="preserve">bollen</t>
  </si>
  <si>
    <t xml:space="preserve">spielen</t>
  </si>
  <si>
    <t xml:space="preserve">spela</t>
  </si>
  <si>
    <t xml:space="preserve">wollen</t>
  </si>
  <si>
    <t xml:space="preserve">vilja</t>
  </si>
  <si>
    <t xml:space="preserve">das Buch</t>
  </si>
  <si>
    <t xml:space="preserve">boken</t>
  </si>
  <si>
    <t xml:space="preserve">die Zeitung</t>
  </si>
  <si>
    <t xml:space="preserve">tidningen</t>
  </si>
  <si>
    <t xml:space="preserve">die Idee</t>
  </si>
  <si>
    <t xml:space="preserve">idén</t>
  </si>
  <si>
    <t xml:space="preserve">die Toilette</t>
  </si>
  <si>
    <t xml:space="preserve">toaletten</t>
  </si>
  <si>
    <t xml:space="preserve">das Meer</t>
  </si>
  <si>
    <t xml:space="preserve">havet</t>
  </si>
  <si>
    <t xml:space="preserve">die Insel</t>
  </si>
  <si>
    <t xml:space="preserve">ön</t>
  </si>
  <si>
    <t xml:space="preserve">das Hotel</t>
  </si>
  <si>
    <t xml:space="preserve">hotellet</t>
  </si>
  <si>
    <t xml:space="preserve">das Zimmer</t>
  </si>
  <si>
    <t xml:space="preserve">rummet</t>
  </si>
  <si>
    <t xml:space="preserve">das Abendessen</t>
  </si>
  <si>
    <t xml:space="preserve">middagen</t>
  </si>
  <si>
    <t xml:space="preserve">die Kinder</t>
  </si>
  <si>
    <t xml:space="preserve">barnen</t>
  </si>
  <si>
    <t xml:space="preserve">sicher</t>
  </si>
  <si>
    <t xml:space="preserve">säker</t>
  </si>
  <si>
    <t xml:space="preserve">in Ordnung</t>
  </si>
  <si>
    <t xml:space="preserve">okej</t>
  </si>
  <si>
    <t xml:space="preserve">hier</t>
  </si>
  <si>
    <t xml:space="preserve">här</t>
  </si>
  <si>
    <t xml:space="preserve">dort</t>
  </si>
  <si>
    <t xml:space="preserve">där</t>
  </si>
  <si>
    <t xml:space="preserve">dort drüben</t>
  </si>
  <si>
    <t xml:space="preserve">där borta</t>
  </si>
  <si>
    <t xml:space="preserve">gestern</t>
  </si>
  <si>
    <t xml:space="preserve">igår</t>
  </si>
  <si>
    <t xml:space="preserve">mit</t>
  </si>
  <si>
    <t xml:space="preserve">med</t>
  </si>
  <si>
    <t xml:space="preserve">das Geld</t>
  </si>
  <si>
    <t xml:space="preserve">pengarna</t>
  </si>
  <si>
    <t xml:space="preserve">der Flughafen</t>
  </si>
  <si>
    <t xml:space="preserve">flygplatsen</t>
  </si>
  <si>
    <t xml:space="preserve">das Flughafengebäude</t>
  </si>
  <si>
    <t xml:space="preserve">flygplatsterminalen</t>
  </si>
  <si>
    <t xml:space="preserve">der Flug</t>
  </si>
  <si>
    <t xml:space="preserve">flyget</t>
  </si>
  <si>
    <t xml:space="preserve">einsteigen</t>
  </si>
  <si>
    <t xml:space="preserve">gå in</t>
  </si>
  <si>
    <t xml:space="preserve">aussteigen aus</t>
  </si>
  <si>
    <t xml:space="preserve">kliva av</t>
  </si>
  <si>
    <t xml:space="preserve">der Ausgang</t>
  </si>
  <si>
    <t xml:space="preserve">utgången</t>
  </si>
  <si>
    <t xml:space="preserve">ankommen</t>
  </si>
  <si>
    <t xml:space="preserve">ankomma</t>
  </si>
  <si>
    <t xml:space="preserve">müde</t>
  </si>
  <si>
    <t xml:space="preserve">trött</t>
  </si>
  <si>
    <t xml:space="preserve">spät</t>
  </si>
  <si>
    <t xml:space="preserve">sen</t>
  </si>
  <si>
    <t xml:space="preserve">bleiben</t>
  </si>
  <si>
    <t xml:space="preserve">stanna</t>
  </si>
  <si>
    <t xml:space="preserve">verlassen</t>
  </si>
  <si>
    <t xml:space="preserve">lämna</t>
  </si>
  <si>
    <t xml:space="preserve">die Zollkontrolle</t>
  </si>
  <si>
    <t xml:space="preserve">tullkontrollen</t>
  </si>
  <si>
    <t xml:space="preserve">das Gepäck</t>
  </si>
  <si>
    <t xml:space="preserve">bagaget</t>
  </si>
  <si>
    <t xml:space="preserve">der Koffer</t>
  </si>
  <si>
    <t xml:space="preserve">väskan</t>
  </si>
  <si>
    <t xml:space="preserve">der Kofferkuli</t>
  </si>
  <si>
    <t xml:space="preserve">bagagevagnen</t>
  </si>
  <si>
    <t xml:space="preserve">der Rucksack</t>
  </si>
  <si>
    <t xml:space="preserve">ryggsäcken</t>
  </si>
  <si>
    <t xml:space="preserve">die Reisetasche</t>
  </si>
  <si>
    <t xml:space="preserve">resväskan</t>
  </si>
  <si>
    <t xml:space="preserve">heben</t>
  </si>
  <si>
    <t xml:space="preserve">lyfta</t>
  </si>
  <si>
    <t xml:space="preserve">tragen</t>
  </si>
  <si>
    <t xml:space="preserve">bära</t>
  </si>
  <si>
    <t xml:space="preserve">einfach</t>
  </si>
  <si>
    <t xml:space="preserve">enkel</t>
  </si>
  <si>
    <t xml:space="preserve">schwer</t>
  </si>
  <si>
    <t xml:space="preserve">tung</t>
  </si>
  <si>
    <t xml:space="preserve">können</t>
  </si>
  <si>
    <t xml:space="preserve">kunna</t>
  </si>
  <si>
    <t xml:space="preserve">nicht können</t>
  </si>
  <si>
    <t xml:space="preserve">inte kunna</t>
  </si>
  <si>
    <t xml:space="preserve">der Nachmittag</t>
  </si>
  <si>
    <t xml:space="preserve">eftermiddagen</t>
  </si>
  <si>
    <t xml:space="preserve">der Tourist</t>
  </si>
  <si>
    <t xml:space="preserve">turisten</t>
  </si>
  <si>
    <t xml:space="preserve">die Sprache</t>
  </si>
  <si>
    <t xml:space="preserve">språket</t>
  </si>
  <si>
    <t xml:space="preserve">verschiedene</t>
  </si>
  <si>
    <t xml:space="preserve">olika</t>
  </si>
  <si>
    <t xml:space="preserve">alle</t>
  </si>
  <si>
    <t xml:space="preserve">alla</t>
  </si>
  <si>
    <t xml:space="preserve">kaufen</t>
  </si>
  <si>
    <t xml:space="preserve">köpa</t>
  </si>
  <si>
    <t xml:space="preserve">aber</t>
  </si>
  <si>
    <t xml:space="preserve">men</t>
  </si>
  <si>
    <t xml:space="preserve">durch</t>
  </si>
  <si>
    <t xml:space="preserve">genom</t>
  </si>
  <si>
    <t xml:space="preserve">nach</t>
  </si>
  <si>
    <t xml:space="preserve">efter</t>
  </si>
  <si>
    <t xml:space="preserve">bei</t>
  </si>
  <si>
    <t xml:space="preserve">hos</t>
  </si>
  <si>
    <t xml:space="preserve">für</t>
  </si>
  <si>
    <t xml:space="preserve">för</t>
  </si>
  <si>
    <t xml:space="preserve">sehr</t>
  </si>
  <si>
    <t xml:space="preserve">mycket</t>
  </si>
  <si>
    <t xml:space="preserve">richtig</t>
  </si>
  <si>
    <t xml:space="preserve">rätt</t>
  </si>
  <si>
    <t xml:space="preserve">fertig</t>
  </si>
  <si>
    <t xml:space="preserve">färdig</t>
  </si>
  <si>
    <t xml:space="preserve">null</t>
  </si>
  <si>
    <t xml:space="preserve">noll</t>
  </si>
  <si>
    <t xml:space="preserve">einundzwanzig</t>
  </si>
  <si>
    <t xml:space="preserve">tjugoett</t>
  </si>
  <si>
    <t xml:space="preserve">zweiundzwanzig</t>
  </si>
  <si>
    <t xml:space="preserve">tjugotvå</t>
  </si>
  <si>
    <t xml:space="preserve">dreißig</t>
  </si>
  <si>
    <t xml:space="preserve">trettio</t>
  </si>
  <si>
    <t xml:space="preserve">vierzig</t>
  </si>
  <si>
    <t xml:space="preserve">fyrtio</t>
  </si>
  <si>
    <t xml:space="preserve">fünfzig</t>
  </si>
  <si>
    <t xml:space="preserve">femtio</t>
  </si>
  <si>
    <t xml:space="preserve">sechzig</t>
  </si>
  <si>
    <t xml:space="preserve">sextio</t>
  </si>
  <si>
    <t xml:space="preserve">siebzig</t>
  </si>
  <si>
    <t xml:space="preserve">sjuttio</t>
  </si>
  <si>
    <t xml:space="preserve">achtzig</t>
  </si>
  <si>
    <t xml:space="preserve">åttio</t>
  </si>
  <si>
    <t xml:space="preserve">neunzig</t>
  </si>
  <si>
    <t xml:space="preserve">nittio</t>
  </si>
  <si>
    <t xml:space="preserve">einhundert</t>
  </si>
  <si>
    <t xml:space="preserve">ett hundra</t>
  </si>
  <si>
    <t xml:space="preserve">eintausend</t>
  </si>
  <si>
    <t xml:space="preserve">ett tusen</t>
  </si>
  <si>
    <t xml:space="preserve">eine Million</t>
  </si>
  <si>
    <t xml:space="preserve">en miljon</t>
  </si>
  <si>
    <t xml:space="preserve">eine Milliarde</t>
  </si>
  <si>
    <t xml:space="preserve">en miljard</t>
  </si>
  <si>
    <t xml:space="preserve">du</t>
  </si>
  <si>
    <t xml:space="preserve">machen</t>
  </si>
  <si>
    <t xml:space="preserve">göra</t>
  </si>
  <si>
    <t xml:space="preserve">gern geschehen</t>
  </si>
  <si>
    <t xml:space="preserve">varsågod</t>
  </si>
  <si>
    <t xml:space="preserve">der Mann</t>
  </si>
  <si>
    <t xml:space="preserve">mannen</t>
  </si>
  <si>
    <t xml:space="preserve">die Stadt</t>
  </si>
  <si>
    <t xml:space="preserve">staden</t>
  </si>
  <si>
    <t xml:space="preserve">der Bahnhof</t>
  </si>
  <si>
    <t xml:space="preserve">järnvägsstationen</t>
  </si>
  <si>
    <t xml:space="preserve">der Zug</t>
  </si>
  <si>
    <t xml:space="preserve">tåget</t>
  </si>
  <si>
    <t xml:space="preserve">die Haltestelle</t>
  </si>
  <si>
    <t xml:space="preserve">hållplatsen</t>
  </si>
  <si>
    <t xml:space="preserve">die Information</t>
  </si>
  <si>
    <t xml:space="preserve">informationen</t>
  </si>
  <si>
    <t xml:space="preserve">die Warteschlange</t>
  </si>
  <si>
    <t xml:space="preserve">kön</t>
  </si>
  <si>
    <t xml:space="preserve">die Fahrkarte</t>
  </si>
  <si>
    <t xml:space="preserve">biljetten</t>
  </si>
  <si>
    <t xml:space="preserve">billig</t>
  </si>
  <si>
    <t xml:space="preserve">die Einzelfahrkarte</t>
  </si>
  <si>
    <t xml:space="preserve">enkelbiljetten</t>
  </si>
  <si>
    <t xml:space="preserve">einfach, einzeln</t>
  </si>
  <si>
    <t xml:space="preserve">nach, in, an</t>
  </si>
  <si>
    <t xml:space="preserve">till</t>
  </si>
  <si>
    <t xml:space="preserve">über, von</t>
  </si>
  <si>
    <t xml:space="preserve">över</t>
  </si>
  <si>
    <t xml:space="preserve">die Rückfahrkarte</t>
  </si>
  <si>
    <t xml:space="preserve">returbiljetten</t>
  </si>
  <si>
    <t xml:space="preserve">das Wechselgeld</t>
  </si>
  <si>
    <t xml:space="preserve">växelpengarna</t>
  </si>
  <si>
    <t xml:space="preserve">der Rest</t>
  </si>
  <si>
    <t xml:space="preserve">resten</t>
  </si>
  <si>
    <t xml:space="preserve">die Währung</t>
  </si>
  <si>
    <t xml:space="preserve">valutan</t>
  </si>
  <si>
    <t xml:space="preserve">die Kreditkarte</t>
  </si>
  <si>
    <t xml:space="preserve">kreditkortet</t>
  </si>
  <si>
    <t xml:space="preserve">das Trinkgeld</t>
  </si>
  <si>
    <t xml:space="preserve">dricksen</t>
  </si>
  <si>
    <t xml:space="preserve">der Busbahnhof</t>
  </si>
  <si>
    <t xml:space="preserve">busstationen</t>
  </si>
  <si>
    <t xml:space="preserve">das Taxi</t>
  </si>
  <si>
    <t xml:space="preserve">taxin</t>
  </si>
  <si>
    <t xml:space="preserve">der Fahrer</t>
  </si>
  <si>
    <t xml:space="preserve">föraren</t>
  </si>
  <si>
    <t xml:space="preserve">der Fahrgast</t>
  </si>
  <si>
    <t xml:space="preserve">passageraren</t>
  </si>
  <si>
    <t xml:space="preserve">der Sitzplatz</t>
  </si>
  <si>
    <t xml:space="preserve">sittplatsen</t>
  </si>
  <si>
    <t xml:space="preserve">die Reise</t>
  </si>
  <si>
    <t xml:space="preserve">resan</t>
  </si>
  <si>
    <t xml:space="preserve">weit</t>
  </si>
  <si>
    <t xml:space="preserve">långt</t>
  </si>
  <si>
    <t xml:space="preserve">wie lang</t>
  </si>
  <si>
    <t xml:space="preserve">hur långt</t>
  </si>
  <si>
    <t xml:space="preserve">die Rückkehr</t>
  </si>
  <si>
    <t xml:space="preserve">återresan</t>
  </si>
  <si>
    <t xml:space="preserve">der Tag</t>
  </si>
  <si>
    <t xml:space="preserve">dagen</t>
  </si>
  <si>
    <t xml:space="preserve">die Nacht</t>
  </si>
  <si>
    <t xml:space="preserve">natten</t>
  </si>
  <si>
    <t xml:space="preserve">morgen</t>
  </si>
  <si>
    <t xml:space="preserve">imorgon</t>
  </si>
  <si>
    <t xml:space="preserve">immer</t>
  </si>
  <si>
    <t xml:space="preserve">alltid</t>
  </si>
  <si>
    <t xml:space="preserve">nie</t>
  </si>
  <si>
    <t xml:space="preserve">aldrig</t>
  </si>
  <si>
    <t xml:space="preserve">jetzt</t>
  </si>
  <si>
    <t xml:space="preserve">nu</t>
  </si>
  <si>
    <t xml:space="preserve">die Zeit</t>
  </si>
  <si>
    <t xml:space="preserve">tiden</t>
  </si>
  <si>
    <t xml:space="preserve">die Uhr</t>
  </si>
  <si>
    <t xml:space="preserve">klockan</t>
  </si>
  <si>
    <t xml:space="preserve">schlecht</t>
  </si>
  <si>
    <t xml:space="preserve">dåligt</t>
  </si>
  <si>
    <t xml:space="preserve">die Wechselstube</t>
  </si>
  <si>
    <t xml:space="preserve">växelkontoret</t>
  </si>
  <si>
    <t xml:space="preserve">der Wechselkurs</t>
  </si>
  <si>
    <t xml:space="preserve">växelkursen</t>
  </si>
  <si>
    <t xml:space="preserve">wechseln</t>
  </si>
  <si>
    <t xml:space="preserve">växla</t>
  </si>
  <si>
    <t xml:space="preserve">bekommen</t>
  </si>
  <si>
    <t xml:space="preserve">få</t>
  </si>
  <si>
    <t xml:space="preserve">die Gebühr</t>
  </si>
  <si>
    <t xml:space="preserve">avgiften</t>
  </si>
  <si>
    <t xml:space="preserve">das Bargeld</t>
  </si>
  <si>
    <t xml:space="preserve">kontanterna</t>
  </si>
  <si>
    <t xml:space="preserve">die Rechnung (im Restaurant)</t>
  </si>
  <si>
    <t xml:space="preserve">notan</t>
  </si>
  <si>
    <t xml:space="preserve">der Geldschein</t>
  </si>
  <si>
    <t xml:space="preserve">sedeln</t>
  </si>
  <si>
    <t xml:space="preserve">die Münze</t>
  </si>
  <si>
    <t xml:space="preserve">myntet</t>
  </si>
  <si>
    <t xml:space="preserve">die Quittung</t>
  </si>
  <si>
    <t xml:space="preserve">kvittot</t>
  </si>
  <si>
    <t xml:space="preserve">die Unterschrift</t>
  </si>
  <si>
    <t xml:space="preserve">underskriften</t>
  </si>
  <si>
    <t xml:space="preserve">der Geldautomat</t>
  </si>
  <si>
    <t xml:space="preserve">bankomaten</t>
  </si>
  <si>
    <t xml:space="preserve">das Bankkonto</t>
  </si>
  <si>
    <t xml:space="preserve">bankkontot</t>
  </si>
  <si>
    <t xml:space="preserve">die Geheimzahl</t>
  </si>
  <si>
    <t xml:space="preserve">pin-koden</t>
  </si>
  <si>
    <t xml:space="preserve">die Brieftasche</t>
  </si>
  <si>
    <t xml:space="preserve">plånboken</t>
  </si>
  <si>
    <t xml:space="preserve">der Geldbeutel</t>
  </si>
  <si>
    <t xml:space="preserve">portmonnän</t>
  </si>
  <si>
    <t xml:space="preserve">leihen</t>
  </si>
  <si>
    <t xml:space="preserve">låna</t>
  </si>
  <si>
    <t xml:space="preserve">sagen</t>
  </si>
  <si>
    <t xml:space="preserve">säga</t>
  </si>
  <si>
    <t xml:space="preserve">ich habe nicht</t>
  </si>
  <si>
    <t xml:space="preserve">jag har inte</t>
  </si>
  <si>
    <t xml:space="preserve">er hat nicht</t>
  </si>
  <si>
    <t xml:space="preserve">han har inte</t>
  </si>
  <si>
    <t xml:space="preserve">die Nachricht</t>
  </si>
  <si>
    <t xml:space="preserve">nyheten</t>
  </si>
  <si>
    <t xml:space="preserve">lesen</t>
  </si>
  <si>
    <t xml:space="preserve">läsa</t>
  </si>
  <si>
    <t xml:space="preserve">denken</t>
  </si>
  <si>
    <t xml:space="preserve">tänka</t>
  </si>
  <si>
    <t xml:space="preserve">lernen</t>
  </si>
  <si>
    <t xml:space="preserve">studera</t>
  </si>
  <si>
    <t xml:space="preserve">sehr gut</t>
  </si>
  <si>
    <t xml:space="preserve">mycket bra</t>
  </si>
  <si>
    <t xml:space="preserve">ein Uhr</t>
  </si>
  <si>
    <t xml:space="preserve">klockan ett</t>
  </si>
  <si>
    <t xml:space="preserve">zwei Uhr</t>
  </si>
  <si>
    <t xml:space="preserve">klockan två</t>
  </si>
  <si>
    <t xml:space="preserve">Viertel vor drei</t>
  </si>
  <si>
    <t xml:space="preserve">kvart i tre</t>
  </si>
  <si>
    <t xml:space="preserve">Viertel nach vier</t>
  </si>
  <si>
    <t xml:space="preserve">kvart över fyra</t>
  </si>
  <si>
    <t xml:space="preserve">zehn nach fünf</t>
  </si>
  <si>
    <t xml:space="preserve">tio över fem</t>
  </si>
  <si>
    <t xml:space="preserve">halb sieben</t>
  </si>
  <si>
    <t xml:space="preserve">halv sju</t>
  </si>
  <si>
    <t xml:space="preserve">fünf vor zehn</t>
  </si>
  <si>
    <t xml:space="preserve">fem i tio</t>
  </si>
  <si>
    <t xml:space="preserve">halb zwölf</t>
  </si>
  <si>
    <t xml:space="preserve">halv tolv</t>
  </si>
  <si>
    <t xml:space="preserve">mittags, zwölf Uhr</t>
  </si>
  <si>
    <t xml:space="preserve">klockan tolv</t>
  </si>
  <si>
    <t xml:space="preserve">heute</t>
  </si>
  <si>
    <t xml:space="preserve">idag</t>
  </si>
  <si>
    <t xml:space="preserve">dann</t>
  </si>
  <si>
    <t xml:space="preserve">sedan, sen</t>
  </si>
  <si>
    <t xml:space="preserve">auch</t>
  </si>
  <si>
    <t xml:space="preserve">också</t>
  </si>
  <si>
    <t xml:space="preserve">helfen</t>
  </si>
  <si>
    <t xml:space="preserve">hjälpa</t>
  </si>
  <si>
    <t xml:space="preserve">genug</t>
  </si>
  <si>
    <t xml:space="preserve">tillräckligt</t>
  </si>
  <si>
    <t xml:space="preserve">sich bewegen</t>
  </si>
  <si>
    <t xml:space="preserve">röra sig</t>
  </si>
  <si>
    <t xml:space="preserve">essen</t>
  </si>
  <si>
    <t xml:space="preserve">äta</t>
  </si>
  <si>
    <t xml:space="preserve">trinken</t>
  </si>
  <si>
    <t xml:space="preserve">dricka</t>
  </si>
  <si>
    <t xml:space="preserve">eine halbe Stunde</t>
  </si>
  <si>
    <t xml:space="preserve">en halvtimme</t>
  </si>
  <si>
    <t xml:space="preserve">das Viertel</t>
  </si>
  <si>
    <t xml:space="preserve">kvarteret</t>
  </si>
  <si>
    <t xml:space="preserve">herein kommen</t>
  </si>
  <si>
    <t xml:space="preserve">komma in</t>
  </si>
  <si>
    <t xml:space="preserve">sich hinsetzen</t>
  </si>
  <si>
    <t xml:space="preserve">sätta sig</t>
  </si>
  <si>
    <t xml:space="preserve">ausruhen</t>
  </si>
  <si>
    <t xml:space="preserve">vila</t>
  </si>
  <si>
    <t xml:space="preserve">die Möbel</t>
  </si>
  <si>
    <t xml:space="preserve">möbeln</t>
  </si>
  <si>
    <t xml:space="preserve">der Tisch</t>
  </si>
  <si>
    <t xml:space="preserve">bordet</t>
  </si>
  <si>
    <t xml:space="preserve">frei</t>
  </si>
  <si>
    <t xml:space="preserve">ledig</t>
  </si>
  <si>
    <t xml:space="preserve">hungrig</t>
  </si>
  <si>
    <t xml:space="preserve">durstig</t>
  </si>
  <si>
    <t xml:space="preserve">törstig</t>
  </si>
  <si>
    <t xml:space="preserve">der Kellner</t>
  </si>
  <si>
    <t xml:space="preserve">kyparen</t>
  </si>
  <si>
    <t xml:space="preserve">entscheiden</t>
  </si>
  <si>
    <t xml:space="preserve">bestämma</t>
  </si>
  <si>
    <t xml:space="preserve">bestellen</t>
  </si>
  <si>
    <t xml:space="preserve">beställa</t>
  </si>
  <si>
    <t xml:space="preserve">das Essen</t>
  </si>
  <si>
    <t xml:space="preserve">maten</t>
  </si>
  <si>
    <t xml:space="preserve">das Getränk</t>
  </si>
  <si>
    <t xml:space="preserve">drycken</t>
  </si>
  <si>
    <t xml:space="preserve">das Glas</t>
  </si>
  <si>
    <t xml:space="preserve">glaset</t>
  </si>
  <si>
    <t xml:space="preserve">die Tasse</t>
  </si>
  <si>
    <t xml:space="preserve">koppen</t>
  </si>
  <si>
    <t xml:space="preserve">der Kaffee</t>
  </si>
  <si>
    <t xml:space="preserve">kaffet</t>
  </si>
  <si>
    <t xml:space="preserve">die Milch</t>
  </si>
  <si>
    <t xml:space="preserve">mjölken</t>
  </si>
  <si>
    <t xml:space="preserve">die heiße Schokolade</t>
  </si>
  <si>
    <t xml:space="preserve">den varma chokladen</t>
  </si>
  <si>
    <t xml:space="preserve">der Tee</t>
  </si>
  <si>
    <t xml:space="preserve">teet</t>
  </si>
  <si>
    <t xml:space="preserve">der Schwarztee</t>
  </si>
  <si>
    <t xml:space="preserve">det svarta teet</t>
  </si>
  <si>
    <t xml:space="preserve">die Teekanne</t>
  </si>
  <si>
    <t xml:space="preserve">tekannan</t>
  </si>
  <si>
    <t xml:space="preserve">einschenken</t>
  </si>
  <si>
    <t xml:space="preserve">hälla</t>
  </si>
  <si>
    <t xml:space="preserve">ein bisschen</t>
  </si>
  <si>
    <t xml:space="preserve">lite</t>
  </si>
  <si>
    <t xml:space="preserve">das Plakat</t>
  </si>
  <si>
    <t xml:space="preserve">affischen</t>
  </si>
  <si>
    <t xml:space="preserve">die Schlagzeile</t>
  </si>
  <si>
    <t xml:space="preserve">rubriken</t>
  </si>
  <si>
    <t xml:space="preserve">schreiben</t>
  </si>
  <si>
    <t xml:space="preserve">skriva</t>
  </si>
  <si>
    <t xml:space="preserve">die Besichtigungstour</t>
  </si>
  <si>
    <t xml:space="preserve">sightseeingturen</t>
  </si>
  <si>
    <t xml:space="preserve">besichtigen</t>
  </si>
  <si>
    <t xml:space="preserve">besöka</t>
  </si>
  <si>
    <t xml:space="preserve">die Führung</t>
  </si>
  <si>
    <t xml:space="preserve">rundturen</t>
  </si>
  <si>
    <t xml:space="preserve">der Fremdenführer</t>
  </si>
  <si>
    <t xml:space="preserve">guiden</t>
  </si>
  <si>
    <t xml:space="preserve">die Gruppe</t>
  </si>
  <si>
    <t xml:space="preserve">gruppen</t>
  </si>
  <si>
    <t xml:space="preserve">der Erwachsene</t>
  </si>
  <si>
    <t xml:space="preserve">den vuxna</t>
  </si>
  <si>
    <t xml:space="preserve">der Senior</t>
  </si>
  <si>
    <t xml:space="preserve">pensionären</t>
  </si>
  <si>
    <t xml:space="preserve">die Ermäßigung</t>
  </si>
  <si>
    <t xml:space="preserve">rabatten</t>
  </si>
  <si>
    <t xml:space="preserve">der Stadtplan</t>
  </si>
  <si>
    <t xml:space="preserve">stadskartan</t>
  </si>
  <si>
    <t xml:space="preserve">das Stadtzentrum</t>
  </si>
  <si>
    <t xml:space="preserve">stadscentrum</t>
  </si>
  <si>
    <t xml:space="preserve">die Altstadt</t>
  </si>
  <si>
    <t xml:space="preserve">gamla stan</t>
  </si>
  <si>
    <t xml:space="preserve">der Platz</t>
  </si>
  <si>
    <t xml:space="preserve">torget</t>
  </si>
  <si>
    <t xml:space="preserve">die Kathedrale</t>
  </si>
  <si>
    <t xml:space="preserve">katedralen</t>
  </si>
  <si>
    <t xml:space="preserve">die Kirche</t>
  </si>
  <si>
    <t xml:space="preserve">kyrkan</t>
  </si>
  <si>
    <t xml:space="preserve">das Schloss</t>
  </si>
  <si>
    <t xml:space="preserve">slottet</t>
  </si>
  <si>
    <t xml:space="preserve">der Turm</t>
  </si>
  <si>
    <t xml:space="preserve">tornet</t>
  </si>
  <si>
    <t xml:space="preserve">die Mauer</t>
  </si>
  <si>
    <t xml:space="preserve">muren</t>
  </si>
  <si>
    <t xml:space="preserve">das Bauwerk</t>
  </si>
  <si>
    <t xml:space="preserve">byggnaden</t>
  </si>
  <si>
    <t xml:space="preserve">das Denkmal</t>
  </si>
  <si>
    <t xml:space="preserve">minnesmärket</t>
  </si>
  <si>
    <t xml:space="preserve">das Museum</t>
  </si>
  <si>
    <t xml:space="preserve">museet</t>
  </si>
  <si>
    <t xml:space="preserve">antik</t>
  </si>
  <si>
    <t xml:space="preserve">geöffnet</t>
  </si>
  <si>
    <t xml:space="preserve">öppet</t>
  </si>
  <si>
    <t xml:space="preserve">geschlossen</t>
  </si>
  <si>
    <t xml:space="preserve">stängt</t>
  </si>
  <si>
    <t xml:space="preserve">der Bürger</t>
  </si>
  <si>
    <t xml:space="preserve">medborgaren</t>
  </si>
  <si>
    <t xml:space="preserve">der Park</t>
  </si>
  <si>
    <t xml:space="preserve">parken</t>
  </si>
  <si>
    <t xml:space="preserve">der See</t>
  </si>
  <si>
    <t xml:space="preserve">sjön</t>
  </si>
  <si>
    <t xml:space="preserve">der Wald</t>
  </si>
  <si>
    <t xml:space="preserve">skogen</t>
  </si>
  <si>
    <t xml:space="preserve">die Wüste</t>
  </si>
  <si>
    <t xml:space="preserve">öknen</t>
  </si>
  <si>
    <t xml:space="preserve">das Beispiel</t>
  </si>
  <si>
    <t xml:space="preserve">exemplet</t>
  </si>
  <si>
    <t xml:space="preserve">zum Beispiel</t>
  </si>
  <si>
    <t xml:space="preserve">till exempel</t>
  </si>
  <si>
    <t xml:space="preserve">brauchen</t>
  </si>
  <si>
    <t xml:space="preserve">behöva</t>
  </si>
  <si>
    <t xml:space="preserve">geben</t>
  </si>
  <si>
    <t xml:space="preserve">ge</t>
  </si>
  <si>
    <t xml:space="preserve">wichtig</t>
  </si>
  <si>
    <t xml:space="preserve">viktig</t>
  </si>
  <si>
    <t xml:space="preserve">folgende</t>
  </si>
  <si>
    <t xml:space="preserve">följande</t>
  </si>
  <si>
    <t xml:space="preserve">hindurch</t>
  </si>
  <si>
    <t xml:space="preserve">jede</t>
  </si>
  <si>
    <t xml:space="preserve">varje</t>
  </si>
  <si>
    <t xml:space="preserve">ha på sig</t>
  </si>
  <si>
    <t xml:space="preserve">verwenden</t>
  </si>
  <si>
    <t xml:space="preserve">använda</t>
  </si>
  <si>
    <t xml:space="preserve">oben</t>
  </si>
  <si>
    <t xml:space="preserve">uppe</t>
  </si>
  <si>
    <t xml:space="preserve">unten</t>
  </si>
  <si>
    <t xml:space="preserve">nere</t>
  </si>
  <si>
    <t xml:space="preserve">groß</t>
  </si>
  <si>
    <t xml:space="preserve">stor</t>
  </si>
  <si>
    <t xml:space="preserve">klein</t>
  </si>
  <si>
    <t xml:space="preserve">liten</t>
  </si>
  <si>
    <t xml:space="preserve">das Schlafzimmer</t>
  </si>
  <si>
    <t xml:space="preserve">sovrummet</t>
  </si>
  <si>
    <t xml:space="preserve">das Wohnzimmer</t>
  </si>
  <si>
    <t xml:space="preserve">vardagsrummet</t>
  </si>
  <si>
    <t xml:space="preserve">das Badezimmer</t>
  </si>
  <si>
    <t xml:space="preserve">badrummet</t>
  </si>
  <si>
    <t xml:space="preserve">die Tür</t>
  </si>
  <si>
    <t xml:space="preserve">dörren</t>
  </si>
  <si>
    <t xml:space="preserve">klopfen</t>
  </si>
  <si>
    <t xml:space="preserve">knacka</t>
  </si>
  <si>
    <t xml:space="preserve">der Schlüssel</t>
  </si>
  <si>
    <t xml:space="preserve">nyckeln</t>
  </si>
  <si>
    <t xml:space="preserve">der Stuhl</t>
  </si>
  <si>
    <t xml:space="preserve">stolen</t>
  </si>
  <si>
    <t xml:space="preserve">das Bett</t>
  </si>
  <si>
    <t xml:space="preserve">sängen</t>
  </si>
  <si>
    <t xml:space="preserve">schlafen</t>
  </si>
  <si>
    <t xml:space="preserve">sova</t>
  </si>
  <si>
    <t xml:space="preserve">der Fernseher</t>
  </si>
  <si>
    <t xml:space="preserve">teven</t>
  </si>
  <si>
    <t xml:space="preserve">schauen</t>
  </si>
  <si>
    <t xml:space="preserve">titta</t>
  </si>
  <si>
    <t xml:space="preserve">wissen</t>
  </si>
  <si>
    <t xml:space="preserve">veta</t>
  </si>
  <si>
    <t xml:space="preserve">das Satellitenfernsehen</t>
  </si>
  <si>
    <t xml:space="preserve">satellit-TVn</t>
  </si>
  <si>
    <t xml:space="preserve">der Kanal</t>
  </si>
  <si>
    <t xml:space="preserve">kanalen</t>
  </si>
  <si>
    <t xml:space="preserve">das Radio</t>
  </si>
  <si>
    <t xml:space="preserve">radion</t>
  </si>
  <si>
    <t xml:space="preserve">gegenüber</t>
  </si>
  <si>
    <t xml:space="preserve">mittemot</t>
  </si>
  <si>
    <t xml:space="preserve">neben</t>
  </si>
  <si>
    <t xml:space="preserve">bredvid</t>
  </si>
  <si>
    <t xml:space="preserve">extra</t>
  </si>
  <si>
    <t xml:space="preserve">sogar</t>
  </si>
  <si>
    <t xml:space="preserve">till och med</t>
  </si>
  <si>
    <t xml:space="preserve">haben</t>
  </si>
  <si>
    <t xml:space="preserve">ha</t>
  </si>
  <si>
    <t xml:space="preserve">das Eigentum</t>
  </si>
  <si>
    <t xml:space="preserve">egendomen</t>
  </si>
  <si>
    <t xml:space="preserve">die Klasse</t>
  </si>
  <si>
    <t xml:space="preserve">klassen</t>
  </si>
  <si>
    <t xml:space="preserve">der Besitzer</t>
  </si>
  <si>
    <t xml:space="preserve">ägaren</t>
  </si>
  <si>
    <t xml:space="preserve">zahlen</t>
  </si>
  <si>
    <t xml:space="preserve">betala</t>
  </si>
  <si>
    <t xml:space="preserve">lassen</t>
  </si>
  <si>
    <t xml:space="preserve">låta</t>
  </si>
  <si>
    <t xml:space="preserve">liebenswürdig</t>
  </si>
  <si>
    <t xml:space="preserve">älskvärd</t>
  </si>
  <si>
    <t xml:space="preserve">natürlich</t>
  </si>
  <si>
    <t xml:space="preserve">naturligtvis</t>
  </si>
  <si>
    <t xml:space="preserve">wunderbar</t>
  </si>
  <si>
    <t xml:space="preserve">underbar</t>
  </si>
  <si>
    <t xml:space="preserve">kein Problem</t>
  </si>
  <si>
    <t xml:space="preserve">inga problem</t>
  </si>
  <si>
    <t xml:space="preserve">wahr</t>
  </si>
  <si>
    <t xml:space="preserve">sann</t>
  </si>
  <si>
    <t xml:space="preserve">falsch</t>
  </si>
  <si>
    <t xml:space="preserve">fel</t>
  </si>
  <si>
    <t xml:space="preserve">schon</t>
  </si>
  <si>
    <t xml:space="preserve">redan</t>
  </si>
  <si>
    <t xml:space="preserve">so</t>
  </si>
  <si>
    <t xml:space="preserve">så</t>
  </si>
  <si>
    <t xml:space="preserve">av</t>
  </si>
  <si>
    <t xml:space="preserve">öffnen</t>
  </si>
  <si>
    <t xml:space="preserve">öppna</t>
  </si>
  <si>
    <t xml:space="preserve">schließen</t>
  </si>
  <si>
    <t xml:space="preserve">stänga</t>
  </si>
  <si>
    <t xml:space="preserve">aufbewahren</t>
  </si>
  <si>
    <t xml:space="preserve">spara</t>
  </si>
  <si>
    <t xml:space="preserve">schneiden</t>
  </si>
  <si>
    <t xml:space="preserve">skära</t>
  </si>
  <si>
    <t xml:space="preserve">das Eis lecken</t>
  </si>
  <si>
    <t xml:space="preserve">äta glass</t>
  </si>
  <si>
    <t xml:space="preserve">aufstehen</t>
  </si>
  <si>
    <t xml:space="preserve">stiga upp</t>
  </si>
  <si>
    <t xml:space="preserve">zurückkommen</t>
  </si>
  <si>
    <t xml:space="preserve">komma tillbaka</t>
  </si>
  <si>
    <t xml:space="preserve">das Mittagessen</t>
  </si>
  <si>
    <t xml:space="preserve">lunchen</t>
  </si>
  <si>
    <t xml:space="preserve">die Mahlzeit</t>
  </si>
  <si>
    <t xml:space="preserve">måltiden</t>
  </si>
  <si>
    <t xml:space="preserve">kochen</t>
  </si>
  <si>
    <t xml:space="preserve">laga mat</t>
  </si>
  <si>
    <t xml:space="preserve">schmecken</t>
  </si>
  <si>
    <t xml:space="preserve">smaka</t>
  </si>
  <si>
    <t xml:space="preserve">das Ei</t>
  </si>
  <si>
    <t xml:space="preserve">ägget</t>
  </si>
  <si>
    <t xml:space="preserve">das gekochte Ei</t>
  </si>
  <si>
    <t xml:space="preserve">det kokta ägget</t>
  </si>
  <si>
    <t xml:space="preserve">das Spiegelei</t>
  </si>
  <si>
    <t xml:space="preserve">det stekta ägget</t>
  </si>
  <si>
    <t xml:space="preserve">das Rührei</t>
  </si>
  <si>
    <t xml:space="preserve">äggröran</t>
  </si>
  <si>
    <t xml:space="preserve">die (Corn)Flakes</t>
  </si>
  <si>
    <t xml:space="preserve">flingorna</t>
  </si>
  <si>
    <t xml:space="preserve">die Marmelade</t>
  </si>
  <si>
    <t xml:space="preserve">sylt</t>
  </si>
  <si>
    <t xml:space="preserve">die Orangenmarmelade</t>
  </si>
  <si>
    <t xml:space="preserve">apelsinmarmeladen</t>
  </si>
  <si>
    <t xml:space="preserve">der Schinken</t>
  </si>
  <si>
    <t xml:space="preserve">skinkan</t>
  </si>
  <si>
    <t xml:space="preserve">das Fleisch</t>
  </si>
  <si>
    <t xml:space="preserve">köttet</t>
  </si>
  <si>
    <t xml:space="preserve">der Kühlschrank</t>
  </si>
  <si>
    <t xml:space="preserve">kylskåpet</t>
  </si>
  <si>
    <t xml:space="preserve">arbeiten</t>
  </si>
  <si>
    <t xml:space="preserve">arbeta</t>
  </si>
  <si>
    <t xml:space="preserve">bei der Arbeit</t>
  </si>
  <si>
    <t xml:space="preserve">på jobbet</t>
  </si>
  <si>
    <t xml:space="preserve">das Büro</t>
  </si>
  <si>
    <t xml:space="preserve">kontoret</t>
  </si>
  <si>
    <t xml:space="preserve">die Bank</t>
  </si>
  <si>
    <t xml:space="preserve">banken</t>
  </si>
  <si>
    <t xml:space="preserve">reden</t>
  </si>
  <si>
    <t xml:space="preserve">prata</t>
  </si>
  <si>
    <t xml:space="preserve">sprechen</t>
  </si>
  <si>
    <t xml:space="preserve">tala</t>
  </si>
  <si>
    <t xml:space="preserve">sein</t>
  </si>
  <si>
    <t xml:space="preserve">vara</t>
  </si>
  <si>
    <t xml:space="preserve">lieben</t>
  </si>
  <si>
    <t xml:space="preserve">älska</t>
  </si>
  <si>
    <t xml:space="preserve">jeder</t>
  </si>
  <si>
    <t xml:space="preserve">niemand</t>
  </si>
  <si>
    <t xml:space="preserve">ingen</t>
  </si>
  <si>
    <t xml:space="preserve">unser</t>
  </si>
  <si>
    <t xml:space="preserve">vår</t>
  </si>
  <si>
    <t xml:space="preserve">deren</t>
  </si>
  <si>
    <t xml:space="preserve">deras</t>
  </si>
  <si>
    <t xml:space="preserve">oft</t>
  </si>
  <si>
    <t xml:space="preserve">ofta</t>
  </si>
  <si>
    <t xml:space="preserve">manchmal</t>
  </si>
  <si>
    <t xml:space="preserve">ibland</t>
  </si>
  <si>
    <t xml:space="preserve">gewöhnlich</t>
  </si>
  <si>
    <t xml:space="preserve">vanligtvis</t>
  </si>
  <si>
    <t xml:space="preserve">schließlich</t>
  </si>
  <si>
    <t xml:space="preserve">slutligen</t>
  </si>
  <si>
    <t xml:space="preserve">seit</t>
  </si>
  <si>
    <t xml:space="preserve">aufwachen</t>
  </si>
  <si>
    <t xml:space="preserve">vakna</t>
  </si>
  <si>
    <t xml:space="preserve">das Wetter</t>
  </si>
  <si>
    <t xml:space="preserve">vädret</t>
  </si>
  <si>
    <t xml:space="preserve">die Wettervorhersage</t>
  </si>
  <si>
    <t xml:space="preserve">väderprognosen</t>
  </si>
  <si>
    <t xml:space="preserve">Grad Celsius</t>
  </si>
  <si>
    <t xml:space="preserve">grader celsius</t>
  </si>
  <si>
    <t xml:space="preserve">warm</t>
  </si>
  <si>
    <t xml:space="preserve">varm</t>
  </si>
  <si>
    <t xml:space="preserve">heiß</t>
  </si>
  <si>
    <t xml:space="preserve">het</t>
  </si>
  <si>
    <t xml:space="preserve">kühl, kalt</t>
  </si>
  <si>
    <t xml:space="preserve">sval</t>
  </si>
  <si>
    <t xml:space="preserve">kalt</t>
  </si>
  <si>
    <t xml:space="preserve">kall</t>
  </si>
  <si>
    <t xml:space="preserve">kälter</t>
  </si>
  <si>
    <t xml:space="preserve">kallare</t>
  </si>
  <si>
    <t xml:space="preserve">nass</t>
  </si>
  <si>
    <t xml:space="preserve">våt</t>
  </si>
  <si>
    <t xml:space="preserve">scheußlich</t>
  </si>
  <si>
    <t xml:space="preserve">avskyvärd</t>
  </si>
  <si>
    <t xml:space="preserve">fantastisch</t>
  </si>
  <si>
    <t xml:space="preserve">fantastisk</t>
  </si>
  <si>
    <t xml:space="preserve">windig</t>
  </si>
  <si>
    <t xml:space="preserve">vindig</t>
  </si>
  <si>
    <t xml:space="preserve">der Wind</t>
  </si>
  <si>
    <t xml:space="preserve">vinden</t>
  </si>
  <si>
    <t xml:space="preserve">der Nebel</t>
  </si>
  <si>
    <t xml:space="preserve">dimman</t>
  </si>
  <si>
    <t xml:space="preserve">neblig</t>
  </si>
  <si>
    <t xml:space="preserve">dimmig</t>
  </si>
  <si>
    <t xml:space="preserve">die Luft</t>
  </si>
  <si>
    <t xml:space="preserve">luften</t>
  </si>
  <si>
    <t xml:space="preserve">die Wolke</t>
  </si>
  <si>
    <t xml:space="preserve">molnet</t>
  </si>
  <si>
    <t xml:space="preserve">der Donner</t>
  </si>
  <si>
    <t xml:space="preserve">åskan</t>
  </si>
  <si>
    <t xml:space="preserve">der Regen</t>
  </si>
  <si>
    <t xml:space="preserve">regnet</t>
  </si>
  <si>
    <t xml:space="preserve">der Schnee</t>
  </si>
  <si>
    <t xml:space="preserve">snön</t>
  </si>
  <si>
    <t xml:space="preserve">das Eis</t>
  </si>
  <si>
    <t xml:space="preserve">isen</t>
  </si>
  <si>
    <t xml:space="preserve">zurück</t>
  </si>
  <si>
    <t xml:space="preserve">tillbaka</t>
  </si>
  <si>
    <t xml:space="preserve">sofort</t>
  </si>
  <si>
    <t xml:space="preserve">genast</t>
  </si>
  <si>
    <t xml:space="preserve">das Gerät</t>
  </si>
  <si>
    <t xml:space="preserve">apparat-en</t>
  </si>
  <si>
    <t xml:space="preserve">jemand</t>
  </si>
  <si>
    <t xml:space="preserve">någon</t>
  </si>
  <si>
    <t xml:space="preserve">die Unterhaltung</t>
  </si>
  <si>
    <t xml:space="preserve">samtalet</t>
  </si>
  <si>
    <t xml:space="preserve">beenden</t>
  </si>
  <si>
    <t xml:space="preserve">avsluta</t>
  </si>
  <si>
    <t xml:space="preserve">die Richtung</t>
  </si>
  <si>
    <t xml:space="preserve">riktningen</t>
  </si>
  <si>
    <t xml:space="preserve">die Kreuzung</t>
  </si>
  <si>
    <t xml:space="preserve">korsningen</t>
  </si>
  <si>
    <t xml:space="preserve">geradeaus</t>
  </si>
  <si>
    <t xml:space="preserve">rakt fram</t>
  </si>
  <si>
    <t xml:space="preserve">abbiegen</t>
  </si>
  <si>
    <t xml:space="preserve">svänga</t>
  </si>
  <si>
    <t xml:space="preserve">links</t>
  </si>
  <si>
    <t xml:space="preserve">vänster</t>
  </si>
  <si>
    <t xml:space="preserve">finden</t>
  </si>
  <si>
    <t xml:space="preserve">hitta</t>
  </si>
  <si>
    <t xml:space="preserve">folgen</t>
  </si>
  <si>
    <t xml:space="preserve">följa</t>
  </si>
  <si>
    <t xml:space="preserve">verloren</t>
  </si>
  <si>
    <t xml:space="preserve">borttappad</t>
  </si>
  <si>
    <t xml:space="preserve">vergessen</t>
  </si>
  <si>
    <t xml:space="preserve">glömma</t>
  </si>
  <si>
    <t xml:space="preserve">bemerken</t>
  </si>
  <si>
    <t xml:space="preserve">märka</t>
  </si>
  <si>
    <t xml:space="preserve">drinnen</t>
  </si>
  <si>
    <t xml:space="preserve">inne</t>
  </si>
  <si>
    <t xml:space="preserve">draußen</t>
  </si>
  <si>
    <t xml:space="preserve">ute</t>
  </si>
  <si>
    <t xml:space="preserve">irgendwo</t>
  </si>
  <si>
    <t xml:space="preserve">någonstans</t>
  </si>
  <si>
    <t xml:space="preserve">die Hauptstraße</t>
  </si>
  <si>
    <t xml:space="preserve">huvudvägen</t>
  </si>
  <si>
    <t xml:space="preserve">der Markt</t>
  </si>
  <si>
    <t xml:space="preserve">marknaden</t>
  </si>
  <si>
    <t xml:space="preserve">nach Hause kommen</t>
  </si>
  <si>
    <t xml:space="preserve">komma hem</t>
  </si>
  <si>
    <t xml:space="preserve">der Mantel</t>
  </si>
  <si>
    <t xml:space="preserve">rocken</t>
  </si>
  <si>
    <t xml:space="preserve">das Ding</t>
  </si>
  <si>
    <t xml:space="preserve">saken</t>
  </si>
  <si>
    <t xml:space="preserve">vor</t>
  </si>
  <si>
    <t xml:space="preserve">före</t>
  </si>
  <si>
    <t xml:space="preserve">früh</t>
  </si>
  <si>
    <t xml:space="preserve">tidig</t>
  </si>
  <si>
    <t xml:space="preserve">weil</t>
  </si>
  <si>
    <t xml:space="preserve">eftersom</t>
  </si>
  <si>
    <t xml:space="preserve">wegen</t>
  </si>
  <si>
    <t xml:space="preserve">på grund av</t>
  </si>
  <si>
    <t xml:space="preserve">der Raum</t>
  </si>
  <si>
    <t xml:space="preserve">rum-met</t>
  </si>
  <si>
    <t xml:space="preserve">der Speisesaal</t>
  </si>
  <si>
    <t xml:space="preserve">matsalen</t>
  </si>
  <si>
    <t xml:space="preserve">die Reservierung</t>
  </si>
  <si>
    <t xml:space="preserve">reservationen</t>
  </si>
  <si>
    <t xml:space="preserve">die Kellnerin</t>
  </si>
  <si>
    <t xml:space="preserve">servitrisen</t>
  </si>
  <si>
    <t xml:space="preserve">die Bestellung</t>
  </si>
  <si>
    <t xml:space="preserve">beställningen</t>
  </si>
  <si>
    <t xml:space="preserve">hungrig sein</t>
  </si>
  <si>
    <t xml:space="preserve">att vara hungrig</t>
  </si>
  <si>
    <t xml:space="preserve">das Menü</t>
  </si>
  <si>
    <t xml:space="preserve">menyn</t>
  </si>
  <si>
    <t xml:space="preserve">der Hauptgang</t>
  </si>
  <si>
    <t xml:space="preserve">huvudrätten</t>
  </si>
  <si>
    <t xml:space="preserve">hausgemacht</t>
  </si>
  <si>
    <t xml:space="preserve">hemmagjord</t>
  </si>
  <si>
    <t xml:space="preserve">vegetarisch</t>
  </si>
  <si>
    <t xml:space="preserve">vegetarisk</t>
  </si>
  <si>
    <t xml:space="preserve">die Pizza</t>
  </si>
  <si>
    <t xml:space="preserve">pizzan</t>
  </si>
  <si>
    <t xml:space="preserve">das Salatbüfett</t>
  </si>
  <si>
    <t xml:space="preserve">salladsbuffén</t>
  </si>
  <si>
    <t xml:space="preserve">griechisch</t>
  </si>
  <si>
    <t xml:space="preserve">grekisk</t>
  </si>
  <si>
    <t xml:space="preserve">die Soße</t>
  </si>
  <si>
    <t xml:space="preserve">såsen</t>
  </si>
  <si>
    <t xml:space="preserve">die Serviette</t>
  </si>
  <si>
    <t xml:space="preserve">servetten</t>
  </si>
  <si>
    <t xml:space="preserve">der Nachtisch</t>
  </si>
  <si>
    <t xml:space="preserve">efterrätten</t>
  </si>
  <si>
    <t xml:space="preserve">der Teelöffel</t>
  </si>
  <si>
    <t xml:space="preserve">teskeden</t>
  </si>
  <si>
    <t xml:space="preserve">die Ferienanlage</t>
  </si>
  <si>
    <t xml:space="preserve">semesteranläggningen</t>
  </si>
  <si>
    <t xml:space="preserve">die Pension</t>
  </si>
  <si>
    <t xml:space="preserve">pensionatet</t>
  </si>
  <si>
    <t xml:space="preserve">der Aufenthaltsraum</t>
  </si>
  <si>
    <t xml:space="preserve">uppehållsrummet</t>
  </si>
  <si>
    <t xml:space="preserve">die Rezeption</t>
  </si>
  <si>
    <t xml:space="preserve">receptionen</t>
  </si>
  <si>
    <t xml:space="preserve">der Campingplatz</t>
  </si>
  <si>
    <t xml:space="preserve">campingplatsen</t>
  </si>
  <si>
    <t xml:space="preserve">das Camping</t>
  </si>
  <si>
    <t xml:space="preserve">campingen</t>
  </si>
  <si>
    <t xml:space="preserve">die Anmeldung</t>
  </si>
  <si>
    <t xml:space="preserve">anmälan</t>
  </si>
  <si>
    <t xml:space="preserve">das Zelt</t>
  </si>
  <si>
    <t xml:space="preserve">tältet</t>
  </si>
  <si>
    <t xml:space="preserve">zelten</t>
  </si>
  <si>
    <t xml:space="preserve">tälta</t>
  </si>
  <si>
    <t xml:space="preserve">vermieten</t>
  </si>
  <si>
    <t xml:space="preserve">hyra ut</t>
  </si>
  <si>
    <t xml:space="preserve">die Miete</t>
  </si>
  <si>
    <t xml:space="preserve">hyran</t>
  </si>
  <si>
    <t xml:space="preserve">die Nebenkosten</t>
  </si>
  <si>
    <t xml:space="preserve">extrakostnaderna</t>
  </si>
  <si>
    <t xml:space="preserve">die Hauptsaison</t>
  </si>
  <si>
    <t xml:space="preserve">högsäsongen</t>
  </si>
  <si>
    <t xml:space="preserve">die Nebensaison</t>
  </si>
  <si>
    <t xml:space="preserve">lågsäsongen</t>
  </si>
  <si>
    <t xml:space="preserve">die Vollpension</t>
  </si>
  <si>
    <t xml:space="preserve">helpensionen</t>
  </si>
  <si>
    <t xml:space="preserve">die Halbpension</t>
  </si>
  <si>
    <t xml:space="preserve">halvpensionen</t>
  </si>
  <si>
    <t xml:space="preserve">der Aufzug</t>
  </si>
  <si>
    <t xml:space="preserve">hissen</t>
  </si>
  <si>
    <t xml:space="preserve">das Stockwerk</t>
  </si>
  <si>
    <t xml:space="preserve">våningsplanet</t>
  </si>
  <si>
    <t xml:space="preserve">der Balkon</t>
  </si>
  <si>
    <t xml:space="preserve">balkongen</t>
  </si>
  <si>
    <t xml:space="preserve">die Klimaanlage</t>
  </si>
  <si>
    <t xml:space="preserve">luftkonditioneringen</t>
  </si>
  <si>
    <t xml:space="preserve">das Licht</t>
  </si>
  <si>
    <t xml:space="preserve">ljuset</t>
  </si>
  <si>
    <t xml:space="preserve">der Waschraum</t>
  </si>
  <si>
    <t xml:space="preserve">tvättrummet</t>
  </si>
  <si>
    <t xml:space="preserve">reinigen</t>
  </si>
  <si>
    <t xml:space="preserve">rengöra</t>
  </si>
  <si>
    <t xml:space="preserve">die Dusche</t>
  </si>
  <si>
    <t xml:space="preserve">duschen</t>
  </si>
  <si>
    <t xml:space="preserve">die Bettdecke</t>
  </si>
  <si>
    <t xml:space="preserve">täcket</t>
  </si>
  <si>
    <t xml:space="preserve">das Kopfkissen</t>
  </si>
  <si>
    <t xml:space="preserve">kudden</t>
  </si>
  <si>
    <t xml:space="preserve">das Paar</t>
  </si>
  <si>
    <t xml:space="preserve">paret</t>
  </si>
  <si>
    <t xml:space="preserve">mein Ehemann</t>
  </si>
  <si>
    <t xml:space="preserve">min man</t>
  </si>
  <si>
    <t xml:space="preserve">meine Ehefrau</t>
  </si>
  <si>
    <t xml:space="preserve">min hustrun</t>
  </si>
  <si>
    <t xml:space="preserve">rennen</t>
  </si>
  <si>
    <t xml:space="preserve">rusa</t>
  </si>
  <si>
    <t xml:space="preserve">die Frage</t>
  </si>
  <si>
    <t xml:space="preserve">fråga
frågan</t>
  </si>
  <si>
    <t xml:space="preserve">die Antwort</t>
  </si>
  <si>
    <t xml:space="preserve">svar
svaret</t>
  </si>
  <si>
    <t xml:space="preserve">rufen</t>
  </si>
  <si>
    <t xml:space="preserve">ropa</t>
  </si>
  <si>
    <t xml:space="preserve">fallen</t>
  </si>
  <si>
    <t xml:space="preserve">falla</t>
  </si>
  <si>
    <t xml:space="preserve">fragen</t>
  </si>
  <si>
    <t xml:space="preserve">fråga</t>
  </si>
  <si>
    <t xml:space="preserve">der Freund</t>
  </si>
  <si>
    <t xml:space="preserve">vännen</t>
  </si>
  <si>
    <t xml:space="preserve">fit bleiben</t>
  </si>
  <si>
    <t xml:space="preserve">hålla sig i form</t>
  </si>
  <si>
    <t xml:space="preserve">gesund</t>
  </si>
  <si>
    <t xml:space="preserve">frisk</t>
  </si>
  <si>
    <t xml:space="preserve">fühlen</t>
  </si>
  <si>
    <t xml:space="preserve">känna</t>
  </si>
  <si>
    <t xml:space="preserve">der Trainer</t>
  </si>
  <si>
    <t xml:space="preserve">tränaren</t>
  </si>
  <si>
    <t xml:space="preserve">Fußball</t>
  </si>
  <si>
    <t xml:space="preserve">fotboll</t>
  </si>
  <si>
    <t xml:space="preserve">Tennis</t>
  </si>
  <si>
    <t xml:space="preserve">tennis</t>
  </si>
  <si>
    <t xml:space="preserve">der Schläger</t>
  </si>
  <si>
    <t xml:space="preserve">racketen</t>
  </si>
  <si>
    <t xml:space="preserve">der Volleyball</t>
  </si>
  <si>
    <t xml:space="preserve">volleybollen</t>
  </si>
  <si>
    <t xml:space="preserve">der Basketball</t>
  </si>
  <si>
    <t xml:space="preserve">basketen</t>
  </si>
  <si>
    <t xml:space="preserve">das Eishockey</t>
  </si>
  <si>
    <t xml:space="preserve">ishockeyn</t>
  </si>
  <si>
    <t xml:space="preserve">joggen</t>
  </si>
  <si>
    <t xml:space="preserve">att jogga</t>
  </si>
  <si>
    <t xml:space="preserve">im Stadtzentrum</t>
  </si>
  <si>
    <t xml:space="preserve">i stadscentrum</t>
  </si>
  <si>
    <t xml:space="preserve">das Billard</t>
  </si>
  <si>
    <t xml:space="preserve">biljarden</t>
  </si>
  <si>
    <t xml:space="preserve">die Woche</t>
  </si>
  <si>
    <t xml:space="preserve">veckan</t>
  </si>
  <si>
    <t xml:space="preserve">der Montag</t>
  </si>
  <si>
    <t xml:space="preserve">måndagen</t>
  </si>
  <si>
    <t xml:space="preserve">der Dienstag</t>
  </si>
  <si>
    <t xml:space="preserve">tisdagen</t>
  </si>
  <si>
    <t xml:space="preserve">der Mittwoch</t>
  </si>
  <si>
    <t xml:space="preserve">onsdagen</t>
  </si>
  <si>
    <t xml:space="preserve">der Donnerstag</t>
  </si>
  <si>
    <t xml:space="preserve">torsdagen</t>
  </si>
  <si>
    <t xml:space="preserve">der Freitag</t>
  </si>
  <si>
    <t xml:space="preserve">fredagen</t>
  </si>
  <si>
    <t xml:space="preserve">der Samstag</t>
  </si>
  <si>
    <t xml:space="preserve">lördagen</t>
  </si>
  <si>
    <t xml:space="preserve">der Sonntag</t>
  </si>
  <si>
    <t xml:space="preserve">söndagen</t>
  </si>
  <si>
    <t xml:space="preserve">das nächste Mal</t>
  </si>
  <si>
    <t xml:space="preserve">nästa gång</t>
  </si>
  <si>
    <t xml:space="preserve">vielleicht</t>
  </si>
  <si>
    <t xml:space="preserve">kanske</t>
  </si>
  <si>
    <t xml:space="preserve">der Januar</t>
  </si>
  <si>
    <t xml:space="preserve">januari</t>
  </si>
  <si>
    <t xml:space="preserve">der Februar</t>
  </si>
  <si>
    <t xml:space="preserve">februari</t>
  </si>
  <si>
    <t xml:space="preserve">der März</t>
  </si>
  <si>
    <t xml:space="preserve">mars</t>
  </si>
  <si>
    <t xml:space="preserve">der April</t>
  </si>
  <si>
    <t xml:space="preserve">april</t>
  </si>
  <si>
    <t xml:space="preserve">der Mai</t>
  </si>
  <si>
    <t xml:space="preserve">maj</t>
  </si>
  <si>
    <t xml:space="preserve">der Juni</t>
  </si>
  <si>
    <t xml:space="preserve">juni</t>
  </si>
  <si>
    <t xml:space="preserve">der Juli</t>
  </si>
  <si>
    <t xml:space="preserve">juli</t>
  </si>
  <si>
    <t xml:space="preserve">der August</t>
  </si>
  <si>
    <t xml:space="preserve">augusti</t>
  </si>
  <si>
    <t xml:space="preserve">der September</t>
  </si>
  <si>
    <t xml:space="preserve">september</t>
  </si>
  <si>
    <t xml:space="preserve">der Oktober</t>
  </si>
  <si>
    <t xml:space="preserve">oktober</t>
  </si>
  <si>
    <t xml:space="preserve">der November</t>
  </si>
  <si>
    <t xml:space="preserve">november</t>
  </si>
  <si>
    <t xml:space="preserve">der Dezember</t>
  </si>
  <si>
    <t xml:space="preserve">december</t>
  </si>
  <si>
    <t xml:space="preserve">kosten</t>
  </si>
  <si>
    <t xml:space="preserve">kosta</t>
  </si>
  <si>
    <t xml:space="preserve">höflich</t>
  </si>
  <si>
    <t xml:space="preserve">artig</t>
  </si>
  <si>
    <t xml:space="preserve">unhöflich</t>
  </si>
  <si>
    <t xml:space="preserve">oartig</t>
  </si>
  <si>
    <t xml:space="preserve">kurz</t>
  </si>
  <si>
    <t xml:space="preserve">kort</t>
  </si>
  <si>
    <t xml:space="preserve">lang</t>
  </si>
  <si>
    <t xml:space="preserve">lång</t>
  </si>
  <si>
    <t xml:space="preserve">nur</t>
  </si>
  <si>
    <t xml:space="preserve">bara</t>
  </si>
  <si>
    <t xml:space="preserve">ohne</t>
  </si>
  <si>
    <t xml:space="preserve">utan</t>
  </si>
  <si>
    <t xml:space="preserve">das Wort</t>
  </si>
  <si>
    <t xml:space="preserve">ord
ordet</t>
  </si>
  <si>
    <t xml:space="preserve">drücken</t>
  </si>
  <si>
    <t xml:space="preserve">trycka</t>
  </si>
  <si>
    <t xml:space="preserve">behaupten</t>
  </si>
  <si>
    <t xml:space="preserve">påstå</t>
  </si>
  <si>
    <t xml:space="preserve">brennen</t>
  </si>
  <si>
    <t xml:space="preserve">bränna</t>
  </si>
  <si>
    <t xml:space="preserve">ein Paar</t>
  </si>
  <si>
    <t xml:space="preserve">ett par</t>
  </si>
  <si>
    <t xml:space="preserve">einige</t>
  </si>
  <si>
    <t xml:space="preserve">några</t>
  </si>
  <si>
    <t xml:space="preserve">leer</t>
  </si>
  <si>
    <t xml:space="preserve">tom</t>
  </si>
  <si>
    <t xml:space="preserve">auffüllen</t>
  </si>
  <si>
    <t xml:space="preserve">fylla upp</t>
  </si>
  <si>
    <t xml:space="preserve">feiern</t>
  </si>
  <si>
    <t xml:space="preserve">fira</t>
  </si>
  <si>
    <t xml:space="preserve">heute Abend</t>
  </si>
  <si>
    <t xml:space="preserve">ikväll</t>
  </si>
  <si>
    <t xml:space="preserve">das Geschäft</t>
  </si>
  <si>
    <t xml:space="preserve">affären</t>
  </si>
  <si>
    <t xml:space="preserve">der Supermarkt</t>
  </si>
  <si>
    <t xml:space="preserve">stormarknaden</t>
  </si>
  <si>
    <t xml:space="preserve">die Spezialität</t>
  </si>
  <si>
    <t xml:space="preserve">specialiteten</t>
  </si>
  <si>
    <t xml:space="preserve">der Koch</t>
  </si>
  <si>
    <t xml:space="preserve">kocken</t>
  </si>
  <si>
    <t xml:space="preserve">das Obst</t>
  </si>
  <si>
    <t xml:space="preserve">frukten</t>
  </si>
  <si>
    <t xml:space="preserve">der Apfel</t>
  </si>
  <si>
    <t xml:space="preserve">äpplet</t>
  </si>
  <si>
    <t xml:space="preserve">die Birne</t>
  </si>
  <si>
    <t xml:space="preserve">päronet</t>
  </si>
  <si>
    <t xml:space="preserve">die Banane</t>
  </si>
  <si>
    <t xml:space="preserve">bananen</t>
  </si>
  <si>
    <t xml:space="preserve">der Pfirsich</t>
  </si>
  <si>
    <t xml:space="preserve">persikan</t>
  </si>
  <si>
    <t xml:space="preserve">die Erdbeere</t>
  </si>
  <si>
    <t xml:space="preserve">jordgubben</t>
  </si>
  <si>
    <t xml:space="preserve">die Kirsche</t>
  </si>
  <si>
    <t xml:space="preserve">körsbäret</t>
  </si>
  <si>
    <t xml:space="preserve">die Orange</t>
  </si>
  <si>
    <t xml:space="preserve">apelsinen</t>
  </si>
  <si>
    <t xml:space="preserve">die Zitrone</t>
  </si>
  <si>
    <t xml:space="preserve">citronen</t>
  </si>
  <si>
    <t xml:space="preserve">die Ananas</t>
  </si>
  <si>
    <t xml:space="preserve">ananasen</t>
  </si>
  <si>
    <t xml:space="preserve">die Traube</t>
  </si>
  <si>
    <t xml:space="preserve">druvan</t>
  </si>
  <si>
    <t xml:space="preserve">das Gemüse</t>
  </si>
  <si>
    <t xml:space="preserve">grönsaken</t>
  </si>
  <si>
    <t xml:space="preserve">die Gurke</t>
  </si>
  <si>
    <t xml:space="preserve">gurkan</t>
  </si>
  <si>
    <t xml:space="preserve">die Tomate</t>
  </si>
  <si>
    <t xml:space="preserve">tomaten</t>
  </si>
  <si>
    <t xml:space="preserve">der Spinat</t>
  </si>
  <si>
    <t xml:space="preserve">spenaten</t>
  </si>
  <si>
    <t xml:space="preserve">der Pilz</t>
  </si>
  <si>
    <t xml:space="preserve">svampen</t>
  </si>
  <si>
    <t xml:space="preserve">der Mais</t>
  </si>
  <si>
    <t xml:space="preserve">majsen</t>
  </si>
  <si>
    <t xml:space="preserve">der Kohl</t>
  </si>
  <si>
    <t xml:space="preserve">kålen</t>
  </si>
  <si>
    <t xml:space="preserve">die Bohne</t>
  </si>
  <si>
    <t xml:space="preserve">bönan</t>
  </si>
  <si>
    <t xml:space="preserve">die Erbse</t>
  </si>
  <si>
    <t xml:space="preserve">ärtan</t>
  </si>
  <si>
    <t xml:space="preserve">die Karotte</t>
  </si>
  <si>
    <t xml:space="preserve">moroten</t>
  </si>
  <si>
    <t xml:space="preserve">die Kartoffel</t>
  </si>
  <si>
    <t xml:space="preserve">potatisen</t>
  </si>
  <si>
    <t xml:space="preserve">der Reis</t>
  </si>
  <si>
    <t xml:space="preserve">riset</t>
  </si>
  <si>
    <t xml:space="preserve">die Nudeln</t>
  </si>
  <si>
    <t xml:space="preserve">nudlarna</t>
  </si>
  <si>
    <t xml:space="preserve">der Blumenkohl</t>
  </si>
  <si>
    <t xml:space="preserve">blomkålen</t>
  </si>
  <si>
    <t xml:space="preserve">die Zwiebel</t>
  </si>
  <si>
    <t xml:space="preserve">löken</t>
  </si>
  <si>
    <t xml:space="preserve">der Knoblauch</t>
  </si>
  <si>
    <t xml:space="preserve">vitlöken</t>
  </si>
  <si>
    <t xml:space="preserve">die Kräuter</t>
  </si>
  <si>
    <t xml:space="preserve">örterna</t>
  </si>
  <si>
    <t xml:space="preserve">der Salat</t>
  </si>
  <si>
    <t xml:space="preserve">salladen</t>
  </si>
  <si>
    <t xml:space="preserve">die Salatsoße</t>
  </si>
  <si>
    <t xml:space="preserve">salladsdressingen</t>
  </si>
  <si>
    <t xml:space="preserve">der Essig</t>
  </si>
  <si>
    <t xml:space="preserve">vinägern</t>
  </si>
  <si>
    <t xml:space="preserve">das Öl</t>
  </si>
  <si>
    <t xml:space="preserve">oljan</t>
  </si>
  <si>
    <t xml:space="preserve">die Butter</t>
  </si>
  <si>
    <t xml:space="preserve">smöret</t>
  </si>
  <si>
    <t xml:space="preserve">fettig</t>
  </si>
  <si>
    <t xml:space="preserve">fett</t>
  </si>
  <si>
    <t xml:space="preserve">der Knochen</t>
  </si>
  <si>
    <t xml:space="preserve">benet</t>
  </si>
  <si>
    <t xml:space="preserve">das Rindfleisch</t>
  </si>
  <si>
    <t xml:space="preserve">oxköttet</t>
  </si>
  <si>
    <t xml:space="preserve">das Steak</t>
  </si>
  <si>
    <t xml:space="preserve">biffen</t>
  </si>
  <si>
    <t xml:space="preserve">das Roastbeef</t>
  </si>
  <si>
    <t xml:space="preserve">rostbiffen</t>
  </si>
  <si>
    <t xml:space="preserve">der Hamburger</t>
  </si>
  <si>
    <t xml:space="preserve">hamburgaren</t>
  </si>
  <si>
    <t xml:space="preserve">das Kalbfleisch</t>
  </si>
  <si>
    <t xml:space="preserve">kalvköttet</t>
  </si>
  <si>
    <t xml:space="preserve">das Schweinefleisch</t>
  </si>
  <si>
    <t xml:space="preserve">grisköttet</t>
  </si>
  <si>
    <t xml:space="preserve">das Lammfleisch</t>
  </si>
  <si>
    <t xml:space="preserve">lammköttet</t>
  </si>
  <si>
    <t xml:space="preserve">das Geflügel</t>
  </si>
  <si>
    <t xml:space="preserve">fågeln</t>
  </si>
  <si>
    <t xml:space="preserve">das Hähnchen</t>
  </si>
  <si>
    <t xml:space="preserve">kycklingen</t>
  </si>
  <si>
    <t xml:space="preserve">das Würstchen</t>
  </si>
  <si>
    <t xml:space="preserve">korven</t>
  </si>
  <si>
    <t xml:space="preserve">der Fisch</t>
  </si>
  <si>
    <t xml:space="preserve">fisken</t>
  </si>
  <si>
    <t xml:space="preserve">der Lachs</t>
  </si>
  <si>
    <t xml:space="preserve">laxen</t>
  </si>
  <si>
    <t xml:space="preserve">der Thunfisch</t>
  </si>
  <si>
    <t xml:space="preserve">tonfisken</t>
  </si>
  <si>
    <t xml:space="preserve">die Meeresfrüchte</t>
  </si>
  <si>
    <t xml:space="preserve">skaldjuren</t>
  </si>
  <si>
    <t xml:space="preserve">die Muschel</t>
  </si>
  <si>
    <t xml:space="preserve">musslan</t>
  </si>
  <si>
    <t xml:space="preserve">die Garnele</t>
  </si>
  <si>
    <t xml:space="preserve">räkan</t>
  </si>
  <si>
    <t xml:space="preserve">die Pastete</t>
  </si>
  <si>
    <t xml:space="preserve">pastejen</t>
  </si>
  <si>
    <t xml:space="preserve">der Toast</t>
  </si>
  <si>
    <t xml:space="preserve">det rostade brödet</t>
  </si>
  <si>
    <t xml:space="preserve">Eier und Schinken</t>
  </si>
  <si>
    <t xml:space="preserve">ägg och skinka</t>
  </si>
  <si>
    <t xml:space="preserve">gebackene Bohnen</t>
  </si>
  <si>
    <t xml:space="preserve">bakade bönor</t>
  </si>
  <si>
    <t xml:space="preserve">das Milchprodukt</t>
  </si>
  <si>
    <t xml:space="preserve">mjölkprodukten</t>
  </si>
  <si>
    <t xml:space="preserve">die Suppe</t>
  </si>
  <si>
    <t xml:space="preserve">soppan</t>
  </si>
  <si>
    <t xml:space="preserve">der Käse</t>
  </si>
  <si>
    <t xml:space="preserve">osten</t>
  </si>
  <si>
    <t xml:space="preserve">die Sahne</t>
  </si>
  <si>
    <t xml:space="preserve">grädden</t>
  </si>
  <si>
    <t xml:space="preserve">die Schlagsahne</t>
  </si>
  <si>
    <t xml:space="preserve">vispgrädden</t>
  </si>
  <si>
    <t xml:space="preserve">das Milchshake</t>
  </si>
  <si>
    <t xml:space="preserve">milkshaken</t>
  </si>
  <si>
    <t xml:space="preserve">der Joghurt</t>
  </si>
  <si>
    <t xml:space="preserve">yoghurten</t>
  </si>
  <si>
    <t xml:space="preserve">die Süßigkeit</t>
  </si>
  <si>
    <t xml:space="preserve">sötsaken</t>
  </si>
  <si>
    <t xml:space="preserve">süß</t>
  </si>
  <si>
    <t xml:space="preserve">söt</t>
  </si>
  <si>
    <t xml:space="preserve">der Zucker</t>
  </si>
  <si>
    <t xml:space="preserve">sockret</t>
  </si>
  <si>
    <t xml:space="preserve">genießen</t>
  </si>
  <si>
    <t xml:space="preserve">njuta</t>
  </si>
  <si>
    <t xml:space="preserve">die Schokolade</t>
  </si>
  <si>
    <t xml:space="preserve">chokladen</t>
  </si>
  <si>
    <t xml:space="preserve">der Kuchen</t>
  </si>
  <si>
    <t xml:space="preserve">kakan</t>
  </si>
  <si>
    <t xml:space="preserve">der Apfelkuchen</t>
  </si>
  <si>
    <t xml:space="preserve">äppelpajen</t>
  </si>
  <si>
    <t xml:space="preserve">der Keks</t>
  </si>
  <si>
    <t xml:space="preserve">små kakorna</t>
  </si>
  <si>
    <t xml:space="preserve">das Mehl</t>
  </si>
  <si>
    <t xml:space="preserve">mjölet</t>
  </si>
  <si>
    <t xml:space="preserve">der Pfannkuchen</t>
  </si>
  <si>
    <t xml:space="preserve">pannkakan</t>
  </si>
  <si>
    <t xml:space="preserve">der Honig</t>
  </si>
  <si>
    <t xml:space="preserve">honungen</t>
  </si>
  <si>
    <t xml:space="preserve">die Nuss</t>
  </si>
  <si>
    <t xml:space="preserve">nöten</t>
  </si>
  <si>
    <t xml:space="preserve">der Fruchtsaft</t>
  </si>
  <si>
    <t xml:space="preserve">fruktsaften</t>
  </si>
  <si>
    <t xml:space="preserve">der Apfelsaft</t>
  </si>
  <si>
    <t xml:space="preserve">äppeljuicen</t>
  </si>
  <si>
    <t xml:space="preserve">der Orangensaft</t>
  </si>
  <si>
    <t xml:space="preserve">apelsinjuicen</t>
  </si>
  <si>
    <t xml:space="preserve">das Mineralwasser</t>
  </si>
  <si>
    <t xml:space="preserve">mineralvattnet</t>
  </si>
  <si>
    <t xml:space="preserve">der Alkohol</t>
  </si>
  <si>
    <t xml:space="preserve">alkoholen</t>
  </si>
  <si>
    <t xml:space="preserve">der Wein</t>
  </si>
  <si>
    <t xml:space="preserve">vinet</t>
  </si>
  <si>
    <t xml:space="preserve">weiß</t>
  </si>
  <si>
    <t xml:space="preserve">vit</t>
  </si>
  <si>
    <t xml:space="preserve">rot</t>
  </si>
  <si>
    <t xml:space="preserve">röd</t>
  </si>
  <si>
    <t xml:space="preserve">trocken</t>
  </si>
  <si>
    <t xml:space="preserve">torr</t>
  </si>
  <si>
    <t xml:space="preserve">die Flasche</t>
  </si>
  <si>
    <t xml:space="preserve">flaskan</t>
  </si>
  <si>
    <t xml:space="preserve">der Champagner</t>
  </si>
  <si>
    <t xml:space="preserve">champagnen</t>
  </si>
  <si>
    <t xml:space="preserve">der Sekt</t>
  </si>
  <si>
    <t xml:space="preserve">det mousserande vinet</t>
  </si>
  <si>
    <t xml:space="preserve">die Diät</t>
  </si>
  <si>
    <t xml:space="preserve">dieten</t>
  </si>
  <si>
    <t xml:space="preserve">wirklich</t>
  </si>
  <si>
    <t xml:space="preserve">verkligen</t>
  </si>
  <si>
    <t xml:space="preserve">prüfen</t>
  </si>
  <si>
    <t xml:space="preserve">granska</t>
  </si>
  <si>
    <t xml:space="preserve">füllen</t>
  </si>
  <si>
    <t xml:space="preserve">fylla</t>
  </si>
  <si>
    <t xml:space="preserve">die Kultur</t>
  </si>
  <si>
    <t xml:space="preserve">kulturen</t>
  </si>
  <si>
    <t xml:space="preserve">zeigen</t>
  </si>
  <si>
    <t xml:space="preserve">visa</t>
  </si>
  <si>
    <t xml:space="preserve">reichen</t>
  </si>
  <si>
    <t xml:space="preserve">räcka</t>
  </si>
  <si>
    <t xml:space="preserve">abwechseln</t>
  </si>
  <si>
    <t xml:space="preserve">omväxla</t>
  </si>
  <si>
    <t xml:space="preserve">beide</t>
  </si>
  <si>
    <t xml:space="preserve">båda</t>
  </si>
  <si>
    <t xml:space="preserve">planen</t>
  </si>
  <si>
    <t xml:space="preserve">planera</t>
  </si>
  <si>
    <t xml:space="preserve">nächste Woche</t>
  </si>
  <si>
    <t xml:space="preserve">nästa vecka</t>
  </si>
  <si>
    <t xml:space="preserve">ungefähr</t>
  </si>
  <si>
    <t xml:space="preserve">ungefär</t>
  </si>
  <si>
    <t xml:space="preserve">freundlich</t>
  </si>
  <si>
    <t xml:space="preserve">vänlig</t>
  </si>
  <si>
    <t xml:space="preserve">schrecklich</t>
  </si>
  <si>
    <t xml:space="preserve">kostenlos</t>
  </si>
  <si>
    <t xml:space="preserve">gratis</t>
  </si>
  <si>
    <t xml:space="preserve">die Schachtel</t>
  </si>
  <si>
    <t xml:space="preserve">ask
asken</t>
  </si>
  <si>
    <t xml:space="preserve">bauen</t>
  </si>
  <si>
    <t xml:space="preserve">bygga</t>
  </si>
  <si>
    <t xml:space="preserve">hoch</t>
  </si>
  <si>
    <t xml:space="preserve">hög</t>
  </si>
  <si>
    <t xml:space="preserve">tief</t>
  </si>
  <si>
    <t xml:space="preserve">djup</t>
  </si>
  <si>
    <t xml:space="preserve">komplett</t>
  </si>
  <si>
    <t xml:space="preserve">hel</t>
  </si>
  <si>
    <t xml:space="preserve">verwechseln</t>
  </si>
  <si>
    <t xml:space="preserve">förväxla</t>
  </si>
  <si>
    <t xml:space="preserve">beinahe</t>
  </si>
  <si>
    <t xml:space="preserve">nästan</t>
  </si>
  <si>
    <t xml:space="preserve">das Leben</t>
  </si>
  <si>
    <t xml:space="preserve">liv
livet</t>
  </si>
  <si>
    <t xml:space="preserve">wenig</t>
  </si>
  <si>
    <t xml:space="preserve">das Haus</t>
  </si>
  <si>
    <t xml:space="preserve">huset</t>
  </si>
  <si>
    <t xml:space="preserve">die Wohnung</t>
  </si>
  <si>
    <t xml:space="preserve">lägenheten</t>
  </si>
  <si>
    <t xml:space="preserve">das Wohnheim</t>
  </si>
  <si>
    <t xml:space="preserve">kollektivet</t>
  </si>
  <si>
    <t xml:space="preserve">die Haustür</t>
  </si>
  <si>
    <t xml:space="preserve">ytterdörren</t>
  </si>
  <si>
    <t xml:space="preserve">das Fenster</t>
  </si>
  <si>
    <t xml:space="preserve">fönstret</t>
  </si>
  <si>
    <t xml:space="preserve">die Küche</t>
  </si>
  <si>
    <t xml:space="preserve">köket</t>
  </si>
  <si>
    <t xml:space="preserve">das Junkfood</t>
  </si>
  <si>
    <t xml:space="preserve">snabbmaten</t>
  </si>
  <si>
    <t xml:space="preserve">warten auf</t>
  </si>
  <si>
    <t xml:space="preserve">vänta på</t>
  </si>
  <si>
    <t xml:space="preserve">sich kümmern um</t>
  </si>
  <si>
    <t xml:space="preserve">se efter</t>
  </si>
  <si>
    <t xml:space="preserve">bevorzugen</t>
  </si>
  <si>
    <t xml:space="preserve">föredra</t>
  </si>
  <si>
    <t xml:space="preserve">wünschen</t>
  </si>
  <si>
    <t xml:space="preserve">önska</t>
  </si>
  <si>
    <t xml:space="preserve">mögen</t>
  </si>
  <si>
    <t xml:space="preserve">gilla</t>
  </si>
  <si>
    <t xml:space="preserve">hassen</t>
  </si>
  <si>
    <t xml:space="preserve">hata</t>
  </si>
  <si>
    <t xml:space="preserve">bedeuten</t>
  </si>
  <si>
    <t xml:space="preserve">betyda</t>
  </si>
  <si>
    <t xml:space="preserve">verstehen</t>
  </si>
  <si>
    <t xml:space="preserve">förstå</t>
  </si>
  <si>
    <t xml:space="preserve">gestalten</t>
  </si>
  <si>
    <t xml:space="preserve">gestalta</t>
  </si>
  <si>
    <t xml:space="preserve">froh</t>
  </si>
  <si>
    <t xml:space="preserve">glad</t>
  </si>
  <si>
    <t xml:space="preserve">angenehm</t>
  </si>
  <si>
    <t xml:space="preserve">behagligt</t>
  </si>
  <si>
    <t xml:space="preserve">großartig</t>
  </si>
  <si>
    <t xml:space="preserve">storartad</t>
  </si>
  <si>
    <t xml:space="preserve">schmutzig</t>
  </si>
  <si>
    <t xml:space="preserve">smutsig</t>
  </si>
  <si>
    <t xml:space="preserve">Das macht nichts.</t>
  </si>
  <si>
    <t xml:space="preserve">Det gör inget.</t>
  </si>
  <si>
    <t xml:space="preserve">noch</t>
  </si>
  <si>
    <t xml:space="preserve">ännu</t>
  </si>
  <si>
    <t xml:space="preserve">soeben</t>
  </si>
  <si>
    <t xml:space="preserve">nyss</t>
  </si>
  <si>
    <t xml:space="preserve">die Tatsache</t>
  </si>
  <si>
    <t xml:space="preserve">faktum
faktumet</t>
  </si>
  <si>
    <t xml:space="preserve">herstellen</t>
  </si>
  <si>
    <t xml:space="preserve">producera
göra</t>
  </si>
  <si>
    <t xml:space="preserve">das Interesse</t>
  </si>
  <si>
    <t xml:space="preserve">intresse
intresset</t>
  </si>
  <si>
    <t xml:space="preserve">beachten</t>
  </si>
  <si>
    <t xml:space="preserve">beakta
ta hänsyn till</t>
  </si>
  <si>
    <t xml:space="preserve">gemeinsam</t>
  </si>
  <si>
    <t xml:space="preserve">gemensam</t>
  </si>
  <si>
    <t xml:space="preserve">dagegen</t>
  </si>
  <si>
    <t xml:space="preserve">däremot</t>
  </si>
  <si>
    <t xml:space="preserve">alt</t>
  </si>
  <si>
    <t xml:space="preserve">gammal</t>
  </si>
  <si>
    <t xml:space="preserve">die Besichtigung</t>
  </si>
  <si>
    <t xml:space="preserve">sightseeingen</t>
  </si>
  <si>
    <t xml:space="preserve">guideboken</t>
  </si>
  <si>
    <t xml:space="preserve">rundvisningen</t>
  </si>
  <si>
    <t xml:space="preserve">der Fußmarsch</t>
  </si>
  <si>
    <t xml:space="preserve">vandringen</t>
  </si>
  <si>
    <t xml:space="preserve">der Fuß</t>
  </si>
  <si>
    <t xml:space="preserve">foten</t>
  </si>
  <si>
    <t xml:space="preserve">die Füße</t>
  </si>
  <si>
    <t xml:space="preserve">fötterna</t>
  </si>
  <si>
    <t xml:space="preserve">die Gemäldegalerie</t>
  </si>
  <si>
    <t xml:space="preserve">konstgalleriet</t>
  </si>
  <si>
    <t xml:space="preserve">das Porträt</t>
  </si>
  <si>
    <t xml:space="preserve">porträttet</t>
  </si>
  <si>
    <t xml:space="preserve">die Teestube</t>
  </si>
  <si>
    <t xml:space="preserve">tesalongen</t>
  </si>
  <si>
    <t xml:space="preserve">bitten um</t>
  </si>
  <si>
    <t xml:space="preserve">be om</t>
  </si>
  <si>
    <t xml:space="preserve">lecker</t>
  </si>
  <si>
    <t xml:space="preserve">utsökt</t>
  </si>
  <si>
    <t xml:space="preserve">etwas hineintun</t>
  </si>
  <si>
    <t xml:space="preserve">lägga i något</t>
  </si>
  <si>
    <t xml:space="preserve">plaudern</t>
  </si>
  <si>
    <t xml:space="preserve">erzählen</t>
  </si>
  <si>
    <t xml:space="preserve">berätta</t>
  </si>
  <si>
    <t xml:space="preserve">sich anhören</t>
  </si>
  <si>
    <t xml:space="preserve">lyssna</t>
  </si>
  <si>
    <t xml:space="preserve">interessant</t>
  </si>
  <si>
    <t xml:space="preserve">intressant</t>
  </si>
  <si>
    <t xml:space="preserve">faszinierend</t>
  </si>
  <si>
    <t xml:space="preserve">fascinerande</t>
  </si>
  <si>
    <t xml:space="preserve">langweilig</t>
  </si>
  <si>
    <t xml:space="preserve">långtråkig</t>
  </si>
  <si>
    <t xml:space="preserve">ruhig</t>
  </si>
  <si>
    <t xml:space="preserve">lugn</t>
  </si>
  <si>
    <t xml:space="preserve">echt</t>
  </si>
  <si>
    <t xml:space="preserve">verklig</t>
  </si>
  <si>
    <t xml:space="preserve">nützlich</t>
  </si>
  <si>
    <t xml:space="preserve">användbar</t>
  </si>
  <si>
    <t xml:space="preserve">der Zahn</t>
  </si>
  <si>
    <t xml:space="preserve">tanden</t>
  </si>
  <si>
    <t xml:space="preserve">die Zähne</t>
  </si>
  <si>
    <t xml:space="preserve">tänderna</t>
  </si>
  <si>
    <t xml:space="preserve">weh tun</t>
  </si>
  <si>
    <t xml:space="preserve">göra ont</t>
  </si>
  <si>
    <t xml:space="preserve">viel</t>
  </si>
  <si>
    <t xml:space="preserve">nicht viel</t>
  </si>
  <si>
    <t xml:space="preserve">inte mycket</t>
  </si>
  <si>
    <t xml:space="preserve">viele</t>
  </si>
  <si>
    <t xml:space="preserve">många</t>
  </si>
  <si>
    <t xml:space="preserve">zu viel</t>
  </si>
  <si>
    <t xml:space="preserve">för mycket</t>
  </si>
  <si>
    <t xml:space="preserve">zu viele</t>
  </si>
  <si>
    <t xml:space="preserve">för många</t>
  </si>
  <si>
    <t xml:space="preserve">in der Nähe von</t>
  </si>
  <si>
    <t xml:space="preserve">i närheten av</t>
  </si>
  <si>
    <t xml:space="preserve">über</t>
  </si>
  <si>
    <t xml:space="preserve">jemals</t>
  </si>
  <si>
    <t xml:space="preserve">någonsin</t>
  </si>
  <si>
    <t xml:space="preserve">das Bild</t>
  </si>
  <si>
    <t xml:space="preserve">bild-en</t>
  </si>
  <si>
    <t xml:space="preserve">die Pflanze</t>
  </si>
  <si>
    <t xml:space="preserve">växt-en</t>
  </si>
  <si>
    <t xml:space="preserve">das Holz</t>
  </si>
  <si>
    <t xml:space="preserve">trä-et</t>
  </si>
  <si>
    <t xml:space="preserve">anpflanzen</t>
  </si>
  <si>
    <t xml:space="preserve">plantera</t>
  </si>
  <si>
    <t xml:space="preserve">die Ursache</t>
  </si>
  <si>
    <t xml:space="preserve">orsak-en</t>
  </si>
  <si>
    <t xml:space="preserve">das Teil</t>
  </si>
  <si>
    <t xml:space="preserve">del-en</t>
  </si>
  <si>
    <t xml:space="preserve">der Geruch</t>
  </si>
  <si>
    <t xml:space="preserve">lukt-en</t>
  </si>
  <si>
    <t xml:space="preserve">die Briefmarke</t>
  </si>
  <si>
    <t xml:space="preserve">frimärket</t>
  </si>
  <si>
    <t xml:space="preserve">die Postkarte</t>
  </si>
  <si>
    <t xml:space="preserve">vykortet</t>
  </si>
  <si>
    <t xml:space="preserve">Lieber ...</t>
  </si>
  <si>
    <t xml:space="preserve">Kära ...</t>
  </si>
  <si>
    <t xml:space="preserve">der Kuss</t>
  </si>
  <si>
    <t xml:space="preserve">kyssen</t>
  </si>
  <si>
    <t xml:space="preserve">schicken</t>
  </si>
  <si>
    <t xml:space="preserve">skicka</t>
  </si>
  <si>
    <t xml:space="preserve">die Anmerkung</t>
  </si>
  <si>
    <t xml:space="preserve">anmärkningen</t>
  </si>
  <si>
    <t xml:space="preserve">der Gedanke</t>
  </si>
  <si>
    <t xml:space="preserve">tanken</t>
  </si>
  <si>
    <t xml:space="preserve">das Foto</t>
  </si>
  <si>
    <t xml:space="preserve">fotot</t>
  </si>
  <si>
    <t xml:space="preserve">ein Foto machen</t>
  </si>
  <si>
    <t xml:space="preserve">ta ett foto</t>
  </si>
  <si>
    <t xml:space="preserve">hoffen</t>
  </si>
  <si>
    <t xml:space="preserve">hoppas</t>
  </si>
  <si>
    <t xml:space="preserve">die Oma</t>
  </si>
  <si>
    <t xml:space="preserve">mormodern, farmodern</t>
  </si>
  <si>
    <t xml:space="preserve">der Ort</t>
  </si>
  <si>
    <t xml:space="preserve">platsen</t>
  </si>
  <si>
    <t xml:space="preserve">das Apartment</t>
  </si>
  <si>
    <t xml:space="preserve">våningen</t>
  </si>
  <si>
    <t xml:space="preserve">der Junge</t>
  </si>
  <si>
    <t xml:space="preserve">pojken</t>
  </si>
  <si>
    <t xml:space="preserve">das Mädchen</t>
  </si>
  <si>
    <t xml:space="preserve">flickan</t>
  </si>
  <si>
    <t xml:space="preserve">der Kurs</t>
  </si>
  <si>
    <t xml:space="preserve">kursen</t>
  </si>
  <si>
    <t xml:space="preserve">lära</t>
  </si>
  <si>
    <t xml:space="preserve">neu</t>
  </si>
  <si>
    <t xml:space="preserve">ny</t>
  </si>
  <si>
    <t xml:space="preserve">schwierig</t>
  </si>
  <si>
    <t xml:space="preserve">svår</t>
  </si>
  <si>
    <t xml:space="preserve">andere</t>
  </si>
  <si>
    <t xml:space="preserve">annan</t>
  </si>
  <si>
    <t xml:space="preserve">könnte</t>
  </si>
  <si>
    <t xml:space="preserve">skulle kunna</t>
  </si>
  <si>
    <t xml:space="preserve">sollten</t>
  </si>
  <si>
    <t xml:space="preserve">borde</t>
  </si>
  <si>
    <t xml:space="preserve">müssen</t>
  </si>
  <si>
    <t xml:space="preserve">måste</t>
  </si>
  <si>
    <t xml:space="preserve">zunehmen</t>
  </si>
  <si>
    <t xml:space="preserve">öka</t>
  </si>
  <si>
    <t xml:space="preserve">das Tier</t>
  </si>
  <si>
    <t xml:space="preserve">djur-et</t>
  </si>
  <si>
    <t xml:space="preserve">drehen</t>
  </si>
  <si>
    <t xml:space="preserve">veva, snurra</t>
  </si>
  <si>
    <t xml:space="preserve">anzünden</t>
  </si>
  <si>
    <t xml:space="preserve">tända</t>
  </si>
  <si>
    <t xml:space="preserve">vorbereiten</t>
  </si>
  <si>
    <t xml:space="preserve">förbereda</t>
  </si>
  <si>
    <t xml:space="preserve">der Test</t>
  </si>
  <si>
    <t xml:space="preserve">test-et</t>
  </si>
  <si>
    <t xml:space="preserve">der Führerschein</t>
  </si>
  <si>
    <t xml:space="preserve">körkortet</t>
  </si>
  <si>
    <t xml:space="preserve">links abbiegen</t>
  </si>
  <si>
    <t xml:space="preserve">svänga åt vänster</t>
  </si>
  <si>
    <t xml:space="preserve">rechts abbiegen</t>
  </si>
  <si>
    <t xml:space="preserve">svänga åt höger</t>
  </si>
  <si>
    <t xml:space="preserve">die Straße</t>
  </si>
  <si>
    <t xml:space="preserve">vägen</t>
  </si>
  <si>
    <t xml:space="preserve">die Autobahn</t>
  </si>
  <si>
    <t xml:space="preserve">motorvägen</t>
  </si>
  <si>
    <t xml:space="preserve">der Stau</t>
  </si>
  <si>
    <t xml:space="preserve">trafikkön</t>
  </si>
  <si>
    <t xml:space="preserve">der Unfall</t>
  </si>
  <si>
    <t xml:space="preserve">olyckan</t>
  </si>
  <si>
    <t xml:space="preserve">aufgeregt</t>
  </si>
  <si>
    <t xml:space="preserve">upphetsad</t>
  </si>
  <si>
    <t xml:space="preserve">die Werkstatt</t>
  </si>
  <si>
    <t xml:space="preserve">verkstaden</t>
  </si>
  <si>
    <t xml:space="preserve">die Polizei</t>
  </si>
  <si>
    <t xml:space="preserve">polisen</t>
  </si>
  <si>
    <t xml:space="preserve">die Feuerwehr</t>
  </si>
  <si>
    <t xml:space="preserve">brandkåren</t>
  </si>
  <si>
    <t xml:space="preserve">der Krankenwagen</t>
  </si>
  <si>
    <t xml:space="preserve">ambulansen</t>
  </si>
  <si>
    <t xml:space="preserve">sterben</t>
  </si>
  <si>
    <t xml:space="preserve">dö</t>
  </si>
  <si>
    <t xml:space="preserve">er starb</t>
  </si>
  <si>
    <t xml:space="preserve">han dog</t>
  </si>
  <si>
    <t xml:space="preserve">die Tankstelle</t>
  </si>
  <si>
    <t xml:space="preserve">bensinstationen</t>
  </si>
  <si>
    <t xml:space="preserve">der Diesel</t>
  </si>
  <si>
    <t xml:space="preserve">dieseln</t>
  </si>
  <si>
    <t xml:space="preserve">die U-Bahn</t>
  </si>
  <si>
    <t xml:space="preserve">tunnelbanan</t>
  </si>
  <si>
    <t xml:space="preserve">exakt</t>
  </si>
  <si>
    <t xml:space="preserve">letztes</t>
  </si>
  <si>
    <t xml:space="preserve">sista</t>
  </si>
  <si>
    <t xml:space="preserve">spüren</t>
  </si>
  <si>
    <t xml:space="preserve">korrigieren</t>
  </si>
  <si>
    <t xml:space="preserve">rätta</t>
  </si>
  <si>
    <t xml:space="preserve">wählen</t>
  </si>
  <si>
    <t xml:space="preserve">välja</t>
  </si>
  <si>
    <t xml:space="preserve">singen</t>
  </si>
  <si>
    <t xml:space="preserve">sjunga</t>
  </si>
  <si>
    <t xml:space="preserve">der Beruf</t>
  </si>
  <si>
    <t xml:space="preserve">yrke-t</t>
  </si>
  <si>
    <t xml:space="preserve">der Benzintank</t>
  </si>
  <si>
    <t xml:space="preserve">bensintanken</t>
  </si>
  <si>
    <t xml:space="preserve">trampen</t>
  </si>
  <si>
    <t xml:space="preserve">lifta</t>
  </si>
  <si>
    <t xml:space="preserve">der Fahrplan</t>
  </si>
  <si>
    <t xml:space="preserve">tidtabellen</t>
  </si>
  <si>
    <t xml:space="preserve">einfacher Weg</t>
  </si>
  <si>
    <t xml:space="preserve">enkel resa</t>
  </si>
  <si>
    <t xml:space="preserve">erster Klasse</t>
  </si>
  <si>
    <t xml:space="preserve">första klass</t>
  </si>
  <si>
    <t xml:space="preserve">zweiter Klasse</t>
  </si>
  <si>
    <t xml:space="preserve">andra klass</t>
  </si>
  <si>
    <t xml:space="preserve">einchecken</t>
  </si>
  <si>
    <t xml:space="preserve">checka in</t>
  </si>
  <si>
    <t xml:space="preserve">der Abflug</t>
  </si>
  <si>
    <t xml:space="preserve">avgången</t>
  </si>
  <si>
    <t xml:space="preserve">die Ankunft</t>
  </si>
  <si>
    <t xml:space="preserve">ankomsten</t>
  </si>
  <si>
    <t xml:space="preserve">der Platz am Gang</t>
  </si>
  <si>
    <t xml:space="preserve">platsen vid gången</t>
  </si>
  <si>
    <t xml:space="preserve">der Fensterplatz</t>
  </si>
  <si>
    <t xml:space="preserve">fönsterplatsen</t>
  </si>
  <si>
    <t xml:space="preserve">zusammen</t>
  </si>
  <si>
    <t xml:space="preserve">tillsammans</t>
  </si>
  <si>
    <t xml:space="preserve">der Anschlussflug</t>
  </si>
  <si>
    <t xml:space="preserve">anslutningsflyget</t>
  </si>
  <si>
    <t xml:space="preserve">die Verspätung</t>
  </si>
  <si>
    <t xml:space="preserve">förseningen</t>
  </si>
  <si>
    <t xml:space="preserve">rauchen</t>
  </si>
  <si>
    <t xml:space="preserve">röka</t>
  </si>
  <si>
    <t xml:space="preserve">der Raucher</t>
  </si>
  <si>
    <t xml:space="preserve">rökaren</t>
  </si>
  <si>
    <t xml:space="preserve">der Nichtraucher</t>
  </si>
  <si>
    <t xml:space="preserve">icke-rökaren</t>
  </si>
  <si>
    <t xml:space="preserve">der Aschenbecher</t>
  </si>
  <si>
    <t xml:space="preserve">askkoppen</t>
  </si>
  <si>
    <t xml:space="preserve">die Zigarette</t>
  </si>
  <si>
    <t xml:space="preserve">cigaretten</t>
  </si>
  <si>
    <t xml:space="preserve">passieren</t>
  </si>
  <si>
    <t xml:space="preserve">hända</t>
  </si>
  <si>
    <t xml:space="preserve">sich Sorgen machen</t>
  </si>
  <si>
    <t xml:space="preserve">oroa sig</t>
  </si>
  <si>
    <t xml:space="preserve">sich gegenseitig ansehen</t>
  </si>
  <si>
    <t xml:space="preserve">se på varandra</t>
  </si>
  <si>
    <t xml:space="preserve">man darf nicht</t>
  </si>
  <si>
    <t xml:space="preserve">man få inte</t>
  </si>
  <si>
    <t xml:space="preserve">es scheint, dass</t>
  </si>
  <si>
    <t xml:space="preserve">det verkar som</t>
  </si>
  <si>
    <t xml:space="preserve">so viel</t>
  </si>
  <si>
    <t xml:space="preserve">så mycket</t>
  </si>
  <si>
    <t xml:space="preserve">etwas</t>
  </si>
  <si>
    <t xml:space="preserve">någonting</t>
  </si>
  <si>
    <t xml:space="preserve">sowieso</t>
  </si>
  <si>
    <t xml:space="preserve">hursomhelst</t>
  </si>
  <si>
    <t xml:space="preserve">eigentlich</t>
  </si>
  <si>
    <t xml:space="preserve">egentligen</t>
  </si>
  <si>
    <t xml:space="preserve">das Geschenk</t>
  </si>
  <si>
    <t xml:space="preserve">presenten</t>
  </si>
  <si>
    <t xml:space="preserve">verkaufen</t>
  </si>
  <si>
    <t xml:space="preserve">sälja</t>
  </si>
  <si>
    <t xml:space="preserve">das Schiff</t>
  </si>
  <si>
    <t xml:space="preserve">fartyget</t>
  </si>
  <si>
    <t xml:space="preserve">das Pferd</t>
  </si>
  <si>
    <t xml:space="preserve">hästen</t>
  </si>
  <si>
    <t xml:space="preserve">das Kamel</t>
  </si>
  <si>
    <t xml:space="preserve">kamelen</t>
  </si>
  <si>
    <t xml:space="preserve">der Elefant</t>
  </si>
  <si>
    <t xml:space="preserve">elefanten</t>
  </si>
  <si>
    <t xml:space="preserve">tanzen</t>
  </si>
  <si>
    <t xml:space="preserve">dansa</t>
  </si>
  <si>
    <t xml:space="preserve">sich verändern</t>
  </si>
  <si>
    <t xml:space="preserve">förändra sig</t>
  </si>
  <si>
    <t xml:space="preserve">angucken</t>
  </si>
  <si>
    <t xml:space="preserve">titta på</t>
  </si>
  <si>
    <t xml:space="preserve">anprobieren</t>
  </si>
  <si>
    <t xml:space="preserve">prova</t>
  </si>
  <si>
    <t xml:space="preserve">passen</t>
  </si>
  <si>
    <t xml:space="preserve">passa</t>
  </si>
  <si>
    <t xml:space="preserve">gut stehen</t>
  </si>
  <si>
    <t xml:space="preserve">passa bra</t>
  </si>
  <si>
    <t xml:space="preserve">die Modenschau</t>
  </si>
  <si>
    <t xml:space="preserve">modevisningen</t>
  </si>
  <si>
    <t xml:space="preserve">die Kleidung</t>
  </si>
  <si>
    <t xml:space="preserve">kläderna</t>
  </si>
  <si>
    <t xml:space="preserve">das Kleid</t>
  </si>
  <si>
    <t xml:space="preserve">klänningen</t>
  </si>
  <si>
    <t xml:space="preserve">die Hosentasche</t>
  </si>
  <si>
    <t xml:space="preserve">fickan</t>
  </si>
  <si>
    <t xml:space="preserve">teuer</t>
  </si>
  <si>
    <t xml:space="preserve">dyr</t>
  </si>
  <si>
    <t xml:space="preserve">die Bluse</t>
  </si>
  <si>
    <t xml:space="preserve">blusen</t>
  </si>
  <si>
    <t xml:space="preserve">die Schuhe</t>
  </si>
  <si>
    <t xml:space="preserve">skorna</t>
  </si>
  <si>
    <t xml:space="preserve">die Baumwolle</t>
  </si>
  <si>
    <t xml:space="preserve">bomullen</t>
  </si>
  <si>
    <t xml:space="preserve">die Sandalen</t>
  </si>
  <si>
    <t xml:space="preserve">sandalerna</t>
  </si>
  <si>
    <t xml:space="preserve">die Brille</t>
  </si>
  <si>
    <t xml:space="preserve">glasögonen</t>
  </si>
  <si>
    <t xml:space="preserve">die Schere</t>
  </si>
  <si>
    <t xml:space="preserve">saxen</t>
  </si>
  <si>
    <t xml:space="preserve">die Hochzeit</t>
  </si>
  <si>
    <t xml:space="preserve">bröllopet</t>
  </si>
  <si>
    <t xml:space="preserve">alt werden</t>
  </si>
  <si>
    <t xml:space="preserve">åldras</t>
  </si>
  <si>
    <t xml:space="preserve">kalt werden</t>
  </si>
  <si>
    <t xml:space="preserve">bli kall</t>
  </si>
  <si>
    <t xml:space="preserve">nass werden</t>
  </si>
  <si>
    <t xml:space="preserve">bli blöt</t>
  </si>
  <si>
    <t xml:space="preserve">müde werden</t>
  </si>
  <si>
    <t xml:space="preserve">bli trött</t>
  </si>
  <si>
    <t xml:space="preserve">dick werden</t>
  </si>
  <si>
    <t xml:space="preserve">bli fet</t>
  </si>
  <si>
    <t xml:space="preserve">deprimiert</t>
  </si>
  <si>
    <t xml:space="preserve">deprimerad</t>
  </si>
  <si>
    <t xml:space="preserve">spanisch</t>
  </si>
  <si>
    <t xml:space="preserve">spanska</t>
  </si>
  <si>
    <t xml:space="preserve">schlimmer als, besser als</t>
  </si>
  <si>
    <t xml:space="preserve">sämre än, bättre än</t>
  </si>
  <si>
    <t xml:space="preserve">verpassen</t>
  </si>
  <si>
    <t xml:space="preserve">missa</t>
  </si>
  <si>
    <t xml:space="preserve">üben</t>
  </si>
  <si>
    <t xml:space="preserve">öva</t>
  </si>
  <si>
    <t xml:space="preserve">der Pullover</t>
  </si>
  <si>
    <t xml:space="preserve">tröjan</t>
  </si>
  <si>
    <t xml:space="preserve">A2</t>
  </si>
  <si>
    <t xml:space="preserve">der Rock</t>
  </si>
  <si>
    <t xml:space="preserve">kjolen</t>
  </si>
  <si>
    <t xml:space="preserve">die Hose</t>
  </si>
  <si>
    <t xml:space="preserve">byxorna</t>
  </si>
  <si>
    <t xml:space="preserve">die Jeans</t>
  </si>
  <si>
    <t xml:space="preserve">jeansen</t>
  </si>
  <si>
    <t xml:space="preserve">die Unterhose</t>
  </si>
  <si>
    <t xml:space="preserve">underbyxorna</t>
  </si>
  <si>
    <t xml:space="preserve">die Badehose</t>
  </si>
  <si>
    <t xml:space="preserve">badbyxorna</t>
  </si>
  <si>
    <t xml:space="preserve">die Socken (Pl)</t>
  </si>
  <si>
    <t xml:space="preserve">sockorna</t>
  </si>
  <si>
    <t xml:space="preserve">die Strümpfe</t>
  </si>
  <si>
    <t xml:space="preserve">strumporna</t>
  </si>
  <si>
    <t xml:space="preserve">die Strumpfhose</t>
  </si>
  <si>
    <t xml:space="preserve">strumpbyxorna</t>
  </si>
  <si>
    <t xml:space="preserve">die Stiefel</t>
  </si>
  <si>
    <t xml:space="preserve">stövlarna</t>
  </si>
  <si>
    <t xml:space="preserve">der Hut</t>
  </si>
  <si>
    <t xml:space="preserve">hatten</t>
  </si>
  <si>
    <t xml:space="preserve">vara tvungen att</t>
  </si>
  <si>
    <t xml:space="preserve">die Seide</t>
  </si>
  <si>
    <t xml:space="preserve">sidenet</t>
  </si>
  <si>
    <t xml:space="preserve">schick</t>
  </si>
  <si>
    <t xml:space="preserve">stilig</t>
  </si>
  <si>
    <t xml:space="preserve">vanlig</t>
  </si>
  <si>
    <t xml:space="preserve">blau</t>
  </si>
  <si>
    <t xml:space="preserve">blå</t>
  </si>
  <si>
    <t xml:space="preserve">wiederholen</t>
  </si>
  <si>
    <t xml:space="preserve">upprepa</t>
  </si>
  <si>
    <t xml:space="preserve">der Mensch</t>
  </si>
  <si>
    <t xml:space="preserve">människa-n</t>
  </si>
  <si>
    <t xml:space="preserve">der Nutzen</t>
  </si>
  <si>
    <t xml:space="preserve">nytta-n</t>
  </si>
  <si>
    <t xml:space="preserve">merkwürdig</t>
  </si>
  <si>
    <t xml:space="preserve">konstig</t>
  </si>
  <si>
    <t xml:space="preserve">das Wochenende</t>
  </si>
  <si>
    <t xml:space="preserve">helgen</t>
  </si>
  <si>
    <t xml:space="preserve">die Portion</t>
  </si>
  <si>
    <t xml:space="preserve">portionen</t>
  </si>
  <si>
    <t xml:space="preserve">die Scheibe</t>
  </si>
  <si>
    <t xml:space="preserve">skivan</t>
  </si>
  <si>
    <t xml:space="preserve">die Pfanne</t>
  </si>
  <si>
    <t xml:space="preserve">pannan</t>
  </si>
  <si>
    <t xml:space="preserve">die Schüssel</t>
  </si>
  <si>
    <t xml:space="preserve">skålen</t>
  </si>
  <si>
    <t xml:space="preserve">gebraten</t>
  </si>
  <si>
    <t xml:space="preserve">stekt</t>
  </si>
  <si>
    <t xml:space="preserve">durchgebraten</t>
  </si>
  <si>
    <t xml:space="preserve">genomstekt</t>
  </si>
  <si>
    <t xml:space="preserve">Das Fleisch ist gar.</t>
  </si>
  <si>
    <t xml:space="preserve">Köttet är färdigt.</t>
  </si>
  <si>
    <t xml:space="preserve">roh</t>
  </si>
  <si>
    <t xml:space="preserve">rå</t>
  </si>
  <si>
    <t xml:space="preserve">gegrillt</t>
  </si>
  <si>
    <t xml:space="preserve">grillad</t>
  </si>
  <si>
    <t xml:space="preserve">gekocht</t>
  </si>
  <si>
    <t xml:space="preserve">kokad</t>
  </si>
  <si>
    <t xml:space="preserve">gebacken</t>
  </si>
  <si>
    <t xml:space="preserve">bakad</t>
  </si>
  <si>
    <t xml:space="preserve">das Salz</t>
  </si>
  <si>
    <t xml:space="preserve">saltet</t>
  </si>
  <si>
    <t xml:space="preserve">der Pfeffer</t>
  </si>
  <si>
    <t xml:space="preserve">pepparen</t>
  </si>
  <si>
    <t xml:space="preserve">das Gewürz</t>
  </si>
  <si>
    <t xml:space="preserve">kryddan</t>
  </si>
  <si>
    <t xml:space="preserve">der Senf</t>
  </si>
  <si>
    <t xml:space="preserve">senapen</t>
  </si>
  <si>
    <t xml:space="preserve">sauer</t>
  </si>
  <si>
    <t xml:space="preserve">sur</t>
  </si>
  <si>
    <t xml:space="preserve">scharf</t>
  </si>
  <si>
    <t xml:space="preserve">starkt kryddad</t>
  </si>
  <si>
    <t xml:space="preserve">mager</t>
  </si>
  <si>
    <t xml:space="preserve">der Metzger</t>
  </si>
  <si>
    <t xml:space="preserve">slaktaren</t>
  </si>
  <si>
    <t xml:space="preserve">leise</t>
  </si>
  <si>
    <t xml:space="preserve">tyst</t>
  </si>
  <si>
    <t xml:space="preserve">entwickeln</t>
  </si>
  <si>
    <t xml:space="preserve">utveckla</t>
  </si>
  <si>
    <t xml:space="preserve">größer</t>
  </si>
  <si>
    <t xml:space="preserve">större</t>
  </si>
  <si>
    <t xml:space="preserve">kleiner</t>
  </si>
  <si>
    <t xml:space="preserve">mindre</t>
  </si>
  <si>
    <t xml:space="preserve">mehr</t>
  </si>
  <si>
    <t xml:space="preserve">mer</t>
  </si>
  <si>
    <t xml:space="preserve">weniger</t>
  </si>
  <si>
    <t xml:space="preserve">das Reisebüro</t>
  </si>
  <si>
    <t xml:space="preserve">resebyrån</t>
  </si>
  <si>
    <t xml:space="preserve">das Spielwarengeschäft</t>
  </si>
  <si>
    <t xml:space="preserve">leksaksaffären</t>
  </si>
  <si>
    <t xml:space="preserve">der Buchladen</t>
  </si>
  <si>
    <t xml:space="preserve">bokhandeln</t>
  </si>
  <si>
    <t xml:space="preserve">die Illustrierte</t>
  </si>
  <si>
    <t xml:space="preserve">veckotidningen</t>
  </si>
  <si>
    <t xml:space="preserve">das Kaufhaus</t>
  </si>
  <si>
    <t xml:space="preserve">varuhuset</t>
  </si>
  <si>
    <t xml:space="preserve">der Ausverkauf</t>
  </si>
  <si>
    <t xml:space="preserve">utförsäljningen</t>
  </si>
  <si>
    <t xml:space="preserve">der Flohmarkt</t>
  </si>
  <si>
    <t xml:space="preserve">loppmarknaden</t>
  </si>
  <si>
    <t xml:space="preserve">die Schallplatte</t>
  </si>
  <si>
    <t xml:space="preserve">LP-skivan</t>
  </si>
  <si>
    <t xml:space="preserve">die Kompaktdisk</t>
  </si>
  <si>
    <t xml:space="preserve">CD-skivan</t>
  </si>
  <si>
    <t xml:space="preserve">das Souvenir</t>
  </si>
  <si>
    <t xml:space="preserve">souveniren</t>
  </si>
  <si>
    <t xml:space="preserve">ein Stück</t>
  </si>
  <si>
    <t xml:space="preserve">ett stycke, en bit</t>
  </si>
  <si>
    <t xml:space="preserve">die Dose</t>
  </si>
  <si>
    <t xml:space="preserve">burken</t>
  </si>
  <si>
    <t xml:space="preserve">das Zeug</t>
  </si>
  <si>
    <t xml:space="preserve">tyget</t>
  </si>
  <si>
    <t xml:space="preserve">der Regenschirm</t>
  </si>
  <si>
    <t xml:space="preserve">paraplyet</t>
  </si>
  <si>
    <t xml:space="preserve">die Sonnenbrille</t>
  </si>
  <si>
    <t xml:space="preserve">solglasögonen</t>
  </si>
  <si>
    <t xml:space="preserve">die Sonnencreme</t>
  </si>
  <si>
    <t xml:space="preserve">solkrämen</t>
  </si>
  <si>
    <t xml:space="preserve">der Badeanzug</t>
  </si>
  <si>
    <t xml:space="preserve">baddräkten</t>
  </si>
  <si>
    <t xml:space="preserve">der BH</t>
  </si>
  <si>
    <t xml:space="preserve">behån</t>
  </si>
  <si>
    <t xml:space="preserve">die Jacke</t>
  </si>
  <si>
    <t xml:space="preserve">jackan</t>
  </si>
  <si>
    <t xml:space="preserve">der Anzug</t>
  </si>
  <si>
    <t xml:space="preserve">kostymen</t>
  </si>
  <si>
    <t xml:space="preserve">die Krawatte</t>
  </si>
  <si>
    <t xml:space="preserve">slipsen</t>
  </si>
  <si>
    <t xml:space="preserve">die Seife</t>
  </si>
  <si>
    <t xml:space="preserve">tvålen</t>
  </si>
  <si>
    <t xml:space="preserve">das Duschgel</t>
  </si>
  <si>
    <t xml:space="preserve">duschkrämen</t>
  </si>
  <si>
    <t xml:space="preserve">die Zahnbürste</t>
  </si>
  <si>
    <t xml:space="preserve">tandborsten</t>
  </si>
  <si>
    <t xml:space="preserve">das Deodorant</t>
  </si>
  <si>
    <t xml:space="preserve">deodoranten</t>
  </si>
  <si>
    <t xml:space="preserve">der Kamm</t>
  </si>
  <si>
    <t xml:space="preserve">kammen</t>
  </si>
  <si>
    <t xml:space="preserve">hinten</t>
  </si>
  <si>
    <t xml:space="preserve">i bak, baktill</t>
  </si>
  <si>
    <t xml:space="preserve">vorne</t>
  </si>
  <si>
    <t xml:space="preserve">i fram, framtill</t>
  </si>
  <si>
    <t xml:space="preserve">erlauben</t>
  </si>
  <si>
    <t xml:space="preserve">tillåta</t>
  </si>
  <si>
    <t xml:space="preserve">anwesend</t>
  </si>
  <si>
    <t xml:space="preserve">närvarande</t>
  </si>
  <si>
    <t xml:space="preserve">ein Reiseführer</t>
  </si>
  <si>
    <t xml:space="preserve">en reseguide</t>
  </si>
  <si>
    <t xml:space="preserve">der Roman</t>
  </si>
  <si>
    <t xml:space="preserve">romanen</t>
  </si>
  <si>
    <t xml:space="preserve">die Ansichtskarte</t>
  </si>
  <si>
    <t xml:space="preserve">der Schmuck</t>
  </si>
  <si>
    <t xml:space="preserve">smycket</t>
  </si>
  <si>
    <t xml:space="preserve">der Ring</t>
  </si>
  <si>
    <t xml:space="preserve">ringen</t>
  </si>
  <si>
    <t xml:space="preserve">die Halskette</t>
  </si>
  <si>
    <t xml:space="preserve">halsbandet</t>
  </si>
  <si>
    <t xml:space="preserve">die Ohrringe</t>
  </si>
  <si>
    <t xml:space="preserve">örhänget</t>
  </si>
  <si>
    <t xml:space="preserve">das Gold</t>
  </si>
  <si>
    <t xml:space="preserve">guldet</t>
  </si>
  <si>
    <t xml:space="preserve">das Silber</t>
  </si>
  <si>
    <t xml:space="preserve">silvret</t>
  </si>
  <si>
    <t xml:space="preserve">die Bäckerei</t>
  </si>
  <si>
    <t xml:space="preserve">bageriet</t>
  </si>
  <si>
    <t xml:space="preserve">das Musikgeschäft</t>
  </si>
  <si>
    <t xml:space="preserve">musikaffären</t>
  </si>
  <si>
    <t xml:space="preserve">amerikanisch</t>
  </si>
  <si>
    <t xml:space="preserve">amerikansk</t>
  </si>
  <si>
    <t xml:space="preserve">USA</t>
  </si>
  <si>
    <t xml:space="preserve">deutsch</t>
  </si>
  <si>
    <t xml:space="preserve">tysk</t>
  </si>
  <si>
    <t xml:space="preserve">englisch</t>
  </si>
  <si>
    <t xml:space="preserve">engelsk</t>
  </si>
  <si>
    <t xml:space="preserve">England</t>
  </si>
  <si>
    <t xml:space="preserve">französisch</t>
  </si>
  <si>
    <t xml:space="preserve">fransk</t>
  </si>
  <si>
    <t xml:space="preserve">Frankreich</t>
  </si>
  <si>
    <t xml:space="preserve">Frankrike</t>
  </si>
  <si>
    <t xml:space="preserve">Griechenland</t>
  </si>
  <si>
    <t xml:space="preserve">Grekland</t>
  </si>
  <si>
    <t xml:space="preserve">italienisch</t>
  </si>
  <si>
    <t xml:space="preserve">italiensk</t>
  </si>
  <si>
    <t xml:space="preserve">Italien</t>
  </si>
  <si>
    <t xml:space="preserve">österreichisch</t>
  </si>
  <si>
    <t xml:space="preserve">österrikisk</t>
  </si>
  <si>
    <t xml:space="preserve">Österreich</t>
  </si>
  <si>
    <t xml:space="preserve">Österrike</t>
  </si>
  <si>
    <t xml:space="preserve">portugiesisch</t>
  </si>
  <si>
    <t xml:space="preserve">portugisisk</t>
  </si>
  <si>
    <t xml:space="preserve">Portugal</t>
  </si>
  <si>
    <t xml:space="preserve">russisch</t>
  </si>
  <si>
    <t xml:space="preserve">rysk</t>
  </si>
  <si>
    <t xml:space="preserve">Russland</t>
  </si>
  <si>
    <t xml:space="preserve">Ryssland</t>
  </si>
  <si>
    <t xml:space="preserve">schweizerisch</t>
  </si>
  <si>
    <t xml:space="preserve">schweizisk</t>
  </si>
  <si>
    <t xml:space="preserve">Schweiz</t>
  </si>
  <si>
    <t xml:space="preserve">Spanien</t>
  </si>
  <si>
    <t xml:space="preserve">der Berg</t>
  </si>
  <si>
    <t xml:space="preserve">berg-et</t>
  </si>
  <si>
    <t xml:space="preserve">nyttig</t>
  </si>
  <si>
    <t xml:space="preserve">zählen</t>
  </si>
  <si>
    <t xml:space="preserve">räkna</t>
  </si>
  <si>
    <t xml:space="preserve">die Adresse</t>
  </si>
  <si>
    <t xml:space="preserve">adressen</t>
  </si>
  <si>
    <t xml:space="preserve">abholen</t>
  </si>
  <si>
    <t xml:space="preserve">hämta</t>
  </si>
  <si>
    <t xml:space="preserve">persönlich</t>
  </si>
  <si>
    <t xml:space="preserve">personlig</t>
  </si>
  <si>
    <t xml:space="preserve">der Wert</t>
  </si>
  <si>
    <t xml:space="preserve">värdet</t>
  </si>
  <si>
    <t xml:space="preserve">verlieren</t>
  </si>
  <si>
    <t xml:space="preserve">tappa bort</t>
  </si>
  <si>
    <t xml:space="preserve">fit</t>
  </si>
  <si>
    <t xml:space="preserve">i form</t>
  </si>
  <si>
    <t xml:space="preserve">aktuell</t>
  </si>
  <si>
    <t xml:space="preserve">lügen</t>
  </si>
  <si>
    <t xml:space="preserve">ljuga</t>
  </si>
  <si>
    <t xml:space="preserve">erklären</t>
  </si>
  <si>
    <t xml:space="preserve">förklara</t>
  </si>
  <si>
    <t xml:space="preserve">telefonieren</t>
  </si>
  <si>
    <t xml:space="preserve">ringa</t>
  </si>
  <si>
    <t xml:space="preserve">das Telefon</t>
  </si>
  <si>
    <t xml:space="preserve">telefonen</t>
  </si>
  <si>
    <t xml:space="preserve">jemanden anrufen</t>
  </si>
  <si>
    <t xml:space="preserve">ringa någon</t>
  </si>
  <si>
    <t xml:space="preserve">melden</t>
  </si>
  <si>
    <t xml:space="preserve">meddela</t>
  </si>
  <si>
    <t xml:space="preserve">die Telefonnummer</t>
  </si>
  <si>
    <t xml:space="preserve">telefonnumret</t>
  </si>
  <si>
    <t xml:space="preserve">das Adressbuch</t>
  </si>
  <si>
    <t xml:space="preserve">adressboken</t>
  </si>
  <si>
    <t xml:space="preserve">alles</t>
  </si>
  <si>
    <t xml:space="preserve">allt</t>
  </si>
  <si>
    <t xml:space="preserve">nichts</t>
  </si>
  <si>
    <t xml:space="preserve">ingenting</t>
  </si>
  <si>
    <t xml:space="preserve">der Traum</t>
  </si>
  <si>
    <t xml:space="preserve">drömmen</t>
  </si>
  <si>
    <t xml:space="preserve">in Panik geraten</t>
  </si>
  <si>
    <t xml:space="preserve">råka i panik</t>
  </si>
  <si>
    <t xml:space="preserve">besorgt</t>
  </si>
  <si>
    <t xml:space="preserve">oroad</t>
  </si>
  <si>
    <t xml:space="preserve">schreien</t>
  </si>
  <si>
    <t xml:space="preserve">skrika</t>
  </si>
  <si>
    <t xml:space="preserve">verschwinden</t>
  </si>
  <si>
    <t xml:space="preserve">försvinna</t>
  </si>
  <si>
    <t xml:space="preserve">nehmen</t>
  </si>
  <si>
    <t xml:space="preserve">ta</t>
  </si>
  <si>
    <t xml:space="preserve">zurückgeben</t>
  </si>
  <si>
    <t xml:space="preserve">ge tillbaka</t>
  </si>
  <si>
    <t xml:space="preserve">die Krise</t>
  </si>
  <si>
    <t xml:space="preserve">krisen</t>
  </si>
  <si>
    <t xml:space="preserve">der Fehler</t>
  </si>
  <si>
    <t xml:space="preserve">misstaget</t>
  </si>
  <si>
    <t xml:space="preserve">das Gefängnis</t>
  </si>
  <si>
    <t xml:space="preserve">fängelset</t>
  </si>
  <si>
    <t xml:space="preserve">der Boden</t>
  </si>
  <si>
    <t xml:space="preserve">golv-et</t>
  </si>
  <si>
    <t xml:space="preserve">das Loch</t>
  </si>
  <si>
    <t xml:space="preserve">hål-et</t>
  </si>
  <si>
    <t xml:space="preserve">besser</t>
  </si>
  <si>
    <t xml:space="preserve">bättre</t>
  </si>
  <si>
    <t xml:space="preserve">der Weg</t>
  </si>
  <si>
    <t xml:space="preserve">ein halbe Meile (5 km)</t>
  </si>
  <si>
    <t xml:space="preserve">en halv mil</t>
  </si>
  <si>
    <t xml:space="preserve">eine schwedische Meile (10 km)</t>
  </si>
  <si>
    <t xml:space="preserve">en mil</t>
  </si>
  <si>
    <t xml:space="preserve">das Benzin</t>
  </si>
  <si>
    <t xml:space="preserve">bensinen</t>
  </si>
  <si>
    <t xml:space="preserve">fahren</t>
  </si>
  <si>
    <t xml:space="preserve">köra</t>
  </si>
  <si>
    <t xml:space="preserve">langsam</t>
  </si>
  <si>
    <t xml:space="preserve">långsam</t>
  </si>
  <si>
    <t xml:space="preserve">vorsichtig</t>
  </si>
  <si>
    <t xml:space="preserve">försiktigt</t>
  </si>
  <si>
    <t xml:space="preserve">zurückfahren</t>
  </si>
  <si>
    <t xml:space="preserve">åka tillbaka</t>
  </si>
  <si>
    <t xml:space="preserve">festsitzen</t>
  </si>
  <si>
    <t xml:space="preserve">sitta fast</t>
  </si>
  <si>
    <t xml:space="preserve">dumm</t>
  </si>
  <si>
    <t xml:space="preserve">dum</t>
  </si>
  <si>
    <t xml:space="preserve">das Picknick</t>
  </si>
  <si>
    <t xml:space="preserve">picknicken</t>
  </si>
  <si>
    <t xml:space="preserve">die Limonade, der Sirup</t>
  </si>
  <si>
    <t xml:space="preserve">saft</t>
  </si>
  <si>
    <t xml:space="preserve">das Mineralwasser mit Gas</t>
  </si>
  <si>
    <t xml:space="preserve">kolsyrat mineralvatten</t>
  </si>
  <si>
    <t xml:space="preserve">ausschenken</t>
  </si>
  <si>
    <t xml:space="preserve">hälla upp</t>
  </si>
  <si>
    <t xml:space="preserve">fließend</t>
  </si>
  <si>
    <t xml:space="preserve">flytande</t>
  </si>
  <si>
    <t xml:space="preserve">auslegen</t>
  </si>
  <si>
    <t xml:space="preserve">lägga ut</t>
  </si>
  <si>
    <t xml:space="preserve">probieren</t>
  </si>
  <si>
    <t xml:space="preserve">pröva</t>
  </si>
  <si>
    <t xml:space="preserve">auspacken</t>
  </si>
  <si>
    <t xml:space="preserve">packa upp</t>
  </si>
  <si>
    <t xml:space="preserve">ideal</t>
  </si>
  <si>
    <t xml:space="preserve">perfekt</t>
  </si>
  <si>
    <t xml:space="preserve">niedrig</t>
  </si>
  <si>
    <t xml:space="preserve">låg</t>
  </si>
  <si>
    <t xml:space="preserve">meines</t>
  </si>
  <si>
    <t xml:space="preserve">min</t>
  </si>
  <si>
    <t xml:space="preserve">dein</t>
  </si>
  <si>
    <t xml:space="preserve">din</t>
  </si>
  <si>
    <t xml:space="preserve">falls</t>
  </si>
  <si>
    <t xml:space="preserve">om</t>
  </si>
  <si>
    <t xml:space="preserve">fast</t>
  </si>
  <si>
    <t xml:space="preserve">weich</t>
  </si>
  <si>
    <t xml:space="preserve">mjuk</t>
  </si>
  <si>
    <t xml:space="preserve">hart</t>
  </si>
  <si>
    <t xml:space="preserve">hård</t>
  </si>
  <si>
    <t xml:space="preserve">klettern</t>
  </si>
  <si>
    <t xml:space="preserve">klättra</t>
  </si>
  <si>
    <t xml:space="preserve">irgendetwas</t>
  </si>
  <si>
    <t xml:space="preserve">vad som helst</t>
  </si>
  <si>
    <t xml:space="preserve">erscheinen</t>
  </si>
  <si>
    <t xml:space="preserve">uppenbara sig</t>
  </si>
  <si>
    <t xml:space="preserve">die Umwelt</t>
  </si>
  <si>
    <t xml:space="preserve">miljön</t>
  </si>
  <si>
    <t xml:space="preserve">wegwerfen</t>
  </si>
  <si>
    <t xml:space="preserve">kasta bort</t>
  </si>
  <si>
    <t xml:space="preserve">verunreinigen</t>
  </si>
  <si>
    <t xml:space="preserve">förorena</t>
  </si>
  <si>
    <t xml:space="preserve">aufräumen</t>
  </si>
  <si>
    <t xml:space="preserve">städa upp</t>
  </si>
  <si>
    <t xml:space="preserve">ordentlich</t>
  </si>
  <si>
    <t xml:space="preserve">ordentlig</t>
  </si>
  <si>
    <t xml:space="preserve">sparen</t>
  </si>
  <si>
    <t xml:space="preserve">behalten</t>
  </si>
  <si>
    <t xml:space="preserve">behålla</t>
  </si>
  <si>
    <t xml:space="preserve">trennen</t>
  </si>
  <si>
    <t xml:space="preserve">skilja</t>
  </si>
  <si>
    <t xml:space="preserve">das Recycling</t>
  </si>
  <si>
    <t xml:space="preserve">återvinningen</t>
  </si>
  <si>
    <t xml:space="preserve">die Müllentsorgung</t>
  </si>
  <si>
    <t xml:space="preserve">avfallshanteringen</t>
  </si>
  <si>
    <t xml:space="preserve">die Mülldeponie</t>
  </si>
  <si>
    <t xml:space="preserve">soptippen</t>
  </si>
  <si>
    <t xml:space="preserve">der Abfall</t>
  </si>
  <si>
    <t xml:space="preserve">soporna</t>
  </si>
  <si>
    <t xml:space="preserve">der Abfalleimer</t>
  </si>
  <si>
    <t xml:space="preserve">sophinken</t>
  </si>
  <si>
    <t xml:space="preserve">der Container</t>
  </si>
  <si>
    <t xml:space="preserve">containern</t>
  </si>
  <si>
    <t xml:space="preserve">der Papiercontainer</t>
  </si>
  <si>
    <t xml:space="preserve">papperscontainern</t>
  </si>
  <si>
    <t xml:space="preserve">das Altpapier</t>
  </si>
  <si>
    <t xml:space="preserve">returpappret</t>
  </si>
  <si>
    <t xml:space="preserve">der Komposthaufen</t>
  </si>
  <si>
    <t xml:space="preserve">komposthögen</t>
  </si>
  <si>
    <t xml:space="preserve">der Baum</t>
  </si>
  <si>
    <t xml:space="preserve">trädet</t>
  </si>
  <si>
    <t xml:space="preserve">der Bürgersteig</t>
  </si>
  <si>
    <t xml:space="preserve">trottoaren</t>
  </si>
  <si>
    <t xml:space="preserve">hinter</t>
  </si>
  <si>
    <t xml:space="preserve">bakom</t>
  </si>
  <si>
    <t xml:space="preserve">braun</t>
  </si>
  <si>
    <t xml:space="preserve">brun</t>
  </si>
  <si>
    <t xml:space="preserve">hören</t>
  </si>
  <si>
    <t xml:space="preserve">die Verwendung</t>
  </si>
  <si>
    <t xml:space="preserve">användning-en</t>
  </si>
  <si>
    <t xml:space="preserve">empfinden</t>
  </si>
  <si>
    <t xml:space="preserve">anscheinend</t>
  </si>
  <si>
    <t xml:space="preserve">tydligen</t>
  </si>
  <si>
    <t xml:space="preserve">wachsen</t>
  </si>
  <si>
    <t xml:space="preserve">växa</t>
  </si>
  <si>
    <t xml:space="preserve">schlank sein</t>
  </si>
  <si>
    <t xml:space="preserve">vara smal</t>
  </si>
  <si>
    <t xml:space="preserve">ein paar</t>
  </si>
  <si>
    <t xml:space="preserve">hell</t>
  </si>
  <si>
    <t xml:space="preserve">ljus</t>
  </si>
  <si>
    <t xml:space="preserve">dunkel</t>
  </si>
  <si>
    <t xml:space="preserve">mörk</t>
  </si>
  <si>
    <t xml:space="preserve">riesig</t>
  </si>
  <si>
    <t xml:space="preserve">enorm</t>
  </si>
  <si>
    <t xml:space="preserve">winzig</t>
  </si>
  <si>
    <t xml:space="preserve">ytterst liten</t>
  </si>
  <si>
    <t xml:space="preserve">voll</t>
  </si>
  <si>
    <t xml:space="preserve">full</t>
  </si>
  <si>
    <t xml:space="preserve">ausgezeichnet</t>
  </si>
  <si>
    <t xml:space="preserve">utmärkt</t>
  </si>
  <si>
    <t xml:space="preserve">hervorragend</t>
  </si>
  <si>
    <t xml:space="preserve">framstående</t>
  </si>
  <si>
    <t xml:space="preserve">das Praktikum</t>
  </si>
  <si>
    <t xml:space="preserve">praktiken</t>
  </si>
  <si>
    <t xml:space="preserve">die Unterrichtsstunde</t>
  </si>
  <si>
    <t xml:space="preserve">lektionen</t>
  </si>
  <si>
    <t xml:space="preserve">aufregend</t>
  </si>
  <si>
    <t xml:space="preserve">spännande</t>
  </si>
  <si>
    <t xml:space="preserve">verärgert</t>
  </si>
  <si>
    <t xml:space="preserve">förargad</t>
  </si>
  <si>
    <t xml:space="preserve">der Ärger</t>
  </si>
  <si>
    <t xml:space="preserve">förargelsen</t>
  </si>
  <si>
    <t xml:space="preserve">unheimlich</t>
  </si>
  <si>
    <t xml:space="preserve">hemsk</t>
  </si>
  <si>
    <t xml:space="preserve">plötzlich</t>
  </si>
  <si>
    <t xml:space="preserve">plötsligt</t>
  </si>
  <si>
    <t xml:space="preserve">die Geschwindigkeit</t>
  </si>
  <si>
    <t xml:space="preserve">hastigheten</t>
  </si>
  <si>
    <t xml:space="preserve">der Bauernhof</t>
  </si>
  <si>
    <t xml:space="preserve">bondgården</t>
  </si>
  <si>
    <t xml:space="preserve">insofern</t>
  </si>
  <si>
    <t xml:space="preserve">då</t>
  </si>
  <si>
    <t xml:space="preserve">die Landschaft</t>
  </si>
  <si>
    <t xml:space="preserve">landsbygden</t>
  </si>
  <si>
    <t xml:space="preserve">gatan</t>
  </si>
  <si>
    <t xml:space="preserve">die Mitte</t>
  </si>
  <si>
    <t xml:space="preserve">mitten</t>
  </si>
  <si>
    <t xml:space="preserve">nach Hause telefonieren</t>
  </si>
  <si>
    <t xml:space="preserve">ringa hem</t>
  </si>
  <si>
    <t xml:space="preserve">der Telefonanruf</t>
  </si>
  <si>
    <t xml:space="preserve">telefonsamtalet</t>
  </si>
  <si>
    <t xml:space="preserve">wählen (eine Nummer)</t>
  </si>
  <si>
    <t xml:space="preserve">slå (ett nummer)</t>
  </si>
  <si>
    <t xml:space="preserve">das Handy</t>
  </si>
  <si>
    <t xml:space="preserve">mobiltelefonen</t>
  </si>
  <si>
    <t xml:space="preserve">die SMS</t>
  </si>
  <si>
    <t xml:space="preserve">SMSet</t>
  </si>
  <si>
    <t xml:space="preserve">der Anrufbeantworter</t>
  </si>
  <si>
    <t xml:space="preserve">telefonsvararen</t>
  </si>
  <si>
    <t xml:space="preserve">aufheben</t>
  </si>
  <si>
    <t xml:space="preserve">ta upp</t>
  </si>
  <si>
    <t xml:space="preserve">außer Betrieb</t>
  </si>
  <si>
    <t xml:space="preserve">ur funktion</t>
  </si>
  <si>
    <t xml:space="preserve">suchen</t>
  </si>
  <si>
    <t xml:space="preserve">leta</t>
  </si>
  <si>
    <t xml:space="preserve">nächstgelegenes</t>
  </si>
  <si>
    <t xml:space="preserve">närmaste</t>
  </si>
  <si>
    <t xml:space="preserve">das Postamt</t>
  </si>
  <si>
    <t xml:space="preserve">postkontoret</t>
  </si>
  <si>
    <t xml:space="preserve">das Geräusch</t>
  </si>
  <si>
    <t xml:space="preserve">bullret</t>
  </si>
  <si>
    <t xml:space="preserve">auftauchen</t>
  </si>
  <si>
    <t xml:space="preserve">dyka upp</t>
  </si>
  <si>
    <t xml:space="preserve">die Party</t>
  </si>
  <si>
    <t xml:space="preserve">partyt</t>
  </si>
  <si>
    <t xml:space="preserve">der Geburtstag</t>
  </si>
  <si>
    <t xml:space="preserve">födelsedagen</t>
  </si>
  <si>
    <t xml:space="preserve">die Backe</t>
  </si>
  <si>
    <t xml:space="preserve">kinden</t>
  </si>
  <si>
    <t xml:space="preserve">ein anderer</t>
  </si>
  <si>
    <t xml:space="preserve">en annan</t>
  </si>
  <si>
    <t xml:space="preserve">einfügen</t>
  </si>
  <si>
    <t xml:space="preserve">infoga</t>
  </si>
  <si>
    <t xml:space="preserve">ersetzen</t>
  </si>
  <si>
    <t xml:space="preserve">ersätta</t>
  </si>
  <si>
    <t xml:space="preserve">aufbrauchen</t>
  </si>
  <si>
    <t xml:space="preserve">göra slut på</t>
  </si>
  <si>
    <t xml:space="preserve">klug</t>
  </si>
  <si>
    <t xml:space="preserve">klok</t>
  </si>
  <si>
    <t xml:space="preserve">typisch</t>
  </si>
  <si>
    <t xml:space="preserve">typisk</t>
  </si>
  <si>
    <t xml:space="preserve">springen</t>
  </si>
  <si>
    <t xml:space="preserve">hoppa</t>
  </si>
  <si>
    <t xml:space="preserve">zumindest</t>
  </si>
  <si>
    <t xml:space="preserve">åtminstone</t>
  </si>
  <si>
    <t xml:space="preserve">die Überraschung</t>
  </si>
  <si>
    <t xml:space="preserve">överraskning-en</t>
  </si>
  <si>
    <t xml:space="preserve">die Straßenseite</t>
  </si>
  <si>
    <t xml:space="preserve">vägkanten</t>
  </si>
  <si>
    <t xml:space="preserve">der Garten</t>
  </si>
  <si>
    <t xml:space="preserve">trädgården</t>
  </si>
  <si>
    <t xml:space="preserve">die ältere Person</t>
  </si>
  <si>
    <t xml:space="preserve">den äldre personen</t>
  </si>
  <si>
    <t xml:space="preserve">lyssna på</t>
  </si>
  <si>
    <t xml:space="preserve">das Erdgeschoss</t>
  </si>
  <si>
    <t xml:space="preserve">bottenvåningen</t>
  </si>
  <si>
    <t xml:space="preserve">das Feuer</t>
  </si>
  <si>
    <t xml:space="preserve">branden</t>
  </si>
  <si>
    <t xml:space="preserve">sich verbreiten</t>
  </si>
  <si>
    <t xml:space="preserve">spridas</t>
  </si>
  <si>
    <t xml:space="preserve">Feuer fangen</t>
  </si>
  <si>
    <t xml:space="preserve">ta eld</t>
  </si>
  <si>
    <t xml:space="preserve">fangen</t>
  </si>
  <si>
    <t xml:space="preserve">fånga</t>
  </si>
  <si>
    <t xml:space="preserve">die Flamme</t>
  </si>
  <si>
    <t xml:space="preserve">flamman</t>
  </si>
  <si>
    <t xml:space="preserve">verursachen</t>
  </si>
  <si>
    <t xml:space="preserve">förorsaka</t>
  </si>
  <si>
    <t xml:space="preserve">außer Kontrolle geraten</t>
  </si>
  <si>
    <t xml:space="preserve">råka ur kontroll</t>
  </si>
  <si>
    <t xml:space="preserve">um Hilfe rufen</t>
  </si>
  <si>
    <t xml:space="preserve">ropa efter hjälp</t>
  </si>
  <si>
    <t xml:space="preserve">hinaushelfen</t>
  </si>
  <si>
    <t xml:space="preserve">hjälpa ut</t>
  </si>
  <si>
    <t xml:space="preserve">einschlagen</t>
  </si>
  <si>
    <t xml:space="preserve">slå in</t>
  </si>
  <si>
    <t xml:space="preserve">der Stein</t>
  </si>
  <si>
    <t xml:space="preserve">stenen</t>
  </si>
  <si>
    <t xml:space="preserve">der Schaden</t>
  </si>
  <si>
    <t xml:space="preserve">skadan</t>
  </si>
  <si>
    <t xml:space="preserve">schnell</t>
  </si>
  <si>
    <t xml:space="preserve">snabbt</t>
  </si>
  <si>
    <t xml:space="preserve">weinen</t>
  </si>
  <si>
    <t xml:space="preserve">gråta</t>
  </si>
  <si>
    <t xml:space="preserve">schlimm</t>
  </si>
  <si>
    <t xml:space="preserve">dålig</t>
  </si>
  <si>
    <t xml:space="preserve">verletzt sein</t>
  </si>
  <si>
    <t xml:space="preserve">vara skadad</t>
  </si>
  <si>
    <t xml:space="preserve">unverletzt</t>
  </si>
  <si>
    <t xml:space="preserve">oskadd</t>
  </si>
  <si>
    <t xml:space="preserve">das Krankenhaus</t>
  </si>
  <si>
    <t xml:space="preserve">sjukhuset</t>
  </si>
  <si>
    <t xml:space="preserve">mutig</t>
  </si>
  <si>
    <t xml:space="preserve">modig</t>
  </si>
  <si>
    <t xml:space="preserve">sich bedanken</t>
  </si>
  <si>
    <t xml:space="preserve">tacka</t>
  </si>
  <si>
    <t xml:space="preserve">hinterher</t>
  </si>
  <si>
    <t xml:space="preserve">efteråt</t>
  </si>
  <si>
    <t xml:space="preserve">selten</t>
  </si>
  <si>
    <t xml:space="preserve">sällan</t>
  </si>
  <si>
    <t xml:space="preserve">das Alter</t>
  </si>
  <si>
    <t xml:space="preserve">ålder-n</t>
  </si>
  <si>
    <t xml:space="preserve">die Vergangenheit</t>
  </si>
  <si>
    <t xml:space="preserve">det förflutna</t>
  </si>
  <si>
    <t xml:space="preserve">der Tod</t>
  </si>
  <si>
    <t xml:space="preserve">död-en</t>
  </si>
  <si>
    <t xml:space="preserve">die Macht</t>
  </si>
  <si>
    <t xml:space="preserve">makt-en</t>
  </si>
  <si>
    <t xml:space="preserve">krank</t>
  </si>
  <si>
    <t xml:space="preserve">sjuk</t>
  </si>
  <si>
    <t xml:space="preserve">die Apotheke</t>
  </si>
  <si>
    <t xml:space="preserve">apoteket</t>
  </si>
  <si>
    <t xml:space="preserve">der Verbraucher</t>
  </si>
  <si>
    <t xml:space="preserve">konsumenten</t>
  </si>
  <si>
    <t xml:space="preserve">die Schublade</t>
  </si>
  <si>
    <t xml:space="preserve">lådan</t>
  </si>
  <si>
    <t xml:space="preserve">das Rezept</t>
  </si>
  <si>
    <t xml:space="preserve">receptet</t>
  </si>
  <si>
    <t xml:space="preserve">das Medikament</t>
  </si>
  <si>
    <t xml:space="preserve">medicinen</t>
  </si>
  <si>
    <t xml:space="preserve">das Antibiotikum</t>
  </si>
  <si>
    <t xml:space="preserve">antibiotikan</t>
  </si>
  <si>
    <t xml:space="preserve">Kopfschmerztablette</t>
  </si>
  <si>
    <t xml:space="preserve">huvudvärkstabletten</t>
  </si>
  <si>
    <t xml:space="preserve">das Verhütungsmittel</t>
  </si>
  <si>
    <t xml:space="preserve">preventivmedlet</t>
  </si>
  <si>
    <t xml:space="preserve">das Kondom</t>
  </si>
  <si>
    <t xml:space="preserve">kondomen</t>
  </si>
  <si>
    <t xml:space="preserve">die Pille</t>
  </si>
  <si>
    <t xml:space="preserve">pillret</t>
  </si>
  <si>
    <t xml:space="preserve">der Tampon</t>
  </si>
  <si>
    <t xml:space="preserve">tampongen</t>
  </si>
  <si>
    <t xml:space="preserve">das Fieberthermometer</t>
  </si>
  <si>
    <t xml:space="preserve">febertermometern</t>
  </si>
  <si>
    <t xml:space="preserve">die Krankheit</t>
  </si>
  <si>
    <t xml:space="preserve">sjukdomen</t>
  </si>
  <si>
    <t xml:space="preserve">die Verletzung</t>
  </si>
  <si>
    <t xml:space="preserve">die Wunde</t>
  </si>
  <si>
    <t xml:space="preserve">såret</t>
  </si>
  <si>
    <t xml:space="preserve">die Vergiftung</t>
  </si>
  <si>
    <t xml:space="preserve">förgiftningen</t>
  </si>
  <si>
    <t xml:space="preserve">die Grippe</t>
  </si>
  <si>
    <t xml:space="preserve">influensan</t>
  </si>
  <si>
    <t xml:space="preserve">die Halsschmerzen</t>
  </si>
  <si>
    <t xml:space="preserve">halsontet</t>
  </si>
  <si>
    <t xml:space="preserve">die Kopfschmerzen</t>
  </si>
  <si>
    <t xml:space="preserve">huvudvärken</t>
  </si>
  <si>
    <t xml:space="preserve">der Husten</t>
  </si>
  <si>
    <t xml:space="preserve">hostan</t>
  </si>
  <si>
    <t xml:space="preserve">die Übelkeit</t>
  </si>
  <si>
    <t xml:space="preserve">illamåendet</t>
  </si>
  <si>
    <t xml:space="preserve">verdorbener Magen</t>
  </si>
  <si>
    <t xml:space="preserve">dålig mage</t>
  </si>
  <si>
    <t xml:space="preserve">der Durchfall</t>
  </si>
  <si>
    <t xml:space="preserve">diarrén</t>
  </si>
  <si>
    <t xml:space="preserve">der Sonnenbrand</t>
  </si>
  <si>
    <t xml:space="preserve">solbrännan</t>
  </si>
  <si>
    <t xml:space="preserve">die Allergie</t>
  </si>
  <si>
    <t xml:space="preserve">allergin</t>
  </si>
  <si>
    <t xml:space="preserve">der Kopf</t>
  </si>
  <si>
    <t xml:space="preserve">huvudet</t>
  </si>
  <si>
    <t xml:space="preserve">das Gesicht</t>
  </si>
  <si>
    <t xml:space="preserve">ansiktet</t>
  </si>
  <si>
    <t xml:space="preserve">das Auge</t>
  </si>
  <si>
    <t xml:space="preserve">ögat</t>
  </si>
  <si>
    <t xml:space="preserve">die Augenbraue</t>
  </si>
  <si>
    <t xml:space="preserve">ögonbrynet</t>
  </si>
  <si>
    <t xml:space="preserve">die Nase</t>
  </si>
  <si>
    <t xml:space="preserve">näsan</t>
  </si>
  <si>
    <t xml:space="preserve">der Mund</t>
  </si>
  <si>
    <t xml:space="preserve">munnen</t>
  </si>
  <si>
    <t xml:space="preserve">die Lippen</t>
  </si>
  <si>
    <t xml:space="preserve">läpparna</t>
  </si>
  <si>
    <t xml:space="preserve">die Zunge</t>
  </si>
  <si>
    <t xml:space="preserve">tungan</t>
  </si>
  <si>
    <t xml:space="preserve">die Wangen</t>
  </si>
  <si>
    <t xml:space="preserve">kinderna</t>
  </si>
  <si>
    <t xml:space="preserve">das Kinn</t>
  </si>
  <si>
    <t xml:space="preserve">hakan</t>
  </si>
  <si>
    <t xml:space="preserve">das Ohr</t>
  </si>
  <si>
    <t xml:space="preserve">örat</t>
  </si>
  <si>
    <t xml:space="preserve">das Genick</t>
  </si>
  <si>
    <t xml:space="preserve">nacken</t>
  </si>
  <si>
    <t xml:space="preserve">der Rücken</t>
  </si>
  <si>
    <t xml:space="preserve">ryggen</t>
  </si>
  <si>
    <t xml:space="preserve">die Schulter</t>
  </si>
  <si>
    <t xml:space="preserve">axeln</t>
  </si>
  <si>
    <t xml:space="preserve">das Knie</t>
  </si>
  <si>
    <t xml:space="preserve">knät</t>
  </si>
  <si>
    <t xml:space="preserve">der Ellbogen</t>
  </si>
  <si>
    <t xml:space="preserve">armbågen</t>
  </si>
  <si>
    <t xml:space="preserve">der Arm</t>
  </si>
  <si>
    <t xml:space="preserve">armen</t>
  </si>
  <si>
    <t xml:space="preserve">der Finger</t>
  </si>
  <si>
    <t xml:space="preserve">fingret</t>
  </si>
  <si>
    <t xml:space="preserve">die Hand</t>
  </si>
  <si>
    <t xml:space="preserve">handen</t>
  </si>
  <si>
    <t xml:space="preserve">der Daumen</t>
  </si>
  <si>
    <t xml:space="preserve">tummen</t>
  </si>
  <si>
    <t xml:space="preserve">das Bein</t>
  </si>
  <si>
    <t xml:space="preserve">der Zeh</t>
  </si>
  <si>
    <t xml:space="preserve">tån</t>
  </si>
  <si>
    <t xml:space="preserve">der Bauch</t>
  </si>
  <si>
    <t xml:space="preserve">magen</t>
  </si>
  <si>
    <t xml:space="preserve">das Blut</t>
  </si>
  <si>
    <t xml:space="preserve">blodet</t>
  </si>
  <si>
    <t xml:space="preserve">sondern</t>
  </si>
  <si>
    <t xml:space="preserve">das Ende</t>
  </si>
  <si>
    <t xml:space="preserve">slutet</t>
  </si>
  <si>
    <t xml:space="preserve">stå upp</t>
  </si>
  <si>
    <t xml:space="preserve">die Theaterkasse</t>
  </si>
  <si>
    <t xml:space="preserve">biljettkassan</t>
  </si>
  <si>
    <t xml:space="preserve">reservieren</t>
  </si>
  <si>
    <t xml:space="preserve">reservera</t>
  </si>
  <si>
    <t xml:space="preserve">ausverkauft</t>
  </si>
  <si>
    <t xml:space="preserve">utsålt</t>
  </si>
  <si>
    <t xml:space="preserve">vollkommen ausgebucht</t>
  </si>
  <si>
    <t xml:space="preserve">helt utsålt</t>
  </si>
  <si>
    <t xml:space="preserve">völlig</t>
  </si>
  <si>
    <t xml:space="preserve">helt</t>
  </si>
  <si>
    <t xml:space="preserve">wie schade</t>
  </si>
  <si>
    <t xml:space="preserve">så synd</t>
  </si>
  <si>
    <t xml:space="preserve">auch nicht</t>
  </si>
  <si>
    <t xml:space="preserve">heller inte</t>
  </si>
  <si>
    <t xml:space="preserve">bis</t>
  </si>
  <si>
    <t xml:space="preserve">tills</t>
  </si>
  <si>
    <t xml:space="preserve">beobachten</t>
  </si>
  <si>
    <t xml:space="preserve">iaktta</t>
  </si>
  <si>
    <t xml:space="preserve">sich erinnern</t>
  </si>
  <si>
    <t xml:space="preserve">minnas</t>
  </si>
  <si>
    <t xml:space="preserve">vor zwei Jahren</t>
  </si>
  <si>
    <t xml:space="preserve">för två år sedan</t>
  </si>
  <si>
    <t xml:space="preserve">Indien</t>
  </si>
  <si>
    <t xml:space="preserve">der König</t>
  </si>
  <si>
    <t xml:space="preserve">kungen</t>
  </si>
  <si>
    <t xml:space="preserve">der Prinz</t>
  </si>
  <si>
    <t xml:space="preserve">prinsen</t>
  </si>
  <si>
    <t xml:space="preserve">die Königin</t>
  </si>
  <si>
    <t xml:space="preserve">drottningen</t>
  </si>
  <si>
    <t xml:space="preserve">hässlich</t>
  </si>
  <si>
    <t xml:space="preserve">ful</t>
  </si>
  <si>
    <t xml:space="preserve">hübsch</t>
  </si>
  <si>
    <t xml:space="preserve">snygg</t>
  </si>
  <si>
    <t xml:space="preserve">elegant</t>
  </si>
  <si>
    <t xml:space="preserve">hellhäutig</t>
  </si>
  <si>
    <t xml:space="preserve">ljushyad</t>
  </si>
  <si>
    <t xml:space="preserve">dunkelhaarig</t>
  </si>
  <si>
    <t xml:space="preserve">mörkhårig</t>
  </si>
  <si>
    <t xml:space="preserve">blond</t>
  </si>
  <si>
    <t xml:space="preserve">grau</t>
  </si>
  <si>
    <t xml:space="preserve">grå</t>
  </si>
  <si>
    <t xml:space="preserve">die Kiste</t>
  </si>
  <si>
    <t xml:space="preserve">kistan</t>
  </si>
  <si>
    <t xml:space="preserve">bringen</t>
  </si>
  <si>
    <t xml:space="preserve">ta med</t>
  </si>
  <si>
    <t xml:space="preserve">hinüber</t>
  </si>
  <si>
    <t xml:space="preserve">babysitten</t>
  </si>
  <si>
    <t xml:space="preserve">sitta barnvakt</t>
  </si>
  <si>
    <t xml:space="preserve">die Eltern</t>
  </si>
  <si>
    <t xml:space="preserve">föräldrarna</t>
  </si>
  <si>
    <t xml:space="preserve">der Kinderspielplatz</t>
  </si>
  <si>
    <t xml:space="preserve">lekplatsen</t>
  </si>
  <si>
    <t xml:space="preserve">die Spielsachen</t>
  </si>
  <si>
    <t xml:space="preserve">leksakerna</t>
  </si>
  <si>
    <t xml:space="preserve">die Kinderportion</t>
  </si>
  <si>
    <t xml:space="preserve">barnportionen</t>
  </si>
  <si>
    <t xml:space="preserve">die Schule</t>
  </si>
  <si>
    <t xml:space="preserve">skolan</t>
  </si>
  <si>
    <t xml:space="preserve">unterrichten</t>
  </si>
  <si>
    <t xml:space="preserve">undervisa</t>
  </si>
  <si>
    <t xml:space="preserve">die Grundschule</t>
  </si>
  <si>
    <t xml:space="preserve">grundskolan</t>
  </si>
  <si>
    <t xml:space="preserve">das Märchen</t>
  </si>
  <si>
    <t xml:space="preserve">sagan</t>
  </si>
  <si>
    <t xml:space="preserve">die Geschichte</t>
  </si>
  <si>
    <t xml:space="preserve">historian</t>
  </si>
  <si>
    <t xml:space="preserve">der Erzähler</t>
  </si>
  <si>
    <t xml:space="preserve">berättaren</t>
  </si>
  <si>
    <t xml:space="preserve">der Hund</t>
  </si>
  <si>
    <t xml:space="preserve">hunden</t>
  </si>
  <si>
    <t xml:space="preserve">die Katze</t>
  </si>
  <si>
    <t xml:space="preserve">katten</t>
  </si>
  <si>
    <t xml:space="preserve">die Maus, die Mäuse</t>
  </si>
  <si>
    <t xml:space="preserve">musen, mössen</t>
  </si>
  <si>
    <t xml:space="preserve">die Ratte</t>
  </si>
  <si>
    <t xml:space="preserve">råttan</t>
  </si>
  <si>
    <t xml:space="preserve">das Schwein</t>
  </si>
  <si>
    <t xml:space="preserve">grisen</t>
  </si>
  <si>
    <t xml:space="preserve">der Vogel</t>
  </si>
  <si>
    <t xml:space="preserve">die Kuh</t>
  </si>
  <si>
    <t xml:space="preserve">kon</t>
  </si>
  <si>
    <t xml:space="preserve">dünn</t>
  </si>
  <si>
    <t xml:space="preserve">tunn</t>
  </si>
  <si>
    <t xml:space="preserve">schlank</t>
  </si>
  <si>
    <t xml:space="preserve">smal</t>
  </si>
  <si>
    <t xml:space="preserve">rundlich</t>
  </si>
  <si>
    <t xml:space="preserve">rundlagd</t>
  </si>
  <si>
    <t xml:space="preserve">genügend</t>
  </si>
  <si>
    <t xml:space="preserve">tillräcklig</t>
  </si>
  <si>
    <t xml:space="preserve">Rechnung</t>
  </si>
  <si>
    <t xml:space="preserve">räkning</t>
  </si>
  <si>
    <t xml:space="preserve">schwarz</t>
  </si>
  <si>
    <t xml:space="preserve">svart</t>
  </si>
  <si>
    <t xml:space="preserve">grün</t>
  </si>
  <si>
    <t xml:space="preserve">grön</t>
  </si>
  <si>
    <t xml:space="preserve">gelb</t>
  </si>
  <si>
    <t xml:space="preserve">gul</t>
  </si>
  <si>
    <t xml:space="preserve">gemischt</t>
  </si>
  <si>
    <t xml:space="preserve">blandad</t>
  </si>
  <si>
    <t xml:space="preserve">besonderes</t>
  </si>
  <si>
    <t xml:space="preserve">speciellt</t>
  </si>
  <si>
    <t xml:space="preserve">nirgendwo</t>
  </si>
  <si>
    <t xml:space="preserve">ingenstans</t>
  </si>
  <si>
    <t xml:space="preserve">erraten</t>
  </si>
  <si>
    <t xml:space="preserve">gissa</t>
  </si>
  <si>
    <t xml:space="preserve">abnehmen</t>
  </si>
  <si>
    <t xml:space="preserve">banta</t>
  </si>
  <si>
    <t xml:space="preserve">diskutieren</t>
  </si>
  <si>
    <t xml:space="preserve">diskutera</t>
  </si>
  <si>
    <t xml:space="preserve">hinzufügen, ergänzen</t>
  </si>
  <si>
    <t xml:space="preserve">komplettera</t>
  </si>
  <si>
    <t xml:space="preserve">die Bezahlung</t>
  </si>
  <si>
    <t xml:space="preserve">betalning-en</t>
  </si>
  <si>
    <t xml:space="preserve">vorbeifahren an</t>
  </si>
  <si>
    <t xml:space="preserve">åka förbi</t>
  </si>
  <si>
    <t xml:space="preserve">aussteigen</t>
  </si>
  <si>
    <t xml:space="preserve">snabb</t>
  </si>
  <si>
    <t xml:space="preserve">der Automat</t>
  </si>
  <si>
    <t xml:space="preserve">automaten</t>
  </si>
  <si>
    <t xml:space="preserve">der Fahrkartenautomat</t>
  </si>
  <si>
    <t xml:space="preserve">biljettautomaten</t>
  </si>
  <si>
    <t xml:space="preserve">die Linie</t>
  </si>
  <si>
    <t xml:space="preserve">linjen</t>
  </si>
  <si>
    <t xml:space="preserve">die Nummer</t>
  </si>
  <si>
    <t xml:space="preserve">numret</t>
  </si>
  <si>
    <t xml:space="preserve">der Service</t>
  </si>
  <si>
    <t xml:space="preserve">servicen</t>
  </si>
  <si>
    <t xml:space="preserve">die Sehenswürdigkeit</t>
  </si>
  <si>
    <t xml:space="preserve">sevärdheten</t>
  </si>
  <si>
    <t xml:space="preserve">bestes</t>
  </si>
  <si>
    <t xml:space="preserve">bästa</t>
  </si>
  <si>
    <t xml:space="preserve">der Flügel</t>
  </si>
  <si>
    <t xml:space="preserve">vingen</t>
  </si>
  <si>
    <t xml:space="preserve">zukünftig</t>
  </si>
  <si>
    <t xml:space="preserve">framtida</t>
  </si>
  <si>
    <t xml:space="preserve">abmessen</t>
  </si>
  <si>
    <t xml:space="preserve">mäta upp</t>
  </si>
  <si>
    <t xml:space="preserve">die Fernsehserie</t>
  </si>
  <si>
    <t xml:space="preserve">TV-serien</t>
  </si>
  <si>
    <t xml:space="preserve">die Spielshow</t>
  </si>
  <si>
    <t xml:space="preserve">spelprogrammet</t>
  </si>
  <si>
    <t xml:space="preserve">die Sportnachrichten</t>
  </si>
  <si>
    <t xml:space="preserve">sportnyheterna</t>
  </si>
  <si>
    <t xml:space="preserve">die Wiederholung</t>
  </si>
  <si>
    <t xml:space="preserve">upprepningen</t>
  </si>
  <si>
    <t xml:space="preserve">der Frühling</t>
  </si>
  <si>
    <t xml:space="preserve">våren</t>
  </si>
  <si>
    <t xml:space="preserve">der Sommer</t>
  </si>
  <si>
    <t xml:space="preserve">sommaren</t>
  </si>
  <si>
    <t xml:space="preserve">der Herbst</t>
  </si>
  <si>
    <t xml:space="preserve">hösten</t>
  </si>
  <si>
    <t xml:space="preserve">der Winter</t>
  </si>
  <si>
    <t xml:space="preserve">vintern</t>
  </si>
  <si>
    <t xml:space="preserve">regnen</t>
  </si>
  <si>
    <t xml:space="preserve">regna</t>
  </si>
  <si>
    <t xml:space="preserve">anfangen</t>
  </si>
  <si>
    <t xml:space="preserve">börja</t>
  </si>
  <si>
    <t xml:space="preserve">retten</t>
  </si>
  <si>
    <t xml:space="preserve">rädda</t>
  </si>
  <si>
    <t xml:space="preserve">ernst</t>
  </si>
  <si>
    <t xml:space="preserve">allvarlig</t>
  </si>
  <si>
    <t xml:space="preserve">der Verkäufer</t>
  </si>
  <si>
    <t xml:space="preserve">försäljaren</t>
  </si>
  <si>
    <t xml:space="preserve">während</t>
  </si>
  <si>
    <t xml:space="preserve">medan</t>
  </si>
  <si>
    <t xml:space="preserve">der Monsun</t>
  </si>
  <si>
    <t xml:space="preserve">monsunen</t>
  </si>
  <si>
    <t xml:space="preserve">sich unterstellen unter</t>
  </si>
  <si>
    <t xml:space="preserve">ställa sig under</t>
  </si>
  <si>
    <t xml:space="preserve">daherkommen</t>
  </si>
  <si>
    <t xml:space="preserve">komma gående</t>
  </si>
  <si>
    <t xml:space="preserve">die Begegnung</t>
  </si>
  <si>
    <t xml:space="preserve">mötet</t>
  </si>
  <si>
    <t xml:space="preserve">das Autogramm</t>
  </si>
  <si>
    <t xml:space="preserve">autografen</t>
  </si>
  <si>
    <t xml:space="preserve">Liebling</t>
  </si>
  <si>
    <t xml:space="preserve">favorit</t>
  </si>
  <si>
    <t xml:space="preserve">das Programm</t>
  </si>
  <si>
    <t xml:space="preserve">programmet</t>
  </si>
  <si>
    <t xml:space="preserve">die Höhepunkte</t>
  </si>
  <si>
    <t xml:space="preserve">höjdpunkterna</t>
  </si>
  <si>
    <t xml:space="preserve">die Musik</t>
  </si>
  <si>
    <t xml:space="preserve">musiken</t>
  </si>
  <si>
    <t xml:space="preserve">die Instrumente</t>
  </si>
  <si>
    <t xml:space="preserve">instrumenten</t>
  </si>
  <si>
    <t xml:space="preserve">das Klavier</t>
  </si>
  <si>
    <t xml:space="preserve">pianot</t>
  </si>
  <si>
    <t xml:space="preserve">die Flöte</t>
  </si>
  <si>
    <t xml:space="preserve">flöjten</t>
  </si>
  <si>
    <t xml:space="preserve">die Geige</t>
  </si>
  <si>
    <t xml:space="preserve">fiolen</t>
  </si>
  <si>
    <t xml:space="preserve">die Gitarre</t>
  </si>
  <si>
    <t xml:space="preserve">gitarren</t>
  </si>
  <si>
    <t xml:space="preserve">einschalten</t>
  </si>
  <si>
    <t xml:space="preserve">sätta på</t>
  </si>
  <si>
    <t xml:space="preserve">ausschalten</t>
  </si>
  <si>
    <t xml:space="preserve">stänga av</t>
  </si>
  <si>
    <t xml:space="preserve">laut</t>
  </si>
  <si>
    <t xml:space="preserve">vermissen</t>
  </si>
  <si>
    <t xml:space="preserve">sakna</t>
  </si>
  <si>
    <t xml:space="preserve">die Aussprache der Wörter</t>
  </si>
  <si>
    <t xml:space="preserve">uttalet av orden</t>
  </si>
  <si>
    <t xml:space="preserve">Weihnachten</t>
  </si>
  <si>
    <t xml:space="preserve">julen</t>
  </si>
  <si>
    <t xml:space="preserve">kexet</t>
  </si>
  <si>
    <t xml:space="preserve">die Melodie</t>
  </si>
  <si>
    <t xml:space="preserve">melodin</t>
  </si>
  <si>
    <t xml:space="preserve">euer Vater</t>
  </si>
  <si>
    <t xml:space="preserve">er pappa</t>
  </si>
  <si>
    <t xml:space="preserve">deine Mutter</t>
  </si>
  <si>
    <t xml:space="preserve">din mamma</t>
  </si>
  <si>
    <t xml:space="preserve">unser Sohn</t>
  </si>
  <si>
    <t xml:space="preserve">vår son</t>
  </si>
  <si>
    <t xml:space="preserve">unsere Tochter</t>
  </si>
  <si>
    <t xml:space="preserve">vår dotter</t>
  </si>
  <si>
    <t xml:space="preserve">mein Bruder</t>
  </si>
  <si>
    <t xml:space="preserve">min bror</t>
  </si>
  <si>
    <t xml:space="preserve">seine Schwester</t>
  </si>
  <si>
    <t xml:space="preserve">hans syster</t>
  </si>
  <si>
    <t xml:space="preserve">sein Großvater (väterlicherseits, mütterlicherseits)</t>
  </si>
  <si>
    <t xml:space="preserve">hans farfar, hans morfar</t>
  </si>
  <si>
    <t xml:space="preserve">meine Großmutter (väterlicherseits, mütterlicherseits)</t>
  </si>
  <si>
    <t xml:space="preserve">min farmor, min mormor</t>
  </si>
  <si>
    <t xml:space="preserve">dein Enkel</t>
  </si>
  <si>
    <t xml:space="preserve">ditt barnbarn</t>
  </si>
  <si>
    <t xml:space="preserve">ihre Enkelin</t>
  </si>
  <si>
    <t xml:space="preserve">deras barnbarn</t>
  </si>
  <si>
    <t xml:space="preserve">ihr Onkel (väterlicherseits, mütterlicherseits)</t>
  </si>
  <si>
    <t xml:space="preserve">hennes farbror, hennes morbror</t>
  </si>
  <si>
    <t xml:space="preserve">dein Cousin</t>
  </si>
  <si>
    <t xml:space="preserve">din kusin</t>
  </si>
  <si>
    <t xml:space="preserve">Ich liebe dich</t>
  </si>
  <si>
    <t xml:space="preserve">Jag älskar dig</t>
  </si>
  <si>
    <t xml:space="preserve">der Junggeselle</t>
  </si>
  <si>
    <t xml:space="preserve">ungkarlen</t>
  </si>
  <si>
    <t xml:space="preserve">sich verlieben</t>
  </si>
  <si>
    <t xml:space="preserve">förälska sig</t>
  </si>
  <si>
    <t xml:space="preserve">sich verloben</t>
  </si>
  <si>
    <t xml:space="preserve">förlova sig</t>
  </si>
  <si>
    <t xml:space="preserve">heiraten</t>
  </si>
  <si>
    <t xml:space="preserve">gifta sig</t>
  </si>
  <si>
    <t xml:space="preserve">gegenseitig</t>
  </si>
  <si>
    <t xml:space="preserve">ömsesidigt</t>
  </si>
  <si>
    <t xml:space="preserve">gleiches</t>
  </si>
  <si>
    <t xml:space="preserve">samma</t>
  </si>
  <si>
    <t xml:space="preserve">die Firma</t>
  </si>
  <si>
    <t xml:space="preserve">firman</t>
  </si>
  <si>
    <t xml:space="preserve">der Auftrag</t>
  </si>
  <si>
    <t xml:space="preserve">uppdraget</t>
  </si>
  <si>
    <t xml:space="preserve">geschäftlich</t>
  </si>
  <si>
    <t xml:space="preserve">på affärsuppdrag</t>
  </si>
  <si>
    <t xml:space="preserve">einsehen</t>
  </si>
  <si>
    <t xml:space="preserve">inse</t>
  </si>
  <si>
    <t xml:space="preserve">auf der linken Seite</t>
  </si>
  <si>
    <t xml:space="preserve">på vänstra sidan</t>
  </si>
  <si>
    <t xml:space="preserve">auf der rechten Seite</t>
  </si>
  <si>
    <t xml:space="preserve">på högra sidan</t>
  </si>
  <si>
    <t xml:space="preserve">dramatisch</t>
  </si>
  <si>
    <t xml:space="preserve">dramatisk</t>
  </si>
  <si>
    <t xml:space="preserve">jemanden mitnehmen</t>
  </si>
  <si>
    <t xml:space="preserve">ta med någon</t>
  </si>
  <si>
    <t xml:space="preserve">regnerisch</t>
  </si>
  <si>
    <t xml:space="preserve">regnig</t>
  </si>
  <si>
    <t xml:space="preserve">die Kugel</t>
  </si>
  <si>
    <t xml:space="preserve">kula-n</t>
  </si>
  <si>
    <t xml:space="preserve">jung</t>
  </si>
  <si>
    <t xml:space="preserve">ung</t>
  </si>
  <si>
    <t xml:space="preserve">der Ausdruck</t>
  </si>
  <si>
    <t xml:space="preserve">uttrycket</t>
  </si>
  <si>
    <t xml:space="preserve">das Vergnügen</t>
  </si>
  <si>
    <t xml:space="preserve">nöjet</t>
  </si>
  <si>
    <t xml:space="preserve">das Rendezvous</t>
  </si>
  <si>
    <t xml:space="preserve">träffen</t>
  </si>
  <si>
    <t xml:space="preserve">die Romanze</t>
  </si>
  <si>
    <t xml:space="preserve">romansen</t>
  </si>
  <si>
    <t xml:space="preserve">auf sich aufpassen</t>
  </si>
  <si>
    <t xml:space="preserve">ta hand om sig</t>
  </si>
  <si>
    <t xml:space="preserve">die Sommerferien</t>
  </si>
  <si>
    <t xml:space="preserve">sommarlovet</t>
  </si>
  <si>
    <t xml:space="preserve">das Semester</t>
  </si>
  <si>
    <t xml:space="preserve">terminen</t>
  </si>
  <si>
    <t xml:space="preserve">ein Auto mieten</t>
  </si>
  <si>
    <t xml:space="preserve">hyra en bil</t>
  </si>
  <si>
    <t xml:space="preserve">mit dem Bus fahren</t>
  </si>
  <si>
    <t xml:space="preserve">åka buss</t>
  </si>
  <si>
    <t xml:space="preserve">spazierengehen</t>
  </si>
  <si>
    <t xml:space="preserve">promenera</t>
  </si>
  <si>
    <t xml:space="preserve">herumführen</t>
  </si>
  <si>
    <t xml:space="preserve">visa runt</t>
  </si>
  <si>
    <t xml:space="preserve">um die Ecke</t>
  </si>
  <si>
    <t xml:space="preserve">runt hörnet</t>
  </si>
  <si>
    <t xml:space="preserve">die Ecke</t>
  </si>
  <si>
    <t xml:space="preserve">hörnet</t>
  </si>
  <si>
    <t xml:space="preserve">die Besucher</t>
  </si>
  <si>
    <t xml:space="preserve">besökaren</t>
  </si>
  <si>
    <t xml:space="preserve">das Personal</t>
  </si>
  <si>
    <t xml:space="preserve">personalen</t>
  </si>
  <si>
    <t xml:space="preserve">das Bad</t>
  </si>
  <si>
    <t xml:space="preserve">das Doppelbett</t>
  </si>
  <si>
    <t xml:space="preserve">dubbelsängen</t>
  </si>
  <si>
    <t xml:space="preserve">zwei Einzelbetten</t>
  </si>
  <si>
    <t xml:space="preserve">två enkelsängar</t>
  </si>
  <si>
    <t xml:space="preserve">bequem</t>
  </si>
  <si>
    <t xml:space="preserve">bekväm</t>
  </si>
  <si>
    <t xml:space="preserve">bald</t>
  </si>
  <si>
    <t xml:space="preserve">snart</t>
  </si>
  <si>
    <t xml:space="preserve">wieder</t>
  </si>
  <si>
    <t xml:space="preserve">igen</t>
  </si>
  <si>
    <t xml:space="preserve">beinhalten</t>
  </si>
  <si>
    <t xml:space="preserve">innehålla</t>
  </si>
  <si>
    <t xml:space="preserve">Gebäude (unbestimmte Form)-das Gebäude (bestimmte Form)</t>
  </si>
  <si>
    <t xml:space="preserve">byggnad-en</t>
  </si>
  <si>
    <t xml:space="preserve">B1</t>
  </si>
  <si>
    <t xml:space="preserve">Hochhaus (unbestimmte Form)-das Hochhaus (bestimmte Form)</t>
  </si>
  <si>
    <t xml:space="preserve">höghus-et</t>
  </si>
  <si>
    <t xml:space="preserve">gute Lage (unbestimmte Form)-die gute Lage (bestimmte Form)</t>
  </si>
  <si>
    <t xml:space="preserve">ett bra läge-det bra läget</t>
  </si>
  <si>
    <t xml:space="preserve">skada</t>
  </si>
  <si>
    <t xml:space="preserve">bottenvåning-en</t>
  </si>
  <si>
    <t xml:space="preserve">der Keller</t>
  </si>
  <si>
    <t xml:space="preserve">källare-n</t>
  </si>
  <si>
    <t xml:space="preserve">der Innenhof</t>
  </si>
  <si>
    <t xml:space="preserve">innergård-en</t>
  </si>
  <si>
    <t xml:space="preserve">die Treppe</t>
  </si>
  <si>
    <t xml:space="preserve">trappa-n</t>
  </si>
  <si>
    <t xml:space="preserve">die Terrasse</t>
  </si>
  <si>
    <t xml:space="preserve">terrass-en</t>
  </si>
  <si>
    <t xml:space="preserve">das Dach</t>
  </si>
  <si>
    <t xml:space="preserve">tak-et</t>
  </si>
  <si>
    <t xml:space="preserve">der Hausmeister</t>
  </si>
  <si>
    <t xml:space="preserve">fastighetsskötare-n</t>
  </si>
  <si>
    <t xml:space="preserve">der Besuch</t>
  </si>
  <si>
    <t xml:space="preserve">besök-et</t>
  </si>
  <si>
    <t xml:space="preserve">der Makler</t>
  </si>
  <si>
    <t xml:space="preserve">mäklare-n</t>
  </si>
  <si>
    <t xml:space="preserve">besiktning-en</t>
  </si>
  <si>
    <t xml:space="preserve">die Vorstadt</t>
  </si>
  <si>
    <t xml:space="preserve">förort-en</t>
  </si>
  <si>
    <t xml:space="preserve">der Kugelschreiber</t>
  </si>
  <si>
    <t xml:space="preserve">kulspetspenna-n</t>
  </si>
  <si>
    <t xml:space="preserve">der Block</t>
  </si>
  <si>
    <t xml:space="preserve">block-et</t>
  </si>
  <si>
    <t xml:space="preserve">der Vergleich</t>
  </si>
  <si>
    <t xml:space="preserve">jämförelse-n</t>
  </si>
  <si>
    <t xml:space="preserve">die Bibliothek</t>
  </si>
  <si>
    <t xml:space="preserve">bibliotek-et</t>
  </si>
  <si>
    <t xml:space="preserve">die Nähe</t>
  </si>
  <si>
    <t xml:space="preserve">närheten</t>
  </si>
  <si>
    <t xml:space="preserve">tropfen</t>
  </si>
  <si>
    <t xml:space="preserve">droppa</t>
  </si>
  <si>
    <t xml:space="preserve">klingeln</t>
  </si>
  <si>
    <t xml:space="preserve">besikta</t>
  </si>
  <si>
    <t xml:space="preserve">vereinbaren</t>
  </si>
  <si>
    <t xml:space="preserve">komma överens om</t>
  </si>
  <si>
    <t xml:space="preserve">einen Termin vereinbaren</t>
  </si>
  <si>
    <t xml:space="preserve">komma överens om en tid</t>
  </si>
  <si>
    <t xml:space="preserve">vergleichen mit</t>
  </si>
  <si>
    <t xml:space="preserve">jämföra med</t>
  </si>
  <si>
    <t xml:space="preserve">heizen</t>
  </si>
  <si>
    <t xml:space="preserve">värma</t>
  </si>
  <si>
    <t xml:space="preserve">das Haus heizen</t>
  </si>
  <si>
    <t xml:space="preserve">värma upp huset</t>
  </si>
  <si>
    <t xml:space="preserve">betreten</t>
  </si>
  <si>
    <t xml:space="preserve">gå in i</t>
  </si>
  <si>
    <t xml:space="preserve">ein Haus betreten</t>
  </si>
  <si>
    <t xml:space="preserve">gå in i ett hus</t>
  </si>
  <si>
    <t xml:space="preserve">erben</t>
  </si>
  <si>
    <t xml:space="preserve">ärva</t>
  </si>
  <si>
    <t xml:space="preserve">ein Haus erben</t>
  </si>
  <si>
    <t xml:space="preserve">ärva ett hus</t>
  </si>
  <si>
    <t xml:space="preserve">unterschreiben</t>
  </si>
  <si>
    <t xml:space="preserve">skriva under</t>
  </si>
  <si>
    <t xml:space="preserve">übernehmen</t>
  </si>
  <si>
    <t xml:space="preserve">ta över</t>
  </si>
  <si>
    <t xml:space="preserve">eine Aufgabe übernehmen</t>
  </si>
  <si>
    <t xml:space="preserve">ta över en uppgift</t>
  </si>
  <si>
    <t xml:space="preserve">vorgestern</t>
  </si>
  <si>
    <t xml:space="preserve">i förrgår</t>
  </si>
  <si>
    <t xml:space="preserve">übermorgen</t>
  </si>
  <si>
    <t xml:space="preserve">i övermorgon</t>
  </si>
  <si>
    <t xml:space="preserve">breit</t>
  </si>
  <si>
    <t xml:space="preserve">bred</t>
  </si>
  <si>
    <t xml:space="preserve">rund</t>
  </si>
  <si>
    <t xml:space="preserve">knapp</t>
  </si>
  <si>
    <t xml:space="preserve">knapp, torftig</t>
  </si>
  <si>
    <t xml:space="preserve">gegen</t>
  </si>
  <si>
    <t xml:space="preserve">mot</t>
  </si>
  <si>
    <t xml:space="preserve">nah</t>
  </si>
  <si>
    <t xml:space="preserve">nära</t>
  </si>
  <si>
    <t xml:space="preserve">baufällig</t>
  </si>
  <si>
    <t xml:space="preserve">fallfärdig</t>
  </si>
  <si>
    <t xml:space="preserve">insgesamt</t>
  </si>
  <si>
    <t xml:space="preserve">totalt</t>
  </si>
  <si>
    <t xml:space="preserve">der Vorname</t>
  </si>
  <si>
    <t xml:space="preserve">förnamn-et</t>
  </si>
  <si>
    <t xml:space="preserve">der Nachname</t>
  </si>
  <si>
    <t xml:space="preserve">efternamn-et</t>
  </si>
  <si>
    <t xml:space="preserve">adress-en</t>
  </si>
  <si>
    <t xml:space="preserve">das Gehalt</t>
  </si>
  <si>
    <t xml:space="preserve">lön-en</t>
  </si>
  <si>
    <t xml:space="preserve">das Konto</t>
  </si>
  <si>
    <t xml:space="preserve">konto-t</t>
  </si>
  <si>
    <t xml:space="preserve">der Kredit</t>
  </si>
  <si>
    <t xml:space="preserve">kredit-en</t>
  </si>
  <si>
    <t xml:space="preserve">kreditkort-et</t>
  </si>
  <si>
    <t xml:space="preserve">der Kreditrahmen</t>
  </si>
  <si>
    <t xml:space="preserve">kreditgräns-en</t>
  </si>
  <si>
    <t xml:space="preserve">der Zins</t>
  </si>
  <si>
    <t xml:space="preserve">ränta-n</t>
  </si>
  <si>
    <t xml:space="preserve">die Schulden</t>
  </si>
  <si>
    <t xml:space="preserve">skuld-en</t>
  </si>
  <si>
    <t xml:space="preserve">die Höhe (1. i.S.v. Größe, 2. die Höhe)</t>
  </si>
  <si>
    <t xml:space="preserve">storlek-en, höjd-en</t>
  </si>
  <si>
    <t xml:space="preserve">der Vorteil</t>
  </si>
  <si>
    <t xml:space="preserve">fördel-en</t>
  </si>
  <si>
    <t xml:space="preserve">der Nachteil</t>
  </si>
  <si>
    <t xml:space="preserve">nackdel-en</t>
  </si>
  <si>
    <t xml:space="preserve">die Sozialhilfe</t>
  </si>
  <si>
    <t xml:space="preserve">socialhjälp-en</t>
  </si>
  <si>
    <t xml:space="preserve">die Sozialversicherung</t>
  </si>
  <si>
    <t xml:space="preserve">socialförsäkring-en</t>
  </si>
  <si>
    <t xml:space="preserve">die Haftpflichtversicherung</t>
  </si>
  <si>
    <t xml:space="preserve">ansvarsförsäkring-en</t>
  </si>
  <si>
    <t xml:space="preserve">die Genehmigung</t>
  </si>
  <si>
    <t xml:space="preserve">tillåtelse-n</t>
  </si>
  <si>
    <t xml:space="preserve">die Beschreibung</t>
  </si>
  <si>
    <t xml:space="preserve">beskrivning-en</t>
  </si>
  <si>
    <t xml:space="preserve">jemanden belohnen</t>
  </si>
  <si>
    <t xml:space="preserve">belöna någon</t>
  </si>
  <si>
    <t xml:space="preserve">jemanden benachteiligen</t>
  </si>
  <si>
    <t xml:space="preserve">förfördela någon</t>
  </si>
  <si>
    <t xml:space="preserve">zugestehen</t>
  </si>
  <si>
    <t xml:space="preserve">erkänna, medge</t>
  </si>
  <si>
    <t xml:space="preserve">beantragen</t>
  </si>
  <si>
    <t xml:space="preserve">ansöka om</t>
  </si>
  <si>
    <t xml:space="preserve">senken</t>
  </si>
  <si>
    <t xml:space="preserve">sänka</t>
  </si>
  <si>
    <t xml:space="preserve">die Zinsen senken</t>
  </si>
  <si>
    <t xml:space="preserve">sänka räntan</t>
  </si>
  <si>
    <t xml:space="preserve">genehmigen</t>
  </si>
  <si>
    <t xml:space="preserve">einzahlen</t>
  </si>
  <si>
    <t xml:space="preserve">betala in</t>
  </si>
  <si>
    <t xml:space="preserve">ausfüllen</t>
  </si>
  <si>
    <t xml:space="preserve">fylla i</t>
  </si>
  <si>
    <t xml:space="preserve">sich eintragen, sich registrieren</t>
  </si>
  <si>
    <t xml:space="preserve">skriva in sig, registrera sig</t>
  </si>
  <si>
    <t xml:space="preserve">seinen Namen angeben</t>
  </si>
  <si>
    <t xml:space="preserve">ange sitt namn</t>
  </si>
  <si>
    <t xml:space="preserve">dazu führen, dass</t>
  </si>
  <si>
    <t xml:space="preserve">leda till att</t>
  </si>
  <si>
    <t xml:space="preserve">verzichten auf</t>
  </si>
  <si>
    <t xml:space="preserve">avstå från</t>
  </si>
  <si>
    <t xml:space="preserve">unverzichtbar</t>
  </si>
  <si>
    <t xml:space="preserve">absolut nödvändig</t>
  </si>
  <si>
    <t xml:space="preserve">stolz sein</t>
  </si>
  <si>
    <t xml:space="preserve">vara stolt</t>
  </si>
  <si>
    <t xml:space="preserve">treu sein</t>
  </si>
  <si>
    <t xml:space="preserve">vara trogen</t>
  </si>
  <si>
    <t xml:space="preserve">untreu sein</t>
  </si>
  <si>
    <t xml:space="preserve">vara otrogen</t>
  </si>
  <si>
    <t xml:space="preserve">klimatisiert</t>
  </si>
  <si>
    <t xml:space="preserve">klimatiserat</t>
  </si>
  <si>
    <t xml:space="preserve">täglich</t>
  </si>
  <si>
    <t xml:space="preserve">dagligen</t>
  </si>
  <si>
    <t xml:space="preserve">wöchentlich</t>
  </si>
  <si>
    <t xml:space="preserve">varje vecka</t>
  </si>
  <si>
    <t xml:space="preserve">monatlich</t>
  </si>
  <si>
    <t xml:space="preserve">varje månad</t>
  </si>
  <si>
    <t xml:space="preserve">jährlich</t>
  </si>
  <si>
    <t xml:space="preserve">varje år</t>
  </si>
  <si>
    <t xml:space="preserve">obwohl</t>
  </si>
  <si>
    <t xml:space="preserve">trots att</t>
  </si>
  <si>
    <t xml:space="preserve">vardagsrum-met</t>
  </si>
  <si>
    <t xml:space="preserve">die Wand</t>
  </si>
  <si>
    <t xml:space="preserve">vägg-en</t>
  </si>
  <si>
    <t xml:space="preserve">die Kachel</t>
  </si>
  <si>
    <t xml:space="preserve">kakel-kaklet</t>
  </si>
  <si>
    <t xml:space="preserve">die Tapete</t>
  </si>
  <si>
    <t xml:space="preserve">tapet-en</t>
  </si>
  <si>
    <t xml:space="preserve">der Staub</t>
  </si>
  <si>
    <t xml:space="preserve">damm-et</t>
  </si>
  <si>
    <t xml:space="preserve">der Staubsauger</t>
  </si>
  <si>
    <t xml:space="preserve">dammsugare-n</t>
  </si>
  <si>
    <t xml:space="preserve">der Teppich</t>
  </si>
  <si>
    <t xml:space="preserve">matta-n</t>
  </si>
  <si>
    <t xml:space="preserve">die Zimmerdecke</t>
  </si>
  <si>
    <t xml:space="preserve">die Lampe</t>
  </si>
  <si>
    <t xml:space="preserve">lampa-n</t>
  </si>
  <si>
    <t xml:space="preserve">ljus-et</t>
  </si>
  <si>
    <t xml:space="preserve">die Kerze</t>
  </si>
  <si>
    <t xml:space="preserve">stearinljus-et</t>
  </si>
  <si>
    <t xml:space="preserve">der Kerzenständer</t>
  </si>
  <si>
    <t xml:space="preserve">ljusstake-n</t>
  </si>
  <si>
    <t xml:space="preserve">das Kissen</t>
  </si>
  <si>
    <t xml:space="preserve">kudde-n</t>
  </si>
  <si>
    <t xml:space="preserve">der Spiegel</t>
  </si>
  <si>
    <t xml:space="preserve">spegel-n</t>
  </si>
  <si>
    <t xml:space="preserve">der Rahmen</t>
  </si>
  <si>
    <t xml:space="preserve">ram-en</t>
  </si>
  <si>
    <t xml:space="preserve">der Balken</t>
  </si>
  <si>
    <t xml:space="preserve">bjälke-n</t>
  </si>
  <si>
    <t xml:space="preserve">der Vorhang, die Gardine</t>
  </si>
  <si>
    <t xml:space="preserve">gardin-en</t>
  </si>
  <si>
    <t xml:space="preserve">das Waschbecken</t>
  </si>
  <si>
    <t xml:space="preserve">handfat-et</t>
  </si>
  <si>
    <t xml:space="preserve">der Plan</t>
  </si>
  <si>
    <t xml:space="preserve">plan-en</t>
  </si>
  <si>
    <t xml:space="preserve">der Entwurf</t>
  </si>
  <si>
    <t xml:space="preserve">skiss-en, utkast-et</t>
  </si>
  <si>
    <t xml:space="preserve">die Ausstattung, die Einrichtung</t>
  </si>
  <si>
    <t xml:space="preserve">inredning-en</t>
  </si>
  <si>
    <t xml:space="preserve">einziehen</t>
  </si>
  <si>
    <t xml:space="preserve">flytta in</t>
  </si>
  <si>
    <t xml:space="preserve">einrichten</t>
  </si>
  <si>
    <t xml:space="preserve">inreda</t>
  </si>
  <si>
    <t xml:space="preserve">schmücken</t>
  </si>
  <si>
    <t xml:space="preserve">smycka, pryda</t>
  </si>
  <si>
    <t xml:space="preserve">etwas irgendwo hinstellen</t>
  </si>
  <si>
    <t xml:space="preserve">ställa något någonstans</t>
  </si>
  <si>
    <t xml:space="preserve">hängen</t>
  </si>
  <si>
    <t xml:space="preserve">hänga</t>
  </si>
  <si>
    <t xml:space="preserve">streichen</t>
  </si>
  <si>
    <t xml:space="preserve">måla</t>
  </si>
  <si>
    <t xml:space="preserve">das Zimmer streichen</t>
  </si>
  <si>
    <t xml:space="preserve">måla rummet</t>
  </si>
  <si>
    <t xml:space="preserve">aufhängen</t>
  </si>
  <si>
    <t xml:space="preserve">hänga upp</t>
  </si>
  <si>
    <t xml:space="preserve">anbringen</t>
  </si>
  <si>
    <t xml:space="preserve">sätta in, låta lägga in</t>
  </si>
  <si>
    <t xml:space="preserve">ausrollen</t>
  </si>
  <si>
    <t xml:space="preserve">rulla ut</t>
  </si>
  <si>
    <t xml:space="preserve">restaurieren</t>
  </si>
  <si>
    <t xml:space="preserve">restaurera</t>
  </si>
  <si>
    <t xml:space="preserve">etwas (irgendwo) hinlegen</t>
  </si>
  <si>
    <t xml:space="preserve">lägga något (någonstans)</t>
  </si>
  <si>
    <t xml:space="preserve">gut klingen</t>
  </si>
  <si>
    <t xml:space="preserve">låta bra</t>
  </si>
  <si>
    <t xml:space="preserve">(Staub) saugen</t>
  </si>
  <si>
    <t xml:space="preserve">dammsuga</t>
  </si>
  <si>
    <t xml:space="preserve">verstopfen</t>
  </si>
  <si>
    <t xml:space="preserve">förstoppa</t>
  </si>
  <si>
    <t xml:space="preserve">geschmackvoll</t>
  </si>
  <si>
    <t xml:space="preserve">smakfull</t>
  </si>
  <si>
    <t xml:space="preserve">romantisch</t>
  </si>
  <si>
    <t xml:space="preserve">romantisk</t>
  </si>
  <si>
    <t xml:space="preserve">sinnvoll</t>
  </si>
  <si>
    <t xml:space="preserve">meningsfull</t>
  </si>
  <si>
    <t xml:space="preserve">überqueren</t>
  </si>
  <si>
    <t xml:space="preserve">korsa</t>
  </si>
  <si>
    <t xml:space="preserve">inzwischen</t>
  </si>
  <si>
    <t xml:space="preserve">sedan dess</t>
  </si>
  <si>
    <t xml:space="preserve">der Schrank</t>
  </si>
  <si>
    <t xml:space="preserve">skåp-et</t>
  </si>
  <si>
    <t xml:space="preserve">das Regal</t>
  </si>
  <si>
    <t xml:space="preserve">hylla-n</t>
  </si>
  <si>
    <t xml:space="preserve">das Bücherregal</t>
  </si>
  <si>
    <t xml:space="preserve">bokhylla-n</t>
  </si>
  <si>
    <t xml:space="preserve">der Aufbau, die Montage</t>
  </si>
  <si>
    <t xml:space="preserve">montage-t</t>
  </si>
  <si>
    <t xml:space="preserve">das Chaos</t>
  </si>
  <si>
    <t xml:space="preserve">kaos-et</t>
  </si>
  <si>
    <t xml:space="preserve">die Annahme</t>
  </si>
  <si>
    <t xml:space="preserve">antagande-t</t>
  </si>
  <si>
    <t xml:space="preserve">das Brett</t>
  </si>
  <si>
    <t xml:space="preserve">bräda-n</t>
  </si>
  <si>
    <t xml:space="preserve">die Oberfläche</t>
  </si>
  <si>
    <t xml:space="preserve">yta-n</t>
  </si>
  <si>
    <t xml:space="preserve">der Kreis</t>
  </si>
  <si>
    <t xml:space="preserve">ring-en</t>
  </si>
  <si>
    <t xml:space="preserve">der Durchmesser</t>
  </si>
  <si>
    <t xml:space="preserve">diameter-n</t>
  </si>
  <si>
    <t xml:space="preserve">die Einteilung</t>
  </si>
  <si>
    <t xml:space="preserve">indelning-en</t>
  </si>
  <si>
    <t xml:space="preserve">die Basis</t>
  </si>
  <si>
    <t xml:space="preserve">grund-en</t>
  </si>
  <si>
    <t xml:space="preserve">die Aufgabe</t>
  </si>
  <si>
    <t xml:space="preserve">uppgift-en</t>
  </si>
  <si>
    <t xml:space="preserve">der Nagel</t>
  </si>
  <si>
    <t xml:space="preserve">spik-en</t>
  </si>
  <si>
    <t xml:space="preserve">die Schraube</t>
  </si>
  <si>
    <t xml:space="preserve">skruv-en</t>
  </si>
  <si>
    <t xml:space="preserve">der Hammer</t>
  </si>
  <si>
    <t xml:space="preserve">hammare-n</t>
  </si>
  <si>
    <t xml:space="preserve">die Säge</t>
  </si>
  <si>
    <t xml:space="preserve">såg-en</t>
  </si>
  <si>
    <t xml:space="preserve">das Werkzeug</t>
  </si>
  <si>
    <t xml:space="preserve">verktyg-et</t>
  </si>
  <si>
    <t xml:space="preserve">ask-en</t>
  </si>
  <si>
    <t xml:space="preserve">das Schild</t>
  </si>
  <si>
    <t xml:space="preserve">skylt-en</t>
  </si>
  <si>
    <t xml:space="preserve">der Schlag</t>
  </si>
  <si>
    <t xml:space="preserve">slag-et</t>
  </si>
  <si>
    <t xml:space="preserve">teilen</t>
  </si>
  <si>
    <t xml:space="preserve">dela</t>
  </si>
  <si>
    <t xml:space="preserve">etwas ausbessern</t>
  </si>
  <si>
    <t xml:space="preserve">bättra på något</t>
  </si>
  <si>
    <t xml:space="preserve">abreißen</t>
  </si>
  <si>
    <t xml:space="preserve">riva av</t>
  </si>
  <si>
    <t xml:space="preserve">Papier abreißen</t>
  </si>
  <si>
    <t xml:space="preserve">riva av papper</t>
  </si>
  <si>
    <t xml:space="preserve">verbinden</t>
  </si>
  <si>
    <t xml:space="preserve">förbinda</t>
  </si>
  <si>
    <t xml:space="preserve">zwei Punkte verbinden</t>
  </si>
  <si>
    <t xml:space="preserve">förbinda två punkter</t>
  </si>
  <si>
    <t xml:space="preserve">über etwas nachdenken</t>
  </si>
  <si>
    <t xml:space="preserve">tänka igenom något</t>
  </si>
  <si>
    <t xml:space="preserve">kreisen</t>
  </si>
  <si>
    <t xml:space="preserve">kretsa, cirkulera</t>
  </si>
  <si>
    <t xml:space="preserve">sammeln</t>
  </si>
  <si>
    <t xml:space="preserve">samla</t>
  </si>
  <si>
    <t xml:space="preserve">kleben</t>
  </si>
  <si>
    <t xml:space="preserve">klistra</t>
  </si>
  <si>
    <t xml:space="preserve">erleichtert sein</t>
  </si>
  <si>
    <t xml:space="preserve">vara lättad</t>
  </si>
  <si>
    <t xml:space="preserve">deutlich</t>
  </si>
  <si>
    <t xml:space="preserve">tydlig</t>
  </si>
  <si>
    <t xml:space="preserve">undeutlich</t>
  </si>
  <si>
    <t xml:space="preserve">otydlig</t>
  </si>
  <si>
    <t xml:space="preserve">glatt</t>
  </si>
  <si>
    <t xml:space="preserve">hal, slät</t>
  </si>
  <si>
    <t xml:space="preserve">rauh</t>
  </si>
  <si>
    <t xml:space="preserve">praktisch</t>
  </si>
  <si>
    <t xml:space="preserve">praktisk</t>
  </si>
  <si>
    <t xml:space="preserve">unpraktisch</t>
  </si>
  <si>
    <t xml:space="preserve">opraktisk</t>
  </si>
  <si>
    <t xml:space="preserve">unordentlich (bezogen auf Personen)</t>
  </si>
  <si>
    <t xml:space="preserve">oordentlig, slarvig</t>
  </si>
  <si>
    <t xml:space="preserve">unordentlich (bezogen auf einen Ort)</t>
  </si>
  <si>
    <t xml:space="preserve">stökig, rörig</t>
  </si>
  <si>
    <t xml:space="preserve">eng</t>
  </si>
  <si>
    <t xml:space="preserve">trång</t>
  </si>
  <si>
    <t xml:space="preserve">schmal</t>
  </si>
  <si>
    <t xml:space="preserve">parallel</t>
  </si>
  <si>
    <t xml:space="preserve">parallell</t>
  </si>
  <si>
    <t xml:space="preserve">intensiv</t>
  </si>
  <si>
    <t xml:space="preserve">offensichtlich</t>
  </si>
  <si>
    <t xml:space="preserve">uppenbar</t>
  </si>
  <si>
    <t xml:space="preserve">verständlich</t>
  </si>
  <si>
    <t xml:space="preserve">lätt att förstå</t>
  </si>
  <si>
    <t xml:space="preserve">unverständlich</t>
  </si>
  <si>
    <t xml:space="preserve">svår att förstå</t>
  </si>
  <si>
    <t xml:space="preserve">allmählich</t>
  </si>
  <si>
    <t xml:space="preserve">så småningom, efter ett tag</t>
  </si>
  <si>
    <t xml:space="preserve">andernfalls</t>
  </si>
  <si>
    <t xml:space="preserve">i annat fall</t>
  </si>
  <si>
    <t xml:space="preserve">sich geschickt anstellen</t>
  </si>
  <si>
    <t xml:space="preserve">vara lagd, kunna något</t>
  </si>
  <si>
    <t xml:space="preserve">künftig</t>
  </si>
  <si>
    <t xml:space="preserve">die Beschwerde</t>
  </si>
  <si>
    <t xml:space="preserve">klagomål-et</t>
  </si>
  <si>
    <t xml:space="preserve">die E-Mail</t>
  </si>
  <si>
    <t xml:space="preserve">e-mail-et</t>
  </si>
  <si>
    <t xml:space="preserve">die Grammatik</t>
  </si>
  <si>
    <t xml:space="preserve">grammatik-en</t>
  </si>
  <si>
    <t xml:space="preserve">die Vokabel</t>
  </si>
  <si>
    <t xml:space="preserve">glosa-n</t>
  </si>
  <si>
    <t xml:space="preserve">ord-et</t>
  </si>
  <si>
    <t xml:space="preserve">tv-:n</t>
  </si>
  <si>
    <t xml:space="preserve">die Fernbedienung</t>
  </si>
  <si>
    <t xml:space="preserve">fjärrkontroll-en</t>
  </si>
  <si>
    <t xml:space="preserve">ein Paket erhalten</t>
  </si>
  <si>
    <t xml:space="preserve">få ett paket</t>
  </si>
  <si>
    <t xml:space="preserve">die Fabrik</t>
  </si>
  <si>
    <t xml:space="preserve">fabrik-en</t>
  </si>
  <si>
    <t xml:space="preserve">der Hersteller</t>
  </si>
  <si>
    <t xml:space="preserve">tillverkare-n</t>
  </si>
  <si>
    <t xml:space="preserve">die Lieferung</t>
  </si>
  <si>
    <t xml:space="preserve">leverans-en</t>
  </si>
  <si>
    <t xml:space="preserve">der Lieferschein</t>
  </si>
  <si>
    <t xml:space="preserve">leveranssedel-n</t>
  </si>
  <si>
    <t xml:space="preserve">der Knopf</t>
  </si>
  <si>
    <t xml:space="preserve">knapp-en</t>
  </si>
  <si>
    <t xml:space="preserve">das Anliegen</t>
  </si>
  <si>
    <t xml:space="preserve">ärende-t</t>
  </si>
  <si>
    <t xml:space="preserve">der Verantwortliche</t>
  </si>
  <si>
    <t xml:space="preserve">ansvarig-den ansvarige</t>
  </si>
  <si>
    <t xml:space="preserve">der Ausfall</t>
  </si>
  <si>
    <t xml:space="preserve">avbrott-et</t>
  </si>
  <si>
    <t xml:space="preserve">die Absicht</t>
  </si>
  <si>
    <t xml:space="preserve">avsikt-en</t>
  </si>
  <si>
    <t xml:space="preserve">die Scheiße</t>
  </si>
  <si>
    <t xml:space="preserve">skit-en</t>
  </si>
  <si>
    <t xml:space="preserve">die Verschwendung</t>
  </si>
  <si>
    <t xml:space="preserve">slöseri-et</t>
  </si>
  <si>
    <t xml:space="preserve">die Wette</t>
  </si>
  <si>
    <t xml:space="preserve">vad-et</t>
  </si>
  <si>
    <t xml:space="preserve">fråga-n</t>
  </si>
  <si>
    <t xml:space="preserve">svar-et</t>
  </si>
  <si>
    <t xml:space="preserve">der Zorn</t>
  </si>
  <si>
    <t xml:space="preserve">ilska-n, vrede-n, raseri-et</t>
  </si>
  <si>
    <t xml:space="preserve">sich überlegen</t>
  </si>
  <si>
    <t xml:space="preserve">tänka på, fundera över</t>
  </si>
  <si>
    <t xml:space="preserve">sich beschweren</t>
  </si>
  <si>
    <t xml:space="preserve">klaga på</t>
  </si>
  <si>
    <t xml:space="preserve">sich ausdrücken</t>
  </si>
  <si>
    <t xml:space="preserve">uttrycka sig</t>
  </si>
  <si>
    <t xml:space="preserve">sich rechtfertigen</t>
  </si>
  <si>
    <t xml:space="preserve">förklara sig</t>
  </si>
  <si>
    <t xml:space="preserve">die Abscheu</t>
  </si>
  <si>
    <t xml:space="preserve">avsky-n</t>
  </si>
  <si>
    <t xml:space="preserve">reklamieren</t>
  </si>
  <si>
    <t xml:space="preserve">reklamera</t>
  </si>
  <si>
    <t xml:space="preserve">antworten</t>
  </si>
  <si>
    <t xml:space="preserve">svara</t>
  </si>
  <si>
    <t xml:space="preserve">verschwenden</t>
  </si>
  <si>
    <t xml:space="preserve">slösa</t>
  </si>
  <si>
    <t xml:space="preserve">jemanden stören</t>
  </si>
  <si>
    <t xml:space="preserve">störa någon</t>
  </si>
  <si>
    <t xml:space="preserve">wetten</t>
  </si>
  <si>
    <t xml:space="preserve">slå vad</t>
  </si>
  <si>
    <t xml:space="preserve">berechtigt</t>
  </si>
  <si>
    <t xml:space="preserve">berättigad</t>
  </si>
  <si>
    <t xml:space="preserve">zornig</t>
  </si>
  <si>
    <t xml:space="preserve">arg, sur</t>
  </si>
  <si>
    <t xml:space="preserve">wütend</t>
  </si>
  <si>
    <t xml:space="preserve">ilsken</t>
  </si>
  <si>
    <t xml:space="preserve">energisch</t>
  </si>
  <si>
    <t xml:space="preserve">energisk</t>
  </si>
  <si>
    <t xml:space="preserve">verantwortlich</t>
  </si>
  <si>
    <t xml:space="preserve">ansvarig</t>
  </si>
  <si>
    <t xml:space="preserve">vollständig</t>
  </si>
  <si>
    <t xml:space="preserve">fullständig</t>
  </si>
  <si>
    <t xml:space="preserve">siehe</t>
  </si>
  <si>
    <t xml:space="preserve">siehe Seite</t>
  </si>
  <si>
    <t xml:space="preserve">se sida</t>
  </si>
  <si>
    <t xml:space="preserve">ist es möglich, dass ...</t>
  </si>
  <si>
    <t xml:space="preserve">är det möjligt att ...</t>
  </si>
  <si>
    <t xml:space="preserve">Mit freundlichen Grüßen ...</t>
  </si>
  <si>
    <t xml:space="preserve">med vänliga hälsningar ...</t>
  </si>
  <si>
    <t xml:space="preserve">in diesem Fall</t>
  </si>
  <si>
    <t xml:space="preserve">i det här fallet</t>
  </si>
  <si>
    <t xml:space="preserve">eine Ausnahme machen</t>
  </si>
  <si>
    <t xml:space="preserve">göra ett undantag</t>
  </si>
  <si>
    <t xml:space="preserve">efterrätt-en</t>
  </si>
  <si>
    <t xml:space="preserve">frukt-en</t>
  </si>
  <si>
    <t xml:space="preserve">verdorbenes Obst</t>
  </si>
  <si>
    <t xml:space="preserve">rutten frukt-den ruttna frukten</t>
  </si>
  <si>
    <t xml:space="preserve">der Obstsalat</t>
  </si>
  <si>
    <t xml:space="preserve">fruktsallad-en</t>
  </si>
  <si>
    <t xml:space="preserve">banan-en</t>
  </si>
  <si>
    <t xml:space="preserve">die Bananenschale</t>
  </si>
  <si>
    <t xml:space="preserve">bananskal-et</t>
  </si>
  <si>
    <t xml:space="preserve">persika-n</t>
  </si>
  <si>
    <t xml:space="preserve">die Aprikose</t>
  </si>
  <si>
    <t xml:space="preserve">aprikos-en</t>
  </si>
  <si>
    <t xml:space="preserve">die Weintraube</t>
  </si>
  <si>
    <t xml:space="preserve">vindruva-n</t>
  </si>
  <si>
    <t xml:space="preserve">die Mandarine</t>
  </si>
  <si>
    <t xml:space="preserve">mandarin-en</t>
  </si>
  <si>
    <t xml:space="preserve">ananas-en</t>
  </si>
  <si>
    <t xml:space="preserve">die Konserve</t>
  </si>
  <si>
    <t xml:space="preserve">konserv-en</t>
  </si>
  <si>
    <t xml:space="preserve">der Dosenöffner</t>
  </si>
  <si>
    <t xml:space="preserve">konservöppnare-n</t>
  </si>
  <si>
    <t xml:space="preserve">der Korkenzieher</t>
  </si>
  <si>
    <t xml:space="preserve">korkskruv-en</t>
  </si>
  <si>
    <t xml:space="preserve">die Anweisung</t>
  </si>
  <si>
    <t xml:space="preserve">anvisning-en</t>
  </si>
  <si>
    <t xml:space="preserve">die Flüssigkeit</t>
  </si>
  <si>
    <t xml:space="preserve">vätska-n</t>
  </si>
  <si>
    <t xml:space="preserve">das Kochbuch</t>
  </si>
  <si>
    <t xml:space="preserve">kokbok-en</t>
  </si>
  <si>
    <t xml:space="preserve">das Inhaltsverzeichnis</t>
  </si>
  <si>
    <t xml:space="preserve">innehållsförteckning-en</t>
  </si>
  <si>
    <t xml:space="preserve">das Doppelte</t>
  </si>
  <si>
    <t xml:space="preserve">det dubbla</t>
  </si>
  <si>
    <t xml:space="preserve">der Tropfen</t>
  </si>
  <si>
    <t xml:space="preserve">droppe-n</t>
  </si>
  <si>
    <t xml:space="preserve">ein Dutzend</t>
  </si>
  <si>
    <t xml:space="preserve">ett dussin</t>
  </si>
  <si>
    <t xml:space="preserve">der Kochtopf</t>
  </si>
  <si>
    <t xml:space="preserve">kastrull-en</t>
  </si>
  <si>
    <t xml:space="preserve">der Schaum</t>
  </si>
  <si>
    <t xml:space="preserve">skum-met</t>
  </si>
  <si>
    <t xml:space="preserve">das Experiment</t>
  </si>
  <si>
    <t xml:space="preserve">experiment-et</t>
  </si>
  <si>
    <t xml:space="preserve">das Pfand</t>
  </si>
  <si>
    <t xml:space="preserve">pant-en</t>
  </si>
  <si>
    <t xml:space="preserve">der Bäcker</t>
  </si>
  <si>
    <t xml:space="preserve">bagare-n</t>
  </si>
  <si>
    <t xml:space="preserve">die Tafel Schokolade</t>
  </si>
  <si>
    <t xml:space="preserve">chokladkaka-n</t>
  </si>
  <si>
    <t xml:space="preserve">der Geschmack</t>
  </si>
  <si>
    <t xml:space="preserve">smak-en</t>
  </si>
  <si>
    <t xml:space="preserve">die Ernährung</t>
  </si>
  <si>
    <t xml:space="preserve">näring-en</t>
  </si>
  <si>
    <t xml:space="preserve">die Verdauung</t>
  </si>
  <si>
    <t xml:space="preserve">matsmältning-en</t>
  </si>
  <si>
    <t xml:space="preserve">die Lebensmittel (Pl.)</t>
  </si>
  <si>
    <t xml:space="preserve">livsmedel-livsmedlen (pl.)</t>
  </si>
  <si>
    <t xml:space="preserve">der Schluckauf</t>
  </si>
  <si>
    <t xml:space="preserve">hicka-n</t>
  </si>
  <si>
    <t xml:space="preserve">der Haushalt</t>
  </si>
  <si>
    <t xml:space="preserve">hushåll-et</t>
  </si>
  <si>
    <t xml:space="preserve">ein Besteckteil-das Besteck</t>
  </si>
  <si>
    <t xml:space="preserve">bestick-et (sing.)-bestick-en (pl.)</t>
  </si>
  <si>
    <t xml:space="preserve">wiegen</t>
  </si>
  <si>
    <t xml:space="preserve">väga</t>
  </si>
  <si>
    <t xml:space="preserve">verdoppeln</t>
  </si>
  <si>
    <t xml:space="preserve">fördubbla</t>
  </si>
  <si>
    <t xml:space="preserve">halbieren</t>
  </si>
  <si>
    <t xml:space="preserve">halvera</t>
  </si>
  <si>
    <t xml:space="preserve">kühlen</t>
  </si>
  <si>
    <t xml:space="preserve">kyla</t>
  </si>
  <si>
    <t xml:space="preserve">bestehen aus</t>
  </si>
  <si>
    <t xml:space="preserve">bestå av</t>
  </si>
  <si>
    <t xml:space="preserve">schmelzen</t>
  </si>
  <si>
    <t xml:space="preserve">smälta</t>
  </si>
  <si>
    <t xml:space="preserve">zudecken</t>
  </si>
  <si>
    <t xml:space="preserve">täcka över</t>
  </si>
  <si>
    <t xml:space="preserve">braten</t>
  </si>
  <si>
    <t xml:space="preserve">steka</t>
  </si>
  <si>
    <t xml:space="preserve">reiben</t>
  </si>
  <si>
    <t xml:space="preserve">riva</t>
  </si>
  <si>
    <t xml:space="preserve">mischen</t>
  </si>
  <si>
    <t xml:space="preserve">blanda</t>
  </si>
  <si>
    <t xml:space="preserve">etwas auswendig lernen</t>
  </si>
  <si>
    <t xml:space="preserve">lära sig någonting utantill</t>
  </si>
  <si>
    <t xml:space="preserve">schlucken</t>
  </si>
  <si>
    <t xml:space="preserve">svälja</t>
  </si>
  <si>
    <t xml:space="preserve">sich verbrennen</t>
  </si>
  <si>
    <t xml:space="preserve">bränna sig</t>
  </si>
  <si>
    <t xml:space="preserve">kühl</t>
  </si>
  <si>
    <t xml:space="preserve">lauwarm</t>
  </si>
  <si>
    <t xml:space="preserve">ljummen</t>
  </si>
  <si>
    <t xml:space="preserve">essbar</t>
  </si>
  <si>
    <t xml:space="preserve">ätbar, ätlig</t>
  </si>
  <si>
    <t xml:space="preserve">verschimmelt</t>
  </si>
  <si>
    <t xml:space="preserve">möglig</t>
  </si>
  <si>
    <t xml:space="preserve">fein</t>
  </si>
  <si>
    <t xml:space="preserve">fin</t>
  </si>
  <si>
    <t xml:space="preserve">frisch</t>
  </si>
  <si>
    <t xml:space="preserve">färsk</t>
  </si>
  <si>
    <t xml:space="preserve">mild</t>
  </si>
  <si>
    <t xml:space="preserve">stark</t>
  </si>
  <si>
    <t xml:space="preserve">smakrik</t>
  </si>
  <si>
    <t xml:space="preserve">flottig</t>
  </si>
  <si>
    <t xml:space="preserve">paarweise</t>
  </si>
  <si>
    <t xml:space="preserve">parvis</t>
  </si>
  <si>
    <t xml:space="preserve">den Tisch decken</t>
  </si>
  <si>
    <t xml:space="preserve">duka bordet</t>
  </si>
  <si>
    <t xml:space="preserve">erstaunlich</t>
  </si>
  <si>
    <t xml:space="preserve">häpnadsväckande</t>
  </si>
  <si>
    <t xml:space="preserve">das Spiel</t>
  </si>
  <si>
    <t xml:space="preserve">match-en</t>
  </si>
  <si>
    <t xml:space="preserve">der Spieler</t>
  </si>
  <si>
    <t xml:space="preserve">spelare-n</t>
  </si>
  <si>
    <t xml:space="preserve">die Regel</t>
  </si>
  <si>
    <t xml:space="preserve">regel-n</t>
  </si>
  <si>
    <t xml:space="preserve">die Partie</t>
  </si>
  <si>
    <t xml:space="preserve">sida-n</t>
  </si>
  <si>
    <t xml:space="preserve">die Herausforderung</t>
  </si>
  <si>
    <t xml:space="preserve">utmaning-en</t>
  </si>
  <si>
    <t xml:space="preserve">die Mannschaft</t>
  </si>
  <si>
    <t xml:space="preserve">lag-et</t>
  </si>
  <si>
    <t xml:space="preserve">der Zuschauer</t>
  </si>
  <si>
    <t xml:space="preserve">åskådare-n</t>
  </si>
  <si>
    <t xml:space="preserve">die Mehrheit</t>
  </si>
  <si>
    <t xml:space="preserve">majoritet-en</t>
  </si>
  <si>
    <t xml:space="preserve">der Start</t>
  </si>
  <si>
    <t xml:space="preserve">start-en</t>
  </si>
  <si>
    <t xml:space="preserve">der Misserfolg</t>
  </si>
  <si>
    <t xml:space="preserve">misslyckande-t</t>
  </si>
  <si>
    <t xml:space="preserve">der Erfolg</t>
  </si>
  <si>
    <t xml:space="preserve">framgång-en</t>
  </si>
  <si>
    <t xml:space="preserve">der Haupteingang</t>
  </si>
  <si>
    <t xml:space="preserve">huvudingång-en</t>
  </si>
  <si>
    <t xml:space="preserve">die Reihe</t>
  </si>
  <si>
    <t xml:space="preserve">rad-en</t>
  </si>
  <si>
    <t xml:space="preserve">das Ticket</t>
  </si>
  <si>
    <t xml:space="preserve">biljett-en</t>
  </si>
  <si>
    <t xml:space="preserve">das Tor (auch: die Pforte)</t>
  </si>
  <si>
    <t xml:space="preserve">mål-et (port-en)</t>
  </si>
  <si>
    <t xml:space="preserve">die Fahne</t>
  </si>
  <si>
    <t xml:space="preserve">flagga-n</t>
  </si>
  <si>
    <t xml:space="preserve">der Athlet</t>
  </si>
  <si>
    <t xml:space="preserve">atlet-en</t>
  </si>
  <si>
    <t xml:space="preserve">die Kraft</t>
  </si>
  <si>
    <t xml:space="preserve">kraft-en</t>
  </si>
  <si>
    <t xml:space="preserve">der Schweiß</t>
  </si>
  <si>
    <t xml:space="preserve">svett-en</t>
  </si>
  <si>
    <t xml:space="preserve">die Leichtathletik</t>
  </si>
  <si>
    <t xml:space="preserve">friidrott-en</t>
  </si>
  <si>
    <t xml:space="preserve">das Ruder</t>
  </si>
  <si>
    <t xml:space="preserve">roder-rodret</t>
  </si>
  <si>
    <t xml:space="preserve">konkurrieren, wettstreiten</t>
  </si>
  <si>
    <t xml:space="preserve">konkurrera, tävla</t>
  </si>
  <si>
    <t xml:space="preserve">sich anstrengen</t>
  </si>
  <si>
    <t xml:space="preserve">anstränga sig</t>
  </si>
  <si>
    <t xml:space="preserve">schwitzen</t>
  </si>
  <si>
    <t xml:space="preserve">svettas</t>
  </si>
  <si>
    <t xml:space="preserve">werfen</t>
  </si>
  <si>
    <t xml:space="preserve">kasta</t>
  </si>
  <si>
    <t xml:space="preserve">trainieren</t>
  </si>
  <si>
    <t xml:space="preserve">träna</t>
  </si>
  <si>
    <t xml:space="preserve">absteigen</t>
  </si>
  <si>
    <t xml:space="preserve">siegen, gewinnen</t>
  </si>
  <si>
    <t xml:space="preserve">segra, vinna</t>
  </si>
  <si>
    <t xml:space="preserve">massieren</t>
  </si>
  <si>
    <t xml:space="preserve">massera</t>
  </si>
  <si>
    <t xml:space="preserve">verhindern</t>
  </si>
  <si>
    <t xml:space="preserve">förhindra</t>
  </si>
  <si>
    <t xml:space="preserve">unterbrechen</t>
  </si>
  <si>
    <t xml:space="preserve">avbryta</t>
  </si>
  <si>
    <t xml:space="preserve">pfeifen</t>
  </si>
  <si>
    <t xml:space="preserve">vissla</t>
  </si>
  <si>
    <t xml:space="preserve">brüllen</t>
  </si>
  <si>
    <t xml:space="preserve">vråla, skrika</t>
  </si>
  <si>
    <t xml:space="preserve">schummeln</t>
  </si>
  <si>
    <t xml:space="preserve">fuska</t>
  </si>
  <si>
    <t xml:space="preserve">sich wundern über</t>
  </si>
  <si>
    <t xml:space="preserve">förundras över</t>
  </si>
  <si>
    <t xml:space="preserve">stattfinden</t>
  </si>
  <si>
    <t xml:space="preserve">äga rum</t>
  </si>
  <si>
    <t xml:space="preserve">doppelt</t>
  </si>
  <si>
    <t xml:space="preserve">dubbelt</t>
  </si>
  <si>
    <t xml:space="preserve">anstrengend</t>
  </si>
  <si>
    <t xml:space="preserve">jobbigt, ansträngande</t>
  </si>
  <si>
    <t xml:space="preserve">extrem</t>
  </si>
  <si>
    <t xml:space="preserve">kräftig</t>
  </si>
  <si>
    <t xml:space="preserve">kraftig, stor</t>
  </si>
  <si>
    <t xml:space="preserve">häufig</t>
  </si>
  <si>
    <t xml:space="preserve">bedeutungslos</t>
  </si>
  <si>
    <t xml:space="preserve">betydelselös</t>
  </si>
  <si>
    <t xml:space="preserve">der Berggipfel</t>
  </si>
  <si>
    <t xml:space="preserve">bergstopp-en</t>
  </si>
  <si>
    <t xml:space="preserve">das Tal</t>
  </si>
  <si>
    <t xml:space="preserve">dal-en</t>
  </si>
  <si>
    <t xml:space="preserve">der Entschluss</t>
  </si>
  <si>
    <t xml:space="preserve">beslut-et</t>
  </si>
  <si>
    <t xml:space="preserve">die Hütte</t>
  </si>
  <si>
    <t xml:space="preserve">stuga-n</t>
  </si>
  <si>
    <t xml:space="preserve">das Toilettenpapier</t>
  </si>
  <si>
    <t xml:space="preserve">toalettpapper-toalettpappret</t>
  </si>
  <si>
    <t xml:space="preserve">die Ruine</t>
  </si>
  <si>
    <t xml:space="preserve">ruin-en</t>
  </si>
  <si>
    <t xml:space="preserve">der Eintritt</t>
  </si>
  <si>
    <t xml:space="preserve">inträde-t</t>
  </si>
  <si>
    <t xml:space="preserve">die Entfernung</t>
  </si>
  <si>
    <t xml:space="preserve">avstånd-et</t>
  </si>
  <si>
    <t xml:space="preserve">das Fahrrad</t>
  </si>
  <si>
    <t xml:space="preserve">cykel-n</t>
  </si>
  <si>
    <t xml:space="preserve">der Radweg</t>
  </si>
  <si>
    <t xml:space="preserve">cykelväg-en</t>
  </si>
  <si>
    <t xml:space="preserve">der Gummi</t>
  </si>
  <si>
    <t xml:space="preserve">gummi-t</t>
  </si>
  <si>
    <t xml:space="preserve">die Touristeninformation</t>
  </si>
  <si>
    <t xml:space="preserve">turistinformation-en</t>
  </si>
  <si>
    <t xml:space="preserve">die Freizeit</t>
  </si>
  <si>
    <t xml:space="preserve">fritid-en</t>
  </si>
  <si>
    <t xml:space="preserve">die Umgebung</t>
  </si>
  <si>
    <t xml:space="preserve">trakt-en, omgivning-en</t>
  </si>
  <si>
    <t xml:space="preserve">das Ausflugsziel</t>
  </si>
  <si>
    <t xml:space="preserve">utflyktsmål-et</t>
  </si>
  <si>
    <t xml:space="preserve">die Begeisterung</t>
  </si>
  <si>
    <t xml:space="preserve">entusiasm-en</t>
  </si>
  <si>
    <t xml:space="preserve">das Abenteuer</t>
  </si>
  <si>
    <t xml:space="preserve">äventyr-et</t>
  </si>
  <si>
    <t xml:space="preserve">das Süßwasser</t>
  </si>
  <si>
    <t xml:space="preserve">sötvatten-sötvattnet</t>
  </si>
  <si>
    <t xml:space="preserve">der Anker</t>
  </si>
  <si>
    <t xml:space="preserve">ankare-t</t>
  </si>
  <si>
    <t xml:space="preserve">die Schnur</t>
  </si>
  <si>
    <t xml:space="preserve">snöre-t</t>
  </si>
  <si>
    <t xml:space="preserve">der (Putz)schwamm</t>
  </si>
  <si>
    <t xml:space="preserve">(tvätt)svamp-en</t>
  </si>
  <si>
    <t xml:space="preserve">das Datum</t>
  </si>
  <si>
    <t xml:space="preserve">datum-et</t>
  </si>
  <si>
    <t xml:space="preserve">vår-en</t>
  </si>
  <si>
    <t xml:space="preserve">sommar-en</t>
  </si>
  <si>
    <t xml:space="preserve">höst-en</t>
  </si>
  <si>
    <t xml:space="preserve">vinter-n</t>
  </si>
  <si>
    <t xml:space="preserve">schätzen</t>
  </si>
  <si>
    <t xml:space="preserve">uppskatta</t>
  </si>
  <si>
    <t xml:space="preserve">die Entfernung schätzen</t>
  </si>
  <si>
    <t xml:space="preserve">uppskatta avståndet</t>
  </si>
  <si>
    <t xml:space="preserve">etwas unternehmen</t>
  </si>
  <si>
    <t xml:space="preserve">göra någonting, hitta på något</t>
  </si>
  <si>
    <t xml:space="preserve">stryka, breda, måla</t>
  </si>
  <si>
    <t xml:space="preserve">das Brot streichen</t>
  </si>
  <si>
    <t xml:space="preserve">breda mackan</t>
  </si>
  <si>
    <t xml:space="preserve">versorgen</t>
  </si>
  <si>
    <t xml:space="preserve">försörja</t>
  </si>
  <si>
    <t xml:space="preserve">etwas verteilen</t>
  </si>
  <si>
    <t xml:space="preserve">dela ut någonting</t>
  </si>
  <si>
    <t xml:space="preserve">jemanden beunruhigen</t>
  </si>
  <si>
    <t xml:space="preserve">oroa någon</t>
  </si>
  <si>
    <t xml:space="preserve">seekrank sein</t>
  </si>
  <si>
    <t xml:space="preserve">vara sjösjuk</t>
  </si>
  <si>
    <t xml:space="preserve">versinken</t>
  </si>
  <si>
    <t xml:space="preserve">sjunka</t>
  </si>
  <si>
    <t xml:space="preserve">spannend</t>
  </si>
  <si>
    <t xml:space="preserve">freiwillig</t>
  </si>
  <si>
    <t xml:space="preserve">frivillig</t>
  </si>
  <si>
    <t xml:space="preserve">verfügbar</t>
  </si>
  <si>
    <t xml:space="preserve">ledig, stå till förfogande</t>
  </si>
  <si>
    <t xml:space="preserve">tagsüber</t>
  </si>
  <si>
    <t xml:space="preserve">på dagen, under dagen</t>
  </si>
  <si>
    <t xml:space="preserve">die Mütze</t>
  </si>
  <si>
    <t xml:space="preserve">mössa-n</t>
  </si>
  <si>
    <t xml:space="preserve">der Handschuh</t>
  </si>
  <si>
    <t xml:space="preserve">handske-n</t>
  </si>
  <si>
    <t xml:space="preserve">der Fäustling</t>
  </si>
  <si>
    <t xml:space="preserve">vante-n</t>
  </si>
  <si>
    <t xml:space="preserve">der Schnürsenkel</t>
  </si>
  <si>
    <t xml:space="preserve">skosnöre-t</t>
  </si>
  <si>
    <t xml:space="preserve">die Gegend</t>
  </si>
  <si>
    <t xml:space="preserve">område-t</t>
  </si>
  <si>
    <t xml:space="preserve">huvudgata-n</t>
  </si>
  <si>
    <t xml:space="preserve">die Landstraße</t>
  </si>
  <si>
    <t xml:space="preserve">landsväg-en</t>
  </si>
  <si>
    <t xml:space="preserve">das Gelände</t>
  </si>
  <si>
    <t xml:space="preserve">terräng-en</t>
  </si>
  <si>
    <t xml:space="preserve">der Hügel</t>
  </si>
  <si>
    <t xml:space="preserve">kulle-n</t>
  </si>
  <si>
    <t xml:space="preserve">der Umweg</t>
  </si>
  <si>
    <t xml:space="preserve">omväg-en</t>
  </si>
  <si>
    <t xml:space="preserve">der Fluss</t>
  </si>
  <si>
    <t xml:space="preserve">flod-en</t>
  </si>
  <si>
    <t xml:space="preserve">das Ufer, der Strand</t>
  </si>
  <si>
    <t xml:space="preserve">strand-en</t>
  </si>
  <si>
    <t xml:space="preserve">das Boot</t>
  </si>
  <si>
    <t xml:space="preserve">båt-en</t>
  </si>
  <si>
    <t xml:space="preserve">die Brücke</t>
  </si>
  <si>
    <t xml:space="preserve">bro-n, brygga-n</t>
  </si>
  <si>
    <t xml:space="preserve">die Pause</t>
  </si>
  <si>
    <t xml:space="preserve">paus-en</t>
  </si>
  <si>
    <t xml:space="preserve">der Fußgänger</t>
  </si>
  <si>
    <t xml:space="preserve">fotgängare-n</t>
  </si>
  <si>
    <t xml:space="preserve">das Versprechen</t>
  </si>
  <si>
    <t xml:space="preserve">löfte-t</t>
  </si>
  <si>
    <t xml:space="preserve">der Dreck</t>
  </si>
  <si>
    <t xml:space="preserve">smuts-en</t>
  </si>
  <si>
    <t xml:space="preserve">die Abreise</t>
  </si>
  <si>
    <t xml:space="preserve">avresa-n</t>
  </si>
  <si>
    <t xml:space="preserve">jemandem etwas versprechen</t>
  </si>
  <si>
    <t xml:space="preserve">lova någon någonting</t>
  </si>
  <si>
    <t xml:space="preserve">baden</t>
  </si>
  <si>
    <t xml:space="preserve">bada</t>
  </si>
  <si>
    <t xml:space="preserve">ertrinken</t>
  </si>
  <si>
    <t xml:space="preserve">drunkna</t>
  </si>
  <si>
    <t xml:space="preserve">sich entspannen</t>
  </si>
  <si>
    <t xml:space="preserve">vila, slappna av</t>
  </si>
  <si>
    <t xml:space="preserve">den Fluss überqueren</t>
  </si>
  <si>
    <t xml:space="preserve">korsa floden</t>
  </si>
  <si>
    <t xml:space="preserve">flach</t>
  </si>
  <si>
    <t xml:space="preserve">platt</t>
  </si>
  <si>
    <t xml:space="preserve">die Bremse</t>
  </si>
  <si>
    <t xml:space="preserve">broms-en</t>
  </si>
  <si>
    <t xml:space="preserve">hastighet-en</t>
  </si>
  <si>
    <t xml:space="preserve">der Rastplatz</t>
  </si>
  <si>
    <t xml:space="preserve">rastplats-en</t>
  </si>
  <si>
    <t xml:space="preserve">der Horizont</t>
  </si>
  <si>
    <t xml:space="preserve">horisont-en</t>
  </si>
  <si>
    <t xml:space="preserve">die Sicht</t>
  </si>
  <si>
    <t xml:space="preserve">sikt-en</t>
  </si>
  <si>
    <t xml:space="preserve">die Abkürzung</t>
  </si>
  <si>
    <t xml:space="preserve">genväg-en</t>
  </si>
  <si>
    <t xml:space="preserve">die (Sand)düne</t>
  </si>
  <si>
    <t xml:space="preserve">(sand)dyn-en</t>
  </si>
  <si>
    <t xml:space="preserve">Ebbe</t>
  </si>
  <si>
    <t xml:space="preserve">ebb</t>
  </si>
  <si>
    <t xml:space="preserve">Flut</t>
  </si>
  <si>
    <t xml:space="preserve">flod</t>
  </si>
  <si>
    <t xml:space="preserve">das Gebirge</t>
  </si>
  <si>
    <t xml:space="preserve">bergen</t>
  </si>
  <si>
    <t xml:space="preserve">die Schlucht</t>
  </si>
  <si>
    <t xml:space="preserve">klyfta-n</t>
  </si>
  <si>
    <t xml:space="preserve">die Ernte</t>
  </si>
  <si>
    <t xml:space="preserve">skörd-en</t>
  </si>
  <si>
    <t xml:space="preserve">der Bauer</t>
  </si>
  <si>
    <t xml:space="preserve">bonde-n</t>
  </si>
  <si>
    <t xml:space="preserve">bondgård-en</t>
  </si>
  <si>
    <t xml:space="preserve">der Hahn kräht</t>
  </si>
  <si>
    <t xml:space="preserve">tuppen gal</t>
  </si>
  <si>
    <t xml:space="preserve">die Katze miaut</t>
  </si>
  <si>
    <t xml:space="preserve">katten jamar</t>
  </si>
  <si>
    <t xml:space="preserve">der Vogel zwitschert</t>
  </si>
  <si>
    <t xml:space="preserve">fågeln kvittrar</t>
  </si>
  <si>
    <t xml:space="preserve">der Hund bellt</t>
  </si>
  <si>
    <t xml:space="preserve">hunden skäller</t>
  </si>
  <si>
    <t xml:space="preserve">die Ente quakt</t>
  </si>
  <si>
    <t xml:space="preserve">ankan kvackar</t>
  </si>
  <si>
    <t xml:space="preserve">die Kuh muht</t>
  </si>
  <si>
    <t xml:space="preserve">kon råmar</t>
  </si>
  <si>
    <t xml:space="preserve">das Schwein grunzt</t>
  </si>
  <si>
    <t xml:space="preserve">grisen grymtar</t>
  </si>
  <si>
    <t xml:space="preserve">das Pferd wiehert</t>
  </si>
  <si>
    <t xml:space="preserve">hästen gnäggar</t>
  </si>
  <si>
    <t xml:space="preserve">der Frosch quakt</t>
  </si>
  <si>
    <t xml:space="preserve">grodan kväker</t>
  </si>
  <si>
    <t xml:space="preserve">das Schaf blökt</t>
  </si>
  <si>
    <t xml:space="preserve">fåret bräker</t>
  </si>
  <si>
    <t xml:space="preserve">die Biene summt</t>
  </si>
  <si>
    <t xml:space="preserve">biet surrar</t>
  </si>
  <si>
    <t xml:space="preserve">der Stier</t>
  </si>
  <si>
    <t xml:space="preserve">tjur-en</t>
  </si>
  <si>
    <t xml:space="preserve">der Esel</t>
  </si>
  <si>
    <t xml:space="preserve">åsna-n</t>
  </si>
  <si>
    <t xml:space="preserve">der Teich</t>
  </si>
  <si>
    <t xml:space="preserve">damm-en</t>
  </si>
  <si>
    <t xml:space="preserve">das Handtuch</t>
  </si>
  <si>
    <t xml:space="preserve">handduk-en</t>
  </si>
  <si>
    <t xml:space="preserve">das Stativ</t>
  </si>
  <si>
    <t xml:space="preserve">stativ-et</t>
  </si>
  <si>
    <t xml:space="preserve">bremsen</t>
  </si>
  <si>
    <t xml:space="preserve">bromsa</t>
  </si>
  <si>
    <t xml:space="preserve">schieben</t>
  </si>
  <si>
    <t xml:space="preserve">skjuta</t>
  </si>
  <si>
    <t xml:space="preserve">rutschen</t>
  </si>
  <si>
    <t xml:space="preserve">glida, halka</t>
  </si>
  <si>
    <t xml:space="preserve">sich nähern</t>
  </si>
  <si>
    <t xml:space="preserve">närma sig</t>
  </si>
  <si>
    <t xml:space="preserve">sich erschrecken</t>
  </si>
  <si>
    <t xml:space="preserve">bli förskräckt</t>
  </si>
  <si>
    <t xml:space="preserve">sich verirren</t>
  </si>
  <si>
    <t xml:space="preserve">virra bort sig</t>
  </si>
  <si>
    <t xml:space="preserve">durchqueren</t>
  </si>
  <si>
    <t xml:space="preserve">spiegeln, in den Spiegel schauen</t>
  </si>
  <si>
    <t xml:space="preserve">spegla, spegla sig</t>
  </si>
  <si>
    <t xml:space="preserve">vergrößern</t>
  </si>
  <si>
    <t xml:space="preserve">förstora</t>
  </si>
  <si>
    <t xml:space="preserve">verkleinern</t>
  </si>
  <si>
    <t xml:space="preserve">förminska</t>
  </si>
  <si>
    <t xml:space="preserve">graben</t>
  </si>
  <si>
    <t xml:space="preserve">gräva</t>
  </si>
  <si>
    <t xml:space="preserve">kurzsichtig (1. im übertragenen Sinn, 2. in Bezug auf die Augen)</t>
  </si>
  <si>
    <t xml:space="preserve">kortsiktig, närsynt</t>
  </si>
  <si>
    <t xml:space="preserve">weitsichtig</t>
  </si>
  <si>
    <t xml:space="preserve">långsynt</t>
  </si>
  <si>
    <t xml:space="preserve">unsichtbar</t>
  </si>
  <si>
    <t xml:space="preserve">osynlig</t>
  </si>
  <si>
    <t xml:space="preserve">feucht</t>
  </si>
  <si>
    <t xml:space="preserve">fuktig</t>
  </si>
  <si>
    <t xml:space="preserve">vorwärts</t>
  </si>
  <si>
    <t xml:space="preserve">framåt</t>
  </si>
  <si>
    <t xml:space="preserve">rückwärts</t>
  </si>
  <si>
    <t xml:space="preserve">bakåt</t>
  </si>
  <si>
    <t xml:space="preserve">das Insekt</t>
  </si>
  <si>
    <t xml:space="preserve">insekt-en</t>
  </si>
  <si>
    <t xml:space="preserve">die Fliege</t>
  </si>
  <si>
    <t xml:space="preserve">fluga-n</t>
  </si>
  <si>
    <t xml:space="preserve">der Moskito</t>
  </si>
  <si>
    <t xml:space="preserve">mygga-n</t>
  </si>
  <si>
    <t xml:space="preserve">die Wespe</t>
  </si>
  <si>
    <t xml:space="preserve">geting-en</t>
  </si>
  <si>
    <t xml:space="preserve">die Blüte</t>
  </si>
  <si>
    <t xml:space="preserve">blomma-n</t>
  </si>
  <si>
    <t xml:space="preserve">ansikte-t</t>
  </si>
  <si>
    <t xml:space="preserve">der Biss</t>
  </si>
  <si>
    <t xml:space="preserve">bett-et</t>
  </si>
  <si>
    <t xml:space="preserve">das Gift</t>
  </si>
  <si>
    <t xml:space="preserve">gift-et</t>
  </si>
  <si>
    <t xml:space="preserve">die Erste Hilfe</t>
  </si>
  <si>
    <t xml:space="preserve">första hjälpen</t>
  </si>
  <si>
    <t xml:space="preserve">die Behandlung</t>
  </si>
  <si>
    <t xml:space="preserve">behandling-en</t>
  </si>
  <si>
    <t xml:space="preserve">die Pflege</t>
  </si>
  <si>
    <t xml:space="preserve">vård-en</t>
  </si>
  <si>
    <t xml:space="preserve">die Rettung</t>
  </si>
  <si>
    <t xml:space="preserve">räddning-en</t>
  </si>
  <si>
    <t xml:space="preserve">der Notruf</t>
  </si>
  <si>
    <t xml:space="preserve">nödrop-et</t>
  </si>
  <si>
    <t xml:space="preserve">die Arztpraxis</t>
  </si>
  <si>
    <t xml:space="preserve">läkarmottagning-en</t>
  </si>
  <si>
    <t xml:space="preserve">der Augenarzt</t>
  </si>
  <si>
    <t xml:space="preserve">ögonläkare-n</t>
  </si>
  <si>
    <t xml:space="preserve">der Schnupfen</t>
  </si>
  <si>
    <t xml:space="preserve">snuva-n</t>
  </si>
  <si>
    <t xml:space="preserve">die Bäuerin</t>
  </si>
  <si>
    <t xml:space="preserve">bondfru-n</t>
  </si>
  <si>
    <t xml:space="preserve">blühen</t>
  </si>
  <si>
    <t xml:space="preserve">blomma</t>
  </si>
  <si>
    <t xml:space="preserve">fliegen</t>
  </si>
  <si>
    <t xml:space="preserve">flyga</t>
  </si>
  <si>
    <t xml:space="preserve">beißen</t>
  </si>
  <si>
    <t xml:space="preserve">bita</t>
  </si>
  <si>
    <t xml:space="preserve">stechen</t>
  </si>
  <si>
    <t xml:space="preserve">sticka</t>
  </si>
  <si>
    <t xml:space="preserve">allergisch reagieren</t>
  </si>
  <si>
    <t xml:space="preserve">få en allergisk reaktion</t>
  </si>
  <si>
    <t xml:space="preserve">anschwellen</t>
  </si>
  <si>
    <t xml:space="preserve">svullna upp</t>
  </si>
  <si>
    <t xml:space="preserve">ausspucken</t>
  </si>
  <si>
    <t xml:space="preserve">spotta ut</t>
  </si>
  <si>
    <t xml:space="preserve">sich übergeben</t>
  </si>
  <si>
    <t xml:space="preserve">kräkas</t>
  </si>
  <si>
    <t xml:space="preserve">jemanden pflegen</t>
  </si>
  <si>
    <t xml:space="preserve">ta hand om någon</t>
  </si>
  <si>
    <t xml:space="preserve">sich beeilen</t>
  </si>
  <si>
    <t xml:space="preserve">skynda sig</t>
  </si>
  <si>
    <t xml:space="preserve">jammern</t>
  </si>
  <si>
    <t xml:space="preserve">klaga, gnälla</t>
  </si>
  <si>
    <t xml:space="preserve">sich erkälten</t>
  </si>
  <si>
    <t xml:space="preserve">bli förkyld</t>
  </si>
  <si>
    <t xml:space="preserve">ängstlich</t>
  </si>
  <si>
    <t xml:space="preserve">rädd</t>
  </si>
  <si>
    <t xml:space="preserve">wild</t>
  </si>
  <si>
    <t xml:space="preserve">vild</t>
  </si>
  <si>
    <t xml:space="preserve">harmlos</t>
  </si>
  <si>
    <t xml:space="preserve">ofarlig</t>
  </si>
  <si>
    <t xml:space="preserve">bewusstlos</t>
  </si>
  <si>
    <t xml:space="preserve">medvetslös</t>
  </si>
  <si>
    <t xml:space="preserve">ausnahmsweise</t>
  </si>
  <si>
    <t xml:space="preserve">i undantagsfall</t>
  </si>
  <si>
    <t xml:space="preserve">das kann ich dir empfehlen</t>
  </si>
  <si>
    <t xml:space="preserve">det kan jag rekommendera dig</t>
  </si>
  <si>
    <t xml:space="preserve">in der Zwischenzeit</t>
  </si>
  <si>
    <t xml:space="preserve">emellanåt</t>
  </si>
  <si>
    <t xml:space="preserve">die Erde</t>
  </si>
  <si>
    <t xml:space="preserve">jorden</t>
  </si>
  <si>
    <t xml:space="preserve">der Stern</t>
  </si>
  <si>
    <t xml:space="preserve">stjärna-n</t>
  </si>
  <si>
    <t xml:space="preserve">der Mond</t>
  </si>
  <si>
    <t xml:space="preserve">måne-n</t>
  </si>
  <si>
    <t xml:space="preserve">die Stille</t>
  </si>
  <si>
    <t xml:space="preserve">lugn-et</t>
  </si>
  <si>
    <t xml:space="preserve">die Zahnpasta</t>
  </si>
  <si>
    <t xml:space="preserve">tandkräm-en</t>
  </si>
  <si>
    <t xml:space="preserve">die Matratze</t>
  </si>
  <si>
    <t xml:space="preserve">madrass-en</t>
  </si>
  <si>
    <t xml:space="preserve">die (Bett)decke</t>
  </si>
  <si>
    <t xml:space="preserve">(säng)täcke-t</t>
  </si>
  <si>
    <t xml:space="preserve">der Schlaf</t>
  </si>
  <si>
    <t xml:space="preserve">sömn-en</t>
  </si>
  <si>
    <t xml:space="preserve">die Luftmatratze</t>
  </si>
  <si>
    <t xml:space="preserve">luftmadrass-en</t>
  </si>
  <si>
    <t xml:space="preserve">der Besen</t>
  </si>
  <si>
    <t xml:space="preserve">sopkvast-en</t>
  </si>
  <si>
    <t xml:space="preserve">der Flaschenöffner</t>
  </si>
  <si>
    <t xml:space="preserve">flasköppnare-n</t>
  </si>
  <si>
    <t xml:space="preserve">die Pfeife</t>
  </si>
  <si>
    <t xml:space="preserve">pipa-n</t>
  </si>
  <si>
    <t xml:space="preserve">die Asche</t>
  </si>
  <si>
    <t xml:space="preserve">aska-n</t>
  </si>
  <si>
    <t xml:space="preserve">das Fass</t>
  </si>
  <si>
    <t xml:space="preserve">fat-et</t>
  </si>
  <si>
    <t xml:space="preserve">der Schreck</t>
  </si>
  <si>
    <t xml:space="preserve">förskräckelse-n</t>
  </si>
  <si>
    <t xml:space="preserve">die Laterne</t>
  </si>
  <si>
    <t xml:space="preserve">lykta-n</t>
  </si>
  <si>
    <t xml:space="preserve">einschlafen</t>
  </si>
  <si>
    <t xml:space="preserve">somna</t>
  </si>
  <si>
    <t xml:space="preserve">übernachten</t>
  </si>
  <si>
    <t xml:space="preserve">sova över, övernatta</t>
  </si>
  <si>
    <t xml:space="preserve">schnarchen</t>
  </si>
  <si>
    <t xml:space="preserve">snarka</t>
  </si>
  <si>
    <t xml:space="preserve">sich ausbreiten</t>
  </si>
  <si>
    <t xml:space="preserve">breda ut sig</t>
  </si>
  <si>
    <t xml:space="preserve">sich lustig machen über</t>
  </si>
  <si>
    <t xml:space="preserve">göra narr av</t>
  </si>
  <si>
    <t xml:space="preserve">frieren</t>
  </si>
  <si>
    <t xml:space="preserve">frysa</t>
  </si>
  <si>
    <t xml:space="preserve">wach</t>
  </si>
  <si>
    <t xml:space="preserve">vaken</t>
  </si>
  <si>
    <t xml:space="preserve">morgens</t>
  </si>
  <si>
    <t xml:space="preserve">på morgonen</t>
  </si>
  <si>
    <t xml:space="preserve">abends</t>
  </si>
  <si>
    <t xml:space="preserve">på kvällen</t>
  </si>
  <si>
    <t xml:space="preserve">smal, trång</t>
  </si>
  <si>
    <t xml:space="preserve">das Notizbuch</t>
  </si>
  <si>
    <t xml:space="preserve">anteckningsbok-en</t>
  </si>
  <si>
    <t xml:space="preserve">die Rechtschreibung</t>
  </si>
  <si>
    <t xml:space="preserve">rättstavning-en</t>
  </si>
  <si>
    <t xml:space="preserve">das Zitat</t>
  </si>
  <si>
    <t xml:space="preserve">citat-et</t>
  </si>
  <si>
    <t xml:space="preserve">die Spalte</t>
  </si>
  <si>
    <t xml:space="preserve">spalt-en</t>
  </si>
  <si>
    <t xml:space="preserve">die Zeile</t>
  </si>
  <si>
    <t xml:space="preserve">der Schluss</t>
  </si>
  <si>
    <t xml:space="preserve">slut-et</t>
  </si>
  <si>
    <t xml:space="preserve">die Schultafel</t>
  </si>
  <si>
    <t xml:space="preserve">svarta tavlan</t>
  </si>
  <si>
    <t xml:space="preserve">die Rückseite</t>
  </si>
  <si>
    <t xml:space="preserve">baksida-n</t>
  </si>
  <si>
    <t xml:space="preserve">die Vorderseite</t>
  </si>
  <si>
    <t xml:space="preserve">framsida-n</t>
  </si>
  <si>
    <t xml:space="preserve">die Jahreszeit</t>
  </si>
  <si>
    <t xml:space="preserve">årstid-en</t>
  </si>
  <si>
    <t xml:space="preserve">das Klima</t>
  </si>
  <si>
    <t xml:space="preserve">klimat-et</t>
  </si>
  <si>
    <t xml:space="preserve">der Ozean</t>
  </si>
  <si>
    <t xml:space="preserve">ocean-en</t>
  </si>
  <si>
    <t xml:space="preserve">der Liegestuhl</t>
  </si>
  <si>
    <t xml:space="preserve">liggstol-en</t>
  </si>
  <si>
    <t xml:space="preserve">der Sand</t>
  </si>
  <si>
    <t xml:space="preserve">sand-en</t>
  </si>
  <si>
    <t xml:space="preserve">die Oase</t>
  </si>
  <si>
    <t xml:space="preserve">oas-en</t>
  </si>
  <si>
    <t xml:space="preserve">der Sumpf</t>
  </si>
  <si>
    <t xml:space="preserve">träsk-et</t>
  </si>
  <si>
    <t xml:space="preserve">die Gewohnheit</t>
  </si>
  <si>
    <t xml:space="preserve">vana-n</t>
  </si>
  <si>
    <t xml:space="preserve">sich gewöhnen an</t>
  </si>
  <si>
    <t xml:space="preserve">vänja sig vid</t>
  </si>
  <si>
    <t xml:space="preserve">das Beet, das Blumenbeet</t>
  </si>
  <si>
    <t xml:space="preserve">trädgårdsland-et, rabatt-en</t>
  </si>
  <si>
    <t xml:space="preserve">sich freuen</t>
  </si>
  <si>
    <t xml:space="preserve">glädja sig</t>
  </si>
  <si>
    <t xml:space="preserve">übertreiben</t>
  </si>
  <si>
    <t xml:space="preserve">överdriva</t>
  </si>
  <si>
    <t xml:space="preserve">verbreiten</t>
  </si>
  <si>
    <t xml:space="preserve">breda ut</t>
  </si>
  <si>
    <t xml:space="preserve">ein Gerücht verbreiten</t>
  </si>
  <si>
    <t xml:space="preserve">breda ut ett rykte</t>
  </si>
  <si>
    <t xml:space="preserve">skifahren</t>
  </si>
  <si>
    <t xml:space="preserve">åka skidor</t>
  </si>
  <si>
    <t xml:space="preserve">fehlerfrei</t>
  </si>
  <si>
    <t xml:space="preserve">felfri</t>
  </si>
  <si>
    <t xml:space="preserve">unbegreiflich</t>
  </si>
  <si>
    <t xml:space="preserve">obegriplig</t>
  </si>
  <si>
    <t xml:space="preserve">unausweichlich</t>
  </si>
  <si>
    <t xml:space="preserve">oundviklig</t>
  </si>
  <si>
    <t xml:space="preserve">geographisch</t>
  </si>
  <si>
    <t xml:space="preserve">geografisk</t>
  </si>
  <si>
    <t xml:space="preserve">danach</t>
  </si>
  <si>
    <t xml:space="preserve">Herzliche Grüße ...</t>
  </si>
  <si>
    <t xml:space="preserve">hjärtliga hälsningar ...</t>
  </si>
  <si>
    <t xml:space="preserve">Norden</t>
  </si>
  <si>
    <t xml:space="preserve">nord</t>
  </si>
  <si>
    <t xml:space="preserve">Süden</t>
  </si>
  <si>
    <t xml:space="preserve">syd</t>
  </si>
  <si>
    <t xml:space="preserve">Westen</t>
  </si>
  <si>
    <t xml:space="preserve">väst</t>
  </si>
  <si>
    <t xml:space="preserve">Osten</t>
  </si>
  <si>
    <t xml:space="preserve">ost</t>
  </si>
  <si>
    <t xml:space="preserve">Richtung Süden</t>
  </si>
  <si>
    <t xml:space="preserve">söderut</t>
  </si>
  <si>
    <t xml:space="preserve">Richtung Norden</t>
  </si>
  <si>
    <t xml:space="preserve">norrut</t>
  </si>
  <si>
    <t xml:space="preserve">Richtung Westen</t>
  </si>
  <si>
    <t xml:space="preserve">västerut</t>
  </si>
  <si>
    <t xml:space="preserve">Richtung Osten</t>
  </si>
  <si>
    <t xml:space="preserve">österut</t>
  </si>
  <si>
    <t xml:space="preserve">der Wohnwagen</t>
  </si>
  <si>
    <t xml:space="preserve">husvagn-en</t>
  </si>
  <si>
    <t xml:space="preserve">die Unterkuft</t>
  </si>
  <si>
    <t xml:space="preserve">boende-t</t>
  </si>
  <si>
    <t xml:space="preserve">die Gepäckablage</t>
  </si>
  <si>
    <t xml:space="preserve">bagagehylla-n</t>
  </si>
  <si>
    <t xml:space="preserve">der Waggon</t>
  </si>
  <si>
    <t xml:space="preserve">vagn-en</t>
  </si>
  <si>
    <t xml:space="preserve">der Schlafwagen</t>
  </si>
  <si>
    <t xml:space="preserve">sovvagn-en</t>
  </si>
  <si>
    <t xml:space="preserve">der Aufenthalt</t>
  </si>
  <si>
    <t xml:space="preserve">vistelse-n</t>
  </si>
  <si>
    <t xml:space="preserve">die Grenze</t>
  </si>
  <si>
    <t xml:space="preserve">gräns-en</t>
  </si>
  <si>
    <t xml:space="preserve">die Heimat</t>
  </si>
  <si>
    <t xml:space="preserve">hemland-et</t>
  </si>
  <si>
    <t xml:space="preserve">der Gast</t>
  </si>
  <si>
    <t xml:space="preserve">gäst-en</t>
  </si>
  <si>
    <t xml:space="preserve">der Akzent</t>
  </si>
  <si>
    <t xml:space="preserve">accent-en</t>
  </si>
  <si>
    <t xml:space="preserve">Heimweh</t>
  </si>
  <si>
    <t xml:space="preserve">hemlängtan</t>
  </si>
  <si>
    <t xml:space="preserve">die Welt</t>
  </si>
  <si>
    <t xml:space="preserve">värld-en</t>
  </si>
  <si>
    <t xml:space="preserve">die Hauptstadt</t>
  </si>
  <si>
    <t xml:space="preserve">huvudstad-en</t>
  </si>
  <si>
    <t xml:space="preserve">die Küste</t>
  </si>
  <si>
    <t xml:space="preserve">kust-en</t>
  </si>
  <si>
    <t xml:space="preserve">der Hafen</t>
  </si>
  <si>
    <t xml:space="preserve">hamn-en</t>
  </si>
  <si>
    <t xml:space="preserve">die Halbinsel</t>
  </si>
  <si>
    <t xml:space="preserve">halvö-n</t>
  </si>
  <si>
    <t xml:space="preserve">das Freibad, die Schwimmhalle</t>
  </si>
  <si>
    <t xml:space="preserve">friluftsbad-et, simhall-en</t>
  </si>
  <si>
    <t xml:space="preserve">das Badetuch</t>
  </si>
  <si>
    <t xml:space="preserve">die Spannung</t>
  </si>
  <si>
    <t xml:space="preserve">spänning-en</t>
  </si>
  <si>
    <t xml:space="preserve">die Kurve</t>
  </si>
  <si>
    <t xml:space="preserve">kurva-n</t>
  </si>
  <si>
    <t xml:space="preserve">den Zug verpassen</t>
  </si>
  <si>
    <t xml:space="preserve">missa tåget</t>
  </si>
  <si>
    <t xml:space="preserve">aufbrechen nach</t>
  </si>
  <si>
    <t xml:space="preserve">bryta upp</t>
  </si>
  <si>
    <t xml:space="preserve">städtisch</t>
  </si>
  <si>
    <t xml:space="preserve">stads</t>
  </si>
  <si>
    <t xml:space="preserve">begrenzen</t>
  </si>
  <si>
    <t xml:space="preserve">begränsa</t>
  </si>
  <si>
    <t xml:space="preserve">neugierig</t>
  </si>
  <si>
    <t xml:space="preserve">nyfiken</t>
  </si>
  <si>
    <t xml:space="preserve">das Bildmotiv</t>
  </si>
  <si>
    <t xml:space="preserve">motiv-et</t>
  </si>
  <si>
    <t xml:space="preserve">die Zeichnung (1. z.B. Bauzeichnung, 2. z.B. Kinderbild)</t>
  </si>
  <si>
    <t xml:space="preserve">ritning-en, teckning-en</t>
  </si>
  <si>
    <t xml:space="preserve">die Abbildung</t>
  </si>
  <si>
    <t xml:space="preserve">avbild-en</t>
  </si>
  <si>
    <t xml:space="preserve">der Vordergrund</t>
  </si>
  <si>
    <t xml:space="preserve">förgrund-en</t>
  </si>
  <si>
    <t xml:space="preserve">der Hintergrund</t>
  </si>
  <si>
    <t xml:space="preserve">bakgrund-en</t>
  </si>
  <si>
    <t xml:space="preserve">das Detail</t>
  </si>
  <si>
    <t xml:space="preserve">detalj-en</t>
  </si>
  <si>
    <t xml:space="preserve">die Form</t>
  </si>
  <si>
    <t xml:space="preserve">form-en</t>
  </si>
  <si>
    <t xml:space="preserve">die Größe</t>
  </si>
  <si>
    <t xml:space="preserve">storlek-en</t>
  </si>
  <si>
    <t xml:space="preserve">das Format</t>
  </si>
  <si>
    <t xml:space="preserve">format-et</t>
  </si>
  <si>
    <t xml:space="preserve">der Künstler</t>
  </si>
  <si>
    <t xml:space="preserve">konstnär-en</t>
  </si>
  <si>
    <t xml:space="preserve">das Vorbild</t>
  </si>
  <si>
    <t xml:space="preserve">förebild-en</t>
  </si>
  <si>
    <t xml:space="preserve">die Ausstellung</t>
  </si>
  <si>
    <t xml:space="preserve">utställning-en</t>
  </si>
  <si>
    <t xml:space="preserve">das Archiv</t>
  </si>
  <si>
    <t xml:space="preserve">arkiv-et</t>
  </si>
  <si>
    <t xml:space="preserve">die Spiegelreflexkamera</t>
  </si>
  <si>
    <t xml:space="preserve">spegelreflexkamera-n</t>
  </si>
  <si>
    <t xml:space="preserve">der Blick (1. ein Blick auf etw., 2. der Blick mit dem Auge)</t>
  </si>
  <si>
    <t xml:space="preserve">utsikt-en, blick-en</t>
  </si>
  <si>
    <t xml:space="preserve">die Natur</t>
  </si>
  <si>
    <t xml:space="preserve">natur-en</t>
  </si>
  <si>
    <t xml:space="preserve">die Wiese</t>
  </si>
  <si>
    <t xml:space="preserve">äng-en</t>
  </si>
  <si>
    <t xml:space="preserve">die Schönheit</t>
  </si>
  <si>
    <t xml:space="preserve">skönhet-en</t>
  </si>
  <si>
    <t xml:space="preserve">malen</t>
  </si>
  <si>
    <t xml:space="preserve">zeichnen</t>
  </si>
  <si>
    <t xml:space="preserve">rita</t>
  </si>
  <si>
    <t xml:space="preserve">abbilden</t>
  </si>
  <si>
    <t xml:space="preserve">avbilda</t>
  </si>
  <si>
    <t xml:space="preserve">studieren (2. umgangssprachlich)</t>
  </si>
  <si>
    <t xml:space="preserve">studera, plugga</t>
  </si>
  <si>
    <t xml:space="preserve">nachahmen</t>
  </si>
  <si>
    <t xml:space="preserve">härma</t>
  </si>
  <si>
    <t xml:space="preserve">beakta</t>
  </si>
  <si>
    <t xml:space="preserve">knicken</t>
  </si>
  <si>
    <t xml:space="preserve">vika, böja</t>
  </si>
  <si>
    <t xml:space="preserve">gelingen</t>
  </si>
  <si>
    <t xml:space="preserve">lyckas med</t>
  </si>
  <si>
    <t xml:space="preserve">andeuten</t>
  </si>
  <si>
    <t xml:space="preserve">antyda</t>
  </si>
  <si>
    <t xml:space="preserve">jemanden faszinieren</t>
  </si>
  <si>
    <t xml:space="preserve">fascinera någon</t>
  </si>
  <si>
    <t xml:space="preserve">einzigartig</t>
  </si>
  <si>
    <t xml:space="preserve">enastående</t>
  </si>
  <si>
    <t xml:space="preserve">schön</t>
  </si>
  <si>
    <t xml:space="preserve">vacker</t>
  </si>
  <si>
    <t xml:space="preserve">mangelhaft</t>
  </si>
  <si>
    <t xml:space="preserve">felaktig</t>
  </si>
  <si>
    <t xml:space="preserve">fröhlich</t>
  </si>
  <si>
    <t xml:space="preserve">umzäunen, die umzäunte Wiese</t>
  </si>
  <si>
    <t xml:space="preserve">inhägna, inhägnad äng-den inhägnade ängen</t>
  </si>
  <si>
    <t xml:space="preserve">ähnlich</t>
  </si>
  <si>
    <t xml:space="preserve">lik</t>
  </si>
  <si>
    <t xml:space="preserve">die Auskunft</t>
  </si>
  <si>
    <t xml:space="preserve">information-en</t>
  </si>
  <si>
    <t xml:space="preserve">der Bericht (1. der Zeitungsbericht, 2. die Reportage, 3. der Entwicklungsbericht)</t>
  </si>
  <si>
    <t xml:space="preserve">artikel-n, reportage-t, rapport-en</t>
  </si>
  <si>
    <t xml:space="preserve">das Theaterstück</t>
  </si>
  <si>
    <t xml:space="preserve">teaterpjäs-en</t>
  </si>
  <si>
    <t xml:space="preserve">die Oper</t>
  </si>
  <si>
    <t xml:space="preserve">opera-n</t>
  </si>
  <si>
    <t xml:space="preserve">Beginn</t>
  </si>
  <si>
    <t xml:space="preserve">början</t>
  </si>
  <si>
    <t xml:space="preserve">sittplats-en</t>
  </si>
  <si>
    <t xml:space="preserve">die Stelle</t>
  </si>
  <si>
    <t xml:space="preserve">ställe-t, plats-en</t>
  </si>
  <si>
    <t xml:space="preserve">der Dichter</t>
  </si>
  <si>
    <t xml:space="preserve">poet-en</t>
  </si>
  <si>
    <t xml:space="preserve">die Stimme</t>
  </si>
  <si>
    <t xml:space="preserve">röst-en</t>
  </si>
  <si>
    <t xml:space="preserve">der Termin</t>
  </si>
  <si>
    <t xml:space="preserve">möte-t</t>
  </si>
  <si>
    <t xml:space="preserve">der Kollege</t>
  </si>
  <si>
    <t xml:space="preserve">kollega-n</t>
  </si>
  <si>
    <t xml:space="preserve">die Kollegin</t>
  </si>
  <si>
    <t xml:space="preserve">jemanden erreichen</t>
  </si>
  <si>
    <t xml:space="preserve">få tag på någon</t>
  </si>
  <si>
    <t xml:space="preserve">bejahen, bestätigen</t>
  </si>
  <si>
    <t xml:space="preserve">bekräfta</t>
  </si>
  <si>
    <t xml:space="preserve">verneinen</t>
  </si>
  <si>
    <t xml:space="preserve">förneka</t>
  </si>
  <si>
    <t xml:space="preserve">bedauern</t>
  </si>
  <si>
    <t xml:space="preserve">beklaga</t>
  </si>
  <si>
    <t xml:space="preserve">stöhnen</t>
  </si>
  <si>
    <t xml:space="preserve">stöna</t>
  </si>
  <si>
    <t xml:space="preserve">veranstalten</t>
  </si>
  <si>
    <t xml:space="preserve">anordna</t>
  </si>
  <si>
    <t xml:space="preserve">abonnieren</t>
  </si>
  <si>
    <t xml:space="preserve">prenumerera</t>
  </si>
  <si>
    <t xml:space="preserve">auf etwas hinweisen</t>
  </si>
  <si>
    <t xml:space="preserve">hänvisa till något</t>
  </si>
  <si>
    <t xml:space="preserve">pünktlich</t>
  </si>
  <si>
    <t xml:space="preserve">vara i tid, vara punktlig</t>
  </si>
  <si>
    <t xml:space="preserve">zu spät</t>
  </si>
  <si>
    <t xml:space="preserve">försenad</t>
  </si>
  <si>
    <t xml:space="preserve">früher</t>
  </si>
  <si>
    <t xml:space="preserve">tidigare</t>
  </si>
  <si>
    <t xml:space="preserve">leider</t>
  </si>
  <si>
    <t xml:space="preserve">tyvärr</t>
  </si>
  <si>
    <t xml:space="preserve">einschließlich</t>
  </si>
  <si>
    <t xml:space="preserve">inklusive</t>
  </si>
  <si>
    <t xml:space="preserve">beeindruckend</t>
  </si>
  <si>
    <t xml:space="preserve">solcher, solche, solches</t>
  </si>
  <si>
    <t xml:space="preserve">sådan, sån</t>
  </si>
  <si>
    <t xml:space="preserve">nebeneinander</t>
  </si>
  <si>
    <t xml:space="preserve">bredvid varandra, sida vid sida</t>
  </si>
  <si>
    <t xml:space="preserve">vermutlich</t>
  </si>
  <si>
    <t xml:space="preserve">förmodligen</t>
  </si>
  <si>
    <t xml:space="preserve">außerdem</t>
  </si>
  <si>
    <t xml:space="preserve">dessutom</t>
  </si>
  <si>
    <t xml:space="preserve">jedes Mal</t>
  </si>
  <si>
    <t xml:space="preserve">varje gång</t>
  </si>
  <si>
    <t xml:space="preserve">Gern geschehen.</t>
  </si>
  <si>
    <t xml:space="preserve">Varsågod.</t>
  </si>
  <si>
    <t xml:space="preserve">ganz und gar nicht</t>
  </si>
  <si>
    <t xml:space="preserve">inte alls</t>
  </si>
  <si>
    <t xml:space="preserve">die Taste</t>
  </si>
  <si>
    <t xml:space="preserve">das Signal</t>
  </si>
  <si>
    <t xml:space="preserve">signal-en</t>
  </si>
  <si>
    <t xml:space="preserve">der Anbieter</t>
  </si>
  <si>
    <t xml:space="preserve">försäljare-n</t>
  </si>
  <si>
    <t xml:space="preserve">der Vertrag</t>
  </si>
  <si>
    <t xml:space="preserve">kontrakt-et</t>
  </si>
  <si>
    <t xml:space="preserve">die Beratung</t>
  </si>
  <si>
    <t xml:space="preserve">rådgivning-en</t>
  </si>
  <si>
    <t xml:space="preserve">das (Mobilfunk)netz</t>
  </si>
  <si>
    <t xml:space="preserve">(mobil)nät-et</t>
  </si>
  <si>
    <t xml:space="preserve">die Prepaidkarte</t>
  </si>
  <si>
    <t xml:space="preserve">kontantkort-et</t>
  </si>
  <si>
    <t xml:space="preserve">der Verwandte</t>
  </si>
  <si>
    <t xml:space="preserve">släkting-en</t>
  </si>
  <si>
    <t xml:space="preserve">das Paket</t>
  </si>
  <si>
    <t xml:space="preserve">paket-et</t>
  </si>
  <si>
    <t xml:space="preserve">der Zweck</t>
  </si>
  <si>
    <t xml:space="preserve">ändamål-et</t>
  </si>
  <si>
    <t xml:space="preserve">das Zeichen</t>
  </si>
  <si>
    <t xml:space="preserve">tecken-tecknet</t>
  </si>
  <si>
    <t xml:space="preserve">faktum-et</t>
  </si>
  <si>
    <t xml:space="preserve">die Kleinigkeit</t>
  </si>
  <si>
    <t xml:space="preserve">småsak-en</t>
  </si>
  <si>
    <t xml:space="preserve">die Qualität</t>
  </si>
  <si>
    <t xml:space="preserve">kvalitet-en</t>
  </si>
  <si>
    <t xml:space="preserve">die Auszeichnung</t>
  </si>
  <si>
    <t xml:space="preserve">utnämning-en</t>
  </si>
  <si>
    <t xml:space="preserve">das Potential</t>
  </si>
  <si>
    <t xml:space="preserve">potential-en</t>
  </si>
  <si>
    <t xml:space="preserve">der Kompass</t>
  </si>
  <si>
    <t xml:space="preserve">kompass-en</t>
  </si>
  <si>
    <t xml:space="preserve">der Pfosten</t>
  </si>
  <si>
    <t xml:space="preserve">stolpe-n</t>
  </si>
  <si>
    <t xml:space="preserve">der Neid</t>
  </si>
  <si>
    <t xml:space="preserve">avundsjuka-n</t>
  </si>
  <si>
    <t xml:space="preserve">erfüllen</t>
  </si>
  <si>
    <t xml:space="preserve">uppfylla</t>
  </si>
  <si>
    <t xml:space="preserve">die Anforderungen erfüllen</t>
  </si>
  <si>
    <t xml:space="preserve">uppfylla förväntningar-na</t>
  </si>
  <si>
    <t xml:space="preserve">zustimmen</t>
  </si>
  <si>
    <t xml:space="preserve">hålla med</t>
  </si>
  <si>
    <t xml:space="preserve">verstärken</t>
  </si>
  <si>
    <t xml:space="preserve">förstärka</t>
  </si>
  <si>
    <t xml:space="preserve">producera, göra</t>
  </si>
  <si>
    <t xml:space="preserve">jemanden beraten</t>
  </si>
  <si>
    <t xml:space="preserve">råda någon</t>
  </si>
  <si>
    <t xml:space="preserve">verzichten</t>
  </si>
  <si>
    <t xml:space="preserve">undvika</t>
  </si>
  <si>
    <t xml:space="preserve">etwas in der Hand halten</t>
  </si>
  <si>
    <t xml:space="preserve">hålla någonting i handen</t>
  </si>
  <si>
    <t xml:space="preserve">gehören</t>
  </si>
  <si>
    <t xml:space="preserve">tillhöra</t>
  </si>
  <si>
    <t xml:space="preserve">gültig</t>
  </si>
  <si>
    <t xml:space="preserve">giltig</t>
  </si>
  <si>
    <t xml:space="preserve">ungültig</t>
  </si>
  <si>
    <t xml:space="preserve">ogiltig</t>
  </si>
  <si>
    <t xml:space="preserve">hövlig</t>
  </si>
  <si>
    <t xml:space="preserve">oartig, ohövlig</t>
  </si>
  <si>
    <t xml:space="preserve">unmöglich</t>
  </si>
  <si>
    <t xml:space="preserve">omöjlig</t>
  </si>
  <si>
    <t xml:space="preserve">abscheulich</t>
  </si>
  <si>
    <t xml:space="preserve">fruktansvärd</t>
  </si>
  <si>
    <t xml:space="preserve">defekt</t>
  </si>
  <si>
    <t xml:space="preserve">förträfflig, fantastisk</t>
  </si>
  <si>
    <t xml:space="preserve">präzise</t>
  </si>
  <si>
    <t xml:space="preserve">precis, noga</t>
  </si>
  <si>
    <t xml:space="preserve">selbstverständlich</t>
  </si>
  <si>
    <t xml:space="preserve">självklar</t>
  </si>
  <si>
    <t xml:space="preserve">unterschiedliche Meinungen haben</t>
  </si>
  <si>
    <t xml:space="preserve">att ha skilda åsikter</t>
  </si>
  <si>
    <t xml:space="preserve">der Streit</t>
  </si>
  <si>
    <t xml:space="preserve">bråk-et, gräl-et</t>
  </si>
  <si>
    <t xml:space="preserve">die Laune</t>
  </si>
  <si>
    <t xml:space="preserve">humör-et</t>
  </si>
  <si>
    <t xml:space="preserve">der Wille</t>
  </si>
  <si>
    <t xml:space="preserve">vilja-n</t>
  </si>
  <si>
    <t xml:space="preserve">der Wunsch</t>
  </si>
  <si>
    <t xml:space="preserve">önskning-en</t>
  </si>
  <si>
    <t xml:space="preserve">die Abhängigkeit</t>
  </si>
  <si>
    <t xml:space="preserve">beroende-t</t>
  </si>
  <si>
    <t xml:space="preserve">die Unabhängigkeit</t>
  </si>
  <si>
    <t xml:space="preserve">oberoende-t</t>
  </si>
  <si>
    <t xml:space="preserve">die Veränderung</t>
  </si>
  <si>
    <t xml:space="preserve">förändring-en</t>
  </si>
  <si>
    <t xml:space="preserve">die Angewohnheit</t>
  </si>
  <si>
    <t xml:space="preserve">jemanden betrügen</t>
  </si>
  <si>
    <t xml:space="preserve">att bedra någon</t>
  </si>
  <si>
    <t xml:space="preserve">die Geliebte</t>
  </si>
  <si>
    <t xml:space="preserve">älskarinna-n</t>
  </si>
  <si>
    <t xml:space="preserve">das Geständnis</t>
  </si>
  <si>
    <t xml:space="preserve">erkännande-t</t>
  </si>
  <si>
    <t xml:space="preserve">das Gewissen</t>
  </si>
  <si>
    <t xml:space="preserve">samvete-t</t>
  </si>
  <si>
    <t xml:space="preserve">die Wut</t>
  </si>
  <si>
    <t xml:space="preserve">die Eifersucht</t>
  </si>
  <si>
    <t xml:space="preserve">svartsjuka-n</t>
  </si>
  <si>
    <t xml:space="preserve">der Hass</t>
  </si>
  <si>
    <t xml:space="preserve">hat-et</t>
  </si>
  <si>
    <t xml:space="preserve">die Ohrfeige</t>
  </si>
  <si>
    <t xml:space="preserve">örfil-en</t>
  </si>
  <si>
    <t xml:space="preserve">die Scheidung</t>
  </si>
  <si>
    <t xml:space="preserve">skilsmässa-n</t>
  </si>
  <si>
    <t xml:space="preserve">der Frieden, die Ruhe</t>
  </si>
  <si>
    <t xml:space="preserve">fred-en, frid-en</t>
  </si>
  <si>
    <t xml:space="preserve">der Sessel</t>
  </si>
  <si>
    <t xml:space="preserve">fåtölj-en</t>
  </si>
  <si>
    <t xml:space="preserve">sich verhalten zu etwas, sich benehmen</t>
  </si>
  <si>
    <t xml:space="preserve">förhålla sig, uppföra sig</t>
  </si>
  <si>
    <t xml:space="preserve">sich einmischen</t>
  </si>
  <si>
    <t xml:space="preserve">lägga sig i</t>
  </si>
  <si>
    <t xml:space="preserve">vermeiden</t>
  </si>
  <si>
    <t xml:space="preserve">verlangen</t>
  </si>
  <si>
    <t xml:space="preserve">kräva</t>
  </si>
  <si>
    <t xml:space="preserve">sich aufregen über</t>
  </si>
  <si>
    <t xml:space="preserve">bli upprörd över</t>
  </si>
  <si>
    <t xml:space="preserve">sich beruhigen</t>
  </si>
  <si>
    <t xml:space="preserve">lugna sig</t>
  </si>
  <si>
    <t xml:space="preserve">es bereuen, seine Meinung ändern</t>
  </si>
  <si>
    <t xml:space="preserve">ångra sig</t>
  </si>
  <si>
    <t xml:space="preserve">scheitern</t>
  </si>
  <si>
    <t xml:space="preserve">misslyckas</t>
  </si>
  <si>
    <t xml:space="preserve">betrügen</t>
  </si>
  <si>
    <t xml:space="preserve">bedra</t>
  </si>
  <si>
    <t xml:space="preserve">drohen</t>
  </si>
  <si>
    <t xml:space="preserve">hota</t>
  </si>
  <si>
    <t xml:space="preserve">verachten</t>
  </si>
  <si>
    <t xml:space="preserve">förakta</t>
  </si>
  <si>
    <t xml:space="preserve">verzweifeln an</t>
  </si>
  <si>
    <t xml:space="preserve">förtvivla</t>
  </si>
  <si>
    <t xml:space="preserve">gestehen</t>
  </si>
  <si>
    <t xml:space="preserve">erkänna</t>
  </si>
  <si>
    <t xml:space="preserve">sich scheiden lassen</t>
  </si>
  <si>
    <t xml:space="preserve">skilja sig</t>
  </si>
  <si>
    <t xml:space="preserve">sich versöhnen</t>
  </si>
  <si>
    <t xml:space="preserve">försonas, bli vän med</t>
  </si>
  <si>
    <t xml:space="preserve">verzeihen</t>
  </si>
  <si>
    <t xml:space="preserve">förlåta</t>
  </si>
  <si>
    <t xml:space="preserve">respektieren</t>
  </si>
  <si>
    <t xml:space="preserve">respektera</t>
  </si>
  <si>
    <t xml:space="preserve">egoistisch</t>
  </si>
  <si>
    <t xml:space="preserve">egoistisk</t>
  </si>
  <si>
    <t xml:space="preserve">kompliziert</t>
  </si>
  <si>
    <t xml:space="preserve">komplicerad</t>
  </si>
  <si>
    <t xml:space="preserve">eifersüchtig</t>
  </si>
  <si>
    <t xml:space="preserve">svartsjuk</t>
  </si>
  <si>
    <t xml:space="preserve">böse</t>
  </si>
  <si>
    <t xml:space="preserve">arg</t>
  </si>
  <si>
    <t xml:space="preserve">gleichgültig</t>
  </si>
  <si>
    <t xml:space="preserve">likgiltig</t>
  </si>
  <si>
    <t xml:space="preserve">abhängig</t>
  </si>
  <si>
    <t xml:space="preserve">beroende</t>
  </si>
  <si>
    <t xml:space="preserve">unabhängig</t>
  </si>
  <si>
    <t xml:space="preserve">oberoende</t>
  </si>
  <si>
    <t xml:space="preserve">erschöpft</t>
  </si>
  <si>
    <t xml:space="preserve">utmattad</t>
  </si>
  <si>
    <t xml:space="preserve">die Sorgen (Pl.)</t>
  </si>
  <si>
    <t xml:space="preserve">bekymren (pl.)</t>
  </si>
  <si>
    <t xml:space="preserve">das Geschlecht</t>
  </si>
  <si>
    <t xml:space="preserve">kön-et</t>
  </si>
  <si>
    <t xml:space="preserve">der Unterschied</t>
  </si>
  <si>
    <t xml:space="preserve">skillnad-en</t>
  </si>
  <si>
    <t xml:space="preserve">das Gefühl</t>
  </si>
  <si>
    <t xml:space="preserve">känsla-n</t>
  </si>
  <si>
    <t xml:space="preserve">die Hoffnung</t>
  </si>
  <si>
    <t xml:space="preserve">hopp-et</t>
  </si>
  <si>
    <t xml:space="preserve">das Verhalten</t>
  </si>
  <si>
    <t xml:space="preserve">beteende-t</t>
  </si>
  <si>
    <t xml:space="preserve">der Schmerz</t>
  </si>
  <si>
    <t xml:space="preserve">smärta-n</t>
  </si>
  <si>
    <t xml:space="preserve">der Kummer</t>
  </si>
  <si>
    <t xml:space="preserve">bekymmer-bekymret</t>
  </si>
  <si>
    <t xml:space="preserve">die Seele</t>
  </si>
  <si>
    <t xml:space="preserve">själ-en</t>
  </si>
  <si>
    <t xml:space="preserve">die Rache</t>
  </si>
  <si>
    <t xml:space="preserve">hämnd-en</t>
  </si>
  <si>
    <t xml:space="preserve">die Schande</t>
  </si>
  <si>
    <t xml:space="preserve">skam-men</t>
  </si>
  <si>
    <t xml:space="preserve">die Feigheit</t>
  </si>
  <si>
    <t xml:space="preserve">feghet-en</t>
  </si>
  <si>
    <t xml:space="preserve">die Enttäuschung</t>
  </si>
  <si>
    <t xml:space="preserve">besvikelse-n</t>
  </si>
  <si>
    <t xml:space="preserve">der Verlust</t>
  </si>
  <si>
    <t xml:space="preserve">förlust-en</t>
  </si>
  <si>
    <t xml:space="preserve">der Zusammenbruch</t>
  </si>
  <si>
    <t xml:space="preserve">sammanbrott-et</t>
  </si>
  <si>
    <t xml:space="preserve">der Selbstmord</t>
  </si>
  <si>
    <t xml:space="preserve">självmord-et</t>
  </si>
  <si>
    <t xml:space="preserve">das Mitleid</t>
  </si>
  <si>
    <t xml:space="preserve">medlidande-t</t>
  </si>
  <si>
    <t xml:space="preserve">dankbar für etwas sein</t>
  </si>
  <si>
    <t xml:space="preserve">vara tacksam för något</t>
  </si>
  <si>
    <t xml:space="preserve">sich entschuldigen</t>
  </si>
  <si>
    <t xml:space="preserve">ursäkta sig för något, be om förlåtelse</t>
  </si>
  <si>
    <t xml:space="preserve">ausnutzen</t>
  </si>
  <si>
    <t xml:space="preserve">utnyttja</t>
  </si>
  <si>
    <t xml:space="preserve">zerreißen</t>
  </si>
  <si>
    <t xml:space="preserve">riva sönder</t>
  </si>
  <si>
    <t xml:space="preserve">zweifeln</t>
  </si>
  <si>
    <t xml:space="preserve">tvivla</t>
  </si>
  <si>
    <t xml:space="preserve">sich rächen</t>
  </si>
  <si>
    <t xml:space="preserve">hämnas</t>
  </si>
  <si>
    <t xml:space="preserve">betteln</t>
  </si>
  <si>
    <t xml:space="preserve">tigga om</t>
  </si>
  <si>
    <t xml:space="preserve">trösten</t>
  </si>
  <si>
    <t xml:space="preserve">trösta</t>
  </si>
  <si>
    <t xml:space="preserve">einsam</t>
  </si>
  <si>
    <t xml:space="preserve">ensam</t>
  </si>
  <si>
    <t xml:space="preserve">alleine</t>
  </si>
  <si>
    <t xml:space="preserve">själv</t>
  </si>
  <si>
    <t xml:space="preserve">empfindlich</t>
  </si>
  <si>
    <t xml:space="preserve">känslig</t>
  </si>
  <si>
    <t xml:space="preserve">unglücklich</t>
  </si>
  <si>
    <t xml:space="preserve">olycklig</t>
  </si>
  <si>
    <t xml:space="preserve">enttäuscht</t>
  </si>
  <si>
    <t xml:space="preserve">besviken</t>
  </si>
  <si>
    <t xml:space="preserve">unruhig</t>
  </si>
  <si>
    <t xml:space="preserve">orolig</t>
  </si>
  <si>
    <t xml:space="preserve">unerträglich</t>
  </si>
  <si>
    <t xml:space="preserve">outhärdlig</t>
  </si>
  <si>
    <t xml:space="preserve">heikel</t>
  </si>
  <si>
    <t xml:space="preserve">seelisch</t>
  </si>
  <si>
    <t xml:space="preserve">själslig</t>
  </si>
  <si>
    <t xml:space="preserve">jemandem einen Ratschlag erteilen</t>
  </si>
  <si>
    <t xml:space="preserve">ge någon ett råd</t>
  </si>
  <si>
    <t xml:space="preserve">Rücksicht nehmen</t>
  </si>
  <si>
    <t xml:space="preserve">ta hänsyn till</t>
  </si>
  <si>
    <t xml:space="preserve">an Liebeskummer leiden</t>
  </si>
  <si>
    <t xml:space="preserve">ha kärleksproblem</t>
  </si>
  <si>
    <t xml:space="preserve">jemandem wegen etwas Vorwürfe machen</t>
  </si>
  <si>
    <t xml:space="preserve">anklaga någon för något</t>
  </si>
  <si>
    <t xml:space="preserve">die Beleidigung</t>
  </si>
  <si>
    <t xml:space="preserve">förolämpning-en</t>
  </si>
  <si>
    <t xml:space="preserve">das Verbot</t>
  </si>
  <si>
    <t xml:space="preserve">förbud-et</t>
  </si>
  <si>
    <t xml:space="preserve">der Überfall</t>
  </si>
  <si>
    <t xml:space="preserve">överfall-et</t>
  </si>
  <si>
    <t xml:space="preserve">die Erpressung</t>
  </si>
  <si>
    <t xml:space="preserve">utpressning-en</t>
  </si>
  <si>
    <t xml:space="preserve">der Kriminalfall</t>
  </si>
  <si>
    <t xml:space="preserve">kriminalfall-et</t>
  </si>
  <si>
    <t xml:space="preserve">der Zwischenfall</t>
  </si>
  <si>
    <t xml:space="preserve">incident-en</t>
  </si>
  <si>
    <t xml:space="preserve">der Fluchtweg</t>
  </si>
  <si>
    <t xml:space="preserve">flyktväg-en</t>
  </si>
  <si>
    <t xml:space="preserve">der Hinweis</t>
  </si>
  <si>
    <t xml:space="preserve">tips-et</t>
  </si>
  <si>
    <t xml:space="preserve">der Mut</t>
  </si>
  <si>
    <t xml:space="preserve">mod-et</t>
  </si>
  <si>
    <t xml:space="preserve">die Kontrolle</t>
  </si>
  <si>
    <t xml:space="preserve">kontroll-en</t>
  </si>
  <si>
    <t xml:space="preserve">der Verfolger</t>
  </si>
  <si>
    <t xml:space="preserve">förföljare-n</t>
  </si>
  <si>
    <t xml:space="preserve">die Belohnung</t>
  </si>
  <si>
    <t xml:space="preserve">belöning-en</t>
  </si>
  <si>
    <t xml:space="preserve">der Schutz</t>
  </si>
  <si>
    <t xml:space="preserve">skydd-et</t>
  </si>
  <si>
    <t xml:space="preserve">sich wehren</t>
  </si>
  <si>
    <t xml:space="preserve">försvara sig, värja sig</t>
  </si>
  <si>
    <t xml:space="preserve">sich wehren gegen</t>
  </si>
  <si>
    <t xml:space="preserve">försvara sig mot, värja sig mot</t>
  </si>
  <si>
    <t xml:space="preserve">überwachen</t>
  </si>
  <si>
    <t xml:space="preserve">övervaka</t>
  </si>
  <si>
    <t xml:space="preserve">auffordern</t>
  </si>
  <si>
    <t xml:space="preserve">uppfordra</t>
  </si>
  <si>
    <t xml:space="preserve">dulden</t>
  </si>
  <si>
    <t xml:space="preserve">tåla, tolerera</t>
  </si>
  <si>
    <t xml:space="preserve">jemanden beleidigen</t>
  </si>
  <si>
    <t xml:space="preserve">förolämpa någon</t>
  </si>
  <si>
    <t xml:space="preserve">sich verletzen</t>
  </si>
  <si>
    <t xml:space="preserve">skada sig</t>
  </si>
  <si>
    <t xml:space="preserve">jemanden verletzen</t>
  </si>
  <si>
    <t xml:space="preserve">skada någon</t>
  </si>
  <si>
    <t xml:space="preserve">bluten</t>
  </si>
  <si>
    <t xml:space="preserve">blöda</t>
  </si>
  <si>
    <t xml:space="preserve">zu etwas fähig sein</t>
  </si>
  <si>
    <t xml:space="preserve">vara i stånd till något</t>
  </si>
  <si>
    <t xml:space="preserve">belästigen</t>
  </si>
  <si>
    <t xml:space="preserve">störa, trakassera</t>
  </si>
  <si>
    <t xml:space="preserve">vergelten</t>
  </si>
  <si>
    <t xml:space="preserve">vedergälla, löna</t>
  </si>
  <si>
    <t xml:space="preserve">verfolgen</t>
  </si>
  <si>
    <t xml:space="preserve">förfölja</t>
  </si>
  <si>
    <t xml:space="preserve">fliehen</t>
  </si>
  <si>
    <t xml:space="preserve">fly</t>
  </si>
  <si>
    <t xml:space="preserve">jemanden festhalten</t>
  </si>
  <si>
    <t xml:space="preserve">hålla fast någon</t>
  </si>
  <si>
    <t xml:space="preserve">sich festhalten an etwas</t>
  </si>
  <si>
    <t xml:space="preserve">klamra sig fast vid något</t>
  </si>
  <si>
    <t xml:space="preserve">behaglig</t>
  </si>
  <si>
    <t xml:space="preserve">unangenehm</t>
  </si>
  <si>
    <t xml:space="preserve">obehaglig</t>
  </si>
  <si>
    <t xml:space="preserve">brutal</t>
  </si>
  <si>
    <t xml:space="preserve">lügnerisch, verlogen</t>
  </si>
  <si>
    <t xml:space="preserve">lögnaktig</t>
  </si>
  <si>
    <t xml:space="preserve">boshaft</t>
  </si>
  <si>
    <t xml:space="preserve">elak</t>
  </si>
  <si>
    <t xml:space="preserve">blass</t>
  </si>
  <si>
    <t xml:space="preserve">blek</t>
  </si>
  <si>
    <t xml:space="preserve">tolerant</t>
  </si>
  <si>
    <t xml:space="preserve">heimlich</t>
  </si>
  <si>
    <t xml:space="preserve">hemlig</t>
  </si>
  <si>
    <t xml:space="preserve">ausdrücklich</t>
  </si>
  <si>
    <t xml:space="preserve">uttryckligen</t>
  </si>
  <si>
    <t xml:space="preserve">das Gesetz</t>
  </si>
  <si>
    <t xml:space="preserve">lag-en</t>
  </si>
  <si>
    <t xml:space="preserve">der Richter</t>
  </si>
  <si>
    <t xml:space="preserve">domare-n</t>
  </si>
  <si>
    <t xml:space="preserve">der Prozess</t>
  </si>
  <si>
    <t xml:space="preserve">process-en</t>
  </si>
  <si>
    <t xml:space="preserve">der Beweis</t>
  </si>
  <si>
    <t xml:space="preserve">bevis-et</t>
  </si>
  <si>
    <t xml:space="preserve">die Bedingung</t>
  </si>
  <si>
    <t xml:space="preserve">villkor-et</t>
  </si>
  <si>
    <t xml:space="preserve">die Schuld</t>
  </si>
  <si>
    <t xml:space="preserve">das Recht</t>
  </si>
  <si>
    <t xml:space="preserve">rätt-en</t>
  </si>
  <si>
    <t xml:space="preserve">der Angeklagte</t>
  </si>
  <si>
    <t xml:space="preserve">åtalad-den åtalade</t>
  </si>
  <si>
    <t xml:space="preserve">der Zeuge</t>
  </si>
  <si>
    <t xml:space="preserve">vittne-t</t>
  </si>
  <si>
    <t xml:space="preserve">der Anwalt</t>
  </si>
  <si>
    <t xml:space="preserve">advokat-en</t>
  </si>
  <si>
    <t xml:space="preserve">die Strafe</t>
  </si>
  <si>
    <t xml:space="preserve">straff-et</t>
  </si>
  <si>
    <t xml:space="preserve">die Haftstrafe</t>
  </si>
  <si>
    <t xml:space="preserve">fängelsestraff-et</t>
  </si>
  <si>
    <t xml:space="preserve">die Gefängniszelle</t>
  </si>
  <si>
    <t xml:space="preserve">fängelsecell-en</t>
  </si>
  <si>
    <t xml:space="preserve">die Aussicht</t>
  </si>
  <si>
    <t xml:space="preserve">utsikt-en</t>
  </si>
  <si>
    <t xml:space="preserve">die Angst</t>
  </si>
  <si>
    <t xml:space="preserve">rädsla-n</t>
  </si>
  <si>
    <t xml:space="preserve">die Therapie</t>
  </si>
  <si>
    <t xml:space="preserve">terapi-n</t>
  </si>
  <si>
    <t xml:space="preserve">das Vorurteil</t>
  </si>
  <si>
    <t xml:space="preserve">fördom-en</t>
  </si>
  <si>
    <t xml:space="preserve">der Junge, der Typ</t>
  </si>
  <si>
    <t xml:space="preserve">kille-n</t>
  </si>
  <si>
    <t xml:space="preserve">die Schlägerei</t>
  </si>
  <si>
    <t xml:space="preserve">slagsmål-et</t>
  </si>
  <si>
    <t xml:space="preserve">anklagen</t>
  </si>
  <si>
    <t xml:space="preserve">anklaga</t>
  </si>
  <si>
    <t xml:space="preserve">beweisen</t>
  </si>
  <si>
    <t xml:space="preserve">bevisa</t>
  </si>
  <si>
    <t xml:space="preserve">aussagen gegen</t>
  </si>
  <si>
    <t xml:space="preserve">uttala sig mot, vittna mot</t>
  </si>
  <si>
    <t xml:space="preserve">plädieren für</t>
  </si>
  <si>
    <t xml:space="preserve">yrka för</t>
  </si>
  <si>
    <t xml:space="preserve">verdächtigen</t>
  </si>
  <si>
    <t xml:space="preserve">misstänka</t>
  </si>
  <si>
    <t xml:space="preserve">leugnen</t>
  </si>
  <si>
    <t xml:space="preserve">neka till</t>
  </si>
  <si>
    <t xml:space="preserve">verurteilen</t>
  </si>
  <si>
    <t xml:space="preserve">döma</t>
  </si>
  <si>
    <t xml:space="preserve">jemanden einsperren (Sprichwort: jmdn. hinter Gitter werfen)</t>
  </si>
  <si>
    <t xml:space="preserve">sätta någon bakom lås och bom</t>
  </si>
  <si>
    <t xml:space="preserve">beeindrucken</t>
  </si>
  <si>
    <t xml:space="preserve">göra intryck på</t>
  </si>
  <si>
    <t xml:space="preserve">schuldig</t>
  </si>
  <si>
    <t xml:space="preserve">skyldig</t>
  </si>
  <si>
    <t xml:space="preserve">unschuldig</t>
  </si>
  <si>
    <t xml:space="preserve">oskyldig</t>
  </si>
  <si>
    <t xml:space="preserve">gerecht</t>
  </si>
  <si>
    <t xml:space="preserve">rättvis</t>
  </si>
  <si>
    <t xml:space="preserve">ungerecht</t>
  </si>
  <si>
    <t xml:space="preserve">orättvis</t>
  </si>
  <si>
    <t xml:space="preserve">vorbestraft</t>
  </si>
  <si>
    <t xml:space="preserve">förbestraffad</t>
  </si>
  <si>
    <t xml:space="preserve">offiziell</t>
  </si>
  <si>
    <t xml:space="preserve">officiell</t>
  </si>
  <si>
    <t xml:space="preserve">absolut</t>
  </si>
  <si>
    <t xml:space="preserve">konkret</t>
  </si>
  <si>
    <t xml:space="preserve">direkt</t>
  </si>
  <si>
    <t xml:space="preserve">jemandem den Prozess machen</t>
  </si>
  <si>
    <t xml:space="preserve">ställa någon inför rätta</t>
  </si>
  <si>
    <t xml:space="preserve">als vorbeugende Maßnahme</t>
  </si>
  <si>
    <t xml:space="preserve">i förebyggande syfte</t>
  </si>
  <si>
    <t xml:space="preserve">der Verbrecher</t>
  </si>
  <si>
    <t xml:space="preserve">förbrytare-n</t>
  </si>
  <si>
    <t xml:space="preserve">B2</t>
  </si>
  <si>
    <t xml:space="preserve">der Dieb</t>
  </si>
  <si>
    <t xml:space="preserve">tjuv-en</t>
  </si>
  <si>
    <t xml:space="preserve">der Diebstahl</t>
  </si>
  <si>
    <t xml:space="preserve">stöld-en</t>
  </si>
  <si>
    <t xml:space="preserve">der Einbrecher</t>
  </si>
  <si>
    <t xml:space="preserve">inbrottstjuv-en</t>
  </si>
  <si>
    <t xml:space="preserve">eine kriminelle Person, der/die Kriminelle</t>
  </si>
  <si>
    <t xml:space="preserve">en kriminell person, den kriminelle</t>
  </si>
  <si>
    <t xml:space="preserve">die Wertsachen (Pl.)</t>
  </si>
  <si>
    <t xml:space="preserve">värdesaker-na (pl.)</t>
  </si>
  <si>
    <t xml:space="preserve">der Laptop</t>
  </si>
  <si>
    <t xml:space="preserve">en bärbar dator-den bärbara datorn, laptop-en</t>
  </si>
  <si>
    <t xml:space="preserve">die Beute</t>
  </si>
  <si>
    <t xml:space="preserve">byte-t</t>
  </si>
  <si>
    <t xml:space="preserve">die Kasse</t>
  </si>
  <si>
    <t xml:space="preserve">kassa-n</t>
  </si>
  <si>
    <t xml:space="preserve">der Verschluss</t>
  </si>
  <si>
    <t xml:space="preserve">lås-et</t>
  </si>
  <si>
    <t xml:space="preserve">der Wachmann</t>
  </si>
  <si>
    <t xml:space="preserve">vakt-en</t>
  </si>
  <si>
    <t xml:space="preserve">der Angriff</t>
  </si>
  <si>
    <t xml:space="preserve">angrepp-et</t>
  </si>
  <si>
    <t xml:space="preserve">die Gefahr</t>
  </si>
  <si>
    <t xml:space="preserve">fara-n</t>
  </si>
  <si>
    <t xml:space="preserve">die Waffe</t>
  </si>
  <si>
    <t xml:space="preserve">vapen-vapnet</t>
  </si>
  <si>
    <t xml:space="preserve">der Schuss</t>
  </si>
  <si>
    <t xml:space="preserve">skott-et</t>
  </si>
  <si>
    <t xml:space="preserve">der Kampf</t>
  </si>
  <si>
    <t xml:space="preserve">kamp-en</t>
  </si>
  <si>
    <t xml:space="preserve">das Schimpfwort</t>
  </si>
  <si>
    <t xml:space="preserve">skällsord-et</t>
  </si>
  <si>
    <t xml:space="preserve">Arschloch! (wörtlich: Du Teufel!)</t>
  </si>
  <si>
    <t xml:space="preserve">Din jävel!</t>
  </si>
  <si>
    <t xml:space="preserve">die Versicherung</t>
  </si>
  <si>
    <t xml:space="preserve">försäkring-en</t>
  </si>
  <si>
    <t xml:space="preserve">jemanden bei der Polizei anzeigen</t>
  </si>
  <si>
    <t xml:space="preserve">anmäla någon hos polisen</t>
  </si>
  <si>
    <t xml:space="preserve">verschließen</t>
  </si>
  <si>
    <t xml:space="preserve">låsa</t>
  </si>
  <si>
    <t xml:space="preserve">umstellen</t>
  </si>
  <si>
    <t xml:space="preserve">omringa</t>
  </si>
  <si>
    <t xml:space="preserve">ein Gebäude umstellen</t>
  </si>
  <si>
    <t xml:space="preserve">omringa en byggnad</t>
  </si>
  <si>
    <t xml:space="preserve">jemanden verhaften</t>
  </si>
  <si>
    <t xml:space="preserve">gripa någon</t>
  </si>
  <si>
    <t xml:space="preserve">jemanden überraschen</t>
  </si>
  <si>
    <t xml:space="preserve">överraska någon</t>
  </si>
  <si>
    <t xml:space="preserve">schlagen</t>
  </si>
  <si>
    <t xml:space="preserve">slå</t>
  </si>
  <si>
    <t xml:space="preserve">jemanden töten</t>
  </si>
  <si>
    <t xml:space="preserve">döda någon</t>
  </si>
  <si>
    <t xml:space="preserve">ermorden</t>
  </si>
  <si>
    <t xml:space="preserve">mörda</t>
  </si>
  <si>
    <t xml:space="preserve">jemanden ausbeuten</t>
  </si>
  <si>
    <t xml:space="preserve">utnyttja någon</t>
  </si>
  <si>
    <t xml:space="preserve">etwas aufbrechen</t>
  </si>
  <si>
    <t xml:space="preserve">bryta upp något</t>
  </si>
  <si>
    <t xml:space="preserve">zerbrechen</t>
  </si>
  <si>
    <t xml:space="preserve">slå sönder</t>
  </si>
  <si>
    <t xml:space="preserve">erbeuten</t>
  </si>
  <si>
    <t xml:space="preserve">ta som byte</t>
  </si>
  <si>
    <t xml:space="preserve">stehlen</t>
  </si>
  <si>
    <t xml:space="preserve">stjäla</t>
  </si>
  <si>
    <t xml:space="preserve">etwas einstecken, klauen</t>
  </si>
  <si>
    <t xml:space="preserve">sno något</t>
  </si>
  <si>
    <t xml:space="preserve">jemandem etwas schulden</t>
  </si>
  <si>
    <t xml:space="preserve">vara skyldig någon något</t>
  </si>
  <si>
    <t xml:space="preserve">holen</t>
  </si>
  <si>
    <t xml:space="preserve">vermuten</t>
  </si>
  <si>
    <t xml:space="preserve">förmoda, anta</t>
  </si>
  <si>
    <t xml:space="preserve">flüchten</t>
  </si>
  <si>
    <t xml:space="preserve">fly, rymma</t>
  </si>
  <si>
    <t xml:space="preserve">verstecken</t>
  </si>
  <si>
    <t xml:space="preserve">gömma</t>
  </si>
  <si>
    <t xml:space="preserve">systematisch</t>
  </si>
  <si>
    <t xml:space="preserve">systematisk</t>
  </si>
  <si>
    <t xml:space="preserve">wertvoll</t>
  </si>
  <si>
    <t xml:space="preserve">värdefull</t>
  </si>
  <si>
    <t xml:space="preserve">giftig</t>
  </si>
  <si>
    <t xml:space="preserve">gefährlich</t>
  </si>
  <si>
    <t xml:space="preserve">farlig</t>
  </si>
  <si>
    <t xml:space="preserve">kriminell</t>
  </si>
  <si>
    <t xml:space="preserve">der Stall</t>
  </si>
  <si>
    <t xml:space="preserve">stall-et</t>
  </si>
  <si>
    <t xml:space="preserve">das Gehege</t>
  </si>
  <si>
    <t xml:space="preserve">inhägnad-en</t>
  </si>
  <si>
    <t xml:space="preserve">der Käfig</t>
  </si>
  <si>
    <t xml:space="preserve">bur-en</t>
  </si>
  <si>
    <t xml:space="preserve">die Tierart</t>
  </si>
  <si>
    <t xml:space="preserve">djurart-en</t>
  </si>
  <si>
    <t xml:space="preserve">der Tierarzt</t>
  </si>
  <si>
    <t xml:space="preserve">veterinär-en</t>
  </si>
  <si>
    <t xml:space="preserve">der Affe</t>
  </si>
  <si>
    <t xml:space="preserve">apa-n</t>
  </si>
  <si>
    <t xml:space="preserve">die Giraffe</t>
  </si>
  <si>
    <t xml:space="preserve">giraff-en</t>
  </si>
  <si>
    <t xml:space="preserve">der Hase</t>
  </si>
  <si>
    <t xml:space="preserve">hare-n</t>
  </si>
  <si>
    <t xml:space="preserve">die Ente</t>
  </si>
  <si>
    <t xml:space="preserve">anka-n</t>
  </si>
  <si>
    <t xml:space="preserve">die Heuschrecke</t>
  </si>
  <si>
    <t xml:space="preserve">gräshoppa-n</t>
  </si>
  <si>
    <t xml:space="preserve">der Krebs</t>
  </si>
  <si>
    <t xml:space="preserve">kräfta-n</t>
  </si>
  <si>
    <t xml:space="preserve">die Krabbe</t>
  </si>
  <si>
    <t xml:space="preserve">krabba-n</t>
  </si>
  <si>
    <t xml:space="preserve">die Feder</t>
  </si>
  <si>
    <t xml:space="preserve">fjäder-n</t>
  </si>
  <si>
    <t xml:space="preserve">der Adler</t>
  </si>
  <si>
    <t xml:space="preserve">örn-en</t>
  </si>
  <si>
    <t xml:space="preserve">die Taube (Vogel)</t>
  </si>
  <si>
    <t xml:space="preserve">duva-n</t>
  </si>
  <si>
    <t xml:space="preserve">das Fell</t>
  </si>
  <si>
    <t xml:space="preserve">päls-en</t>
  </si>
  <si>
    <t xml:space="preserve">der Jäger</t>
  </si>
  <si>
    <t xml:space="preserve">jägare-n</t>
  </si>
  <si>
    <t xml:space="preserve">der Gärtner</t>
  </si>
  <si>
    <t xml:space="preserve">trädgårdsmästare-n</t>
  </si>
  <si>
    <t xml:space="preserve">das Unkraut</t>
  </si>
  <si>
    <t xml:space="preserve">ogräs-et</t>
  </si>
  <si>
    <t xml:space="preserve">die Blume</t>
  </si>
  <si>
    <t xml:space="preserve">die Rose</t>
  </si>
  <si>
    <t xml:space="preserve">ros-en</t>
  </si>
  <si>
    <t xml:space="preserve">die Nelke</t>
  </si>
  <si>
    <t xml:space="preserve">nejlika-n</t>
  </si>
  <si>
    <t xml:space="preserve">der Kaktus</t>
  </si>
  <si>
    <t xml:space="preserve">kaktus-en</t>
  </si>
  <si>
    <t xml:space="preserve">der Stamm</t>
  </si>
  <si>
    <t xml:space="preserve">stam-men</t>
  </si>
  <si>
    <t xml:space="preserve">die Rinde</t>
  </si>
  <si>
    <t xml:space="preserve">bark-en</t>
  </si>
  <si>
    <t xml:space="preserve">die Wurzel</t>
  </si>
  <si>
    <t xml:space="preserve">rot-en</t>
  </si>
  <si>
    <t xml:space="preserve">der Obstanbau</t>
  </si>
  <si>
    <t xml:space="preserve">fruktodling-en</t>
  </si>
  <si>
    <t xml:space="preserve">die Leine</t>
  </si>
  <si>
    <t xml:space="preserve">lina-n</t>
  </si>
  <si>
    <t xml:space="preserve">die Angelrute</t>
  </si>
  <si>
    <t xml:space="preserve">metspö-et</t>
  </si>
  <si>
    <t xml:space="preserve">der Grund</t>
  </si>
  <si>
    <t xml:space="preserve">botten-bottnen</t>
  </si>
  <si>
    <t xml:space="preserve">füttern</t>
  </si>
  <si>
    <t xml:space="preserve">mata</t>
  </si>
  <si>
    <t xml:space="preserve">gehorchen</t>
  </si>
  <si>
    <t xml:space="preserve">lyda</t>
  </si>
  <si>
    <t xml:space="preserve">streicheln</t>
  </si>
  <si>
    <t xml:space="preserve">klappa</t>
  </si>
  <si>
    <t xml:space="preserve">pflücken</t>
  </si>
  <si>
    <t xml:space="preserve">plocka</t>
  </si>
  <si>
    <t xml:space="preserve">fließen</t>
  </si>
  <si>
    <t xml:space="preserve">flyta</t>
  </si>
  <si>
    <t xml:space="preserve">tauchen</t>
  </si>
  <si>
    <t xml:space="preserve">dyka</t>
  </si>
  <si>
    <t xml:space="preserve">angeln</t>
  </si>
  <si>
    <t xml:space="preserve">meta</t>
  </si>
  <si>
    <t xml:space="preserve">vernachlässigen</t>
  </si>
  <si>
    <t xml:space="preserve">missköta</t>
  </si>
  <si>
    <t xml:space="preserve">schlachten</t>
  </si>
  <si>
    <t xml:space="preserve">slakta</t>
  </si>
  <si>
    <t xml:space="preserve">faul</t>
  </si>
  <si>
    <t xml:space="preserve">lat</t>
  </si>
  <si>
    <t xml:space="preserve">fleissig</t>
  </si>
  <si>
    <t xml:space="preserve">flitig</t>
  </si>
  <si>
    <t xml:space="preserve">sauber</t>
  </si>
  <si>
    <t xml:space="preserve">ren, renlig</t>
  </si>
  <si>
    <t xml:space="preserve">zahm</t>
  </si>
  <si>
    <t xml:space="preserve">tam</t>
  </si>
  <si>
    <t xml:space="preserve">sturköpfig</t>
  </si>
  <si>
    <t xml:space="preserve">envis</t>
  </si>
  <si>
    <t xml:space="preserve">das Wartezimmer</t>
  </si>
  <si>
    <t xml:space="preserve">väntrum-met</t>
  </si>
  <si>
    <t xml:space="preserve">der Körper</t>
  </si>
  <si>
    <t xml:space="preserve">kropp-en</t>
  </si>
  <si>
    <t xml:space="preserve">das Organ</t>
  </si>
  <si>
    <t xml:space="preserve">organ-et</t>
  </si>
  <si>
    <t xml:space="preserve">die Lunge</t>
  </si>
  <si>
    <t xml:space="preserve">lunga-n</t>
  </si>
  <si>
    <t xml:space="preserve">der Blutkreislauf</t>
  </si>
  <si>
    <t xml:space="preserve">blodomlopp-et</t>
  </si>
  <si>
    <t xml:space="preserve">der Sauerstoff</t>
  </si>
  <si>
    <t xml:space="preserve">syre-t</t>
  </si>
  <si>
    <t xml:space="preserve">das Kohlendioxid</t>
  </si>
  <si>
    <t xml:space="preserve">koldioxid-en</t>
  </si>
  <si>
    <t xml:space="preserve">der Nährstoff</t>
  </si>
  <si>
    <t xml:space="preserve">näringsämne-t</t>
  </si>
  <si>
    <t xml:space="preserve">die Stirn</t>
  </si>
  <si>
    <t xml:space="preserve">hjärna-n</t>
  </si>
  <si>
    <t xml:space="preserve">die Kehle</t>
  </si>
  <si>
    <t xml:space="preserve">strupe-n</t>
  </si>
  <si>
    <t xml:space="preserve">der Hals</t>
  </si>
  <si>
    <t xml:space="preserve">hals-en</t>
  </si>
  <si>
    <t xml:space="preserve">der Oberarm</t>
  </si>
  <si>
    <t xml:space="preserve">överarm-en</t>
  </si>
  <si>
    <t xml:space="preserve">der Unterarm</t>
  </si>
  <si>
    <t xml:space="preserve">underarm-en</t>
  </si>
  <si>
    <t xml:space="preserve">die Faust</t>
  </si>
  <si>
    <t xml:space="preserve">(knyt)näve-n</t>
  </si>
  <si>
    <t xml:space="preserve">der Fingernagel</t>
  </si>
  <si>
    <t xml:space="preserve">fingernagel-n</t>
  </si>
  <si>
    <t xml:space="preserve">die Hüfte</t>
  </si>
  <si>
    <t xml:space="preserve">höft-en</t>
  </si>
  <si>
    <t xml:space="preserve">das Herz</t>
  </si>
  <si>
    <t xml:space="preserve">hjärta-t</t>
  </si>
  <si>
    <t xml:space="preserve">das Gehör</t>
  </si>
  <si>
    <t xml:space="preserve">hörsel-n</t>
  </si>
  <si>
    <t xml:space="preserve">der Atem</t>
  </si>
  <si>
    <t xml:space="preserve">andning-en</t>
  </si>
  <si>
    <t xml:space="preserve">die Figur</t>
  </si>
  <si>
    <t xml:space="preserve">figur-en</t>
  </si>
  <si>
    <t xml:space="preserve">die Haut</t>
  </si>
  <si>
    <t xml:space="preserve">hud-en</t>
  </si>
  <si>
    <t xml:space="preserve">der Nerv</t>
  </si>
  <si>
    <t xml:space="preserve">nerv-en</t>
  </si>
  <si>
    <t xml:space="preserve">der Muskel</t>
  </si>
  <si>
    <t xml:space="preserve">muskel-n</t>
  </si>
  <si>
    <t xml:space="preserve">die Gesundheit</t>
  </si>
  <si>
    <t xml:space="preserve">hälsa-n</t>
  </si>
  <si>
    <t xml:space="preserve">sjukdom-en</t>
  </si>
  <si>
    <t xml:space="preserve">AIDS</t>
  </si>
  <si>
    <t xml:space="preserve">aids</t>
  </si>
  <si>
    <t xml:space="preserve">die Ansteckung</t>
  </si>
  <si>
    <t xml:space="preserve">smitta-n</t>
  </si>
  <si>
    <t xml:space="preserve">der Lungenkrebs</t>
  </si>
  <si>
    <t xml:space="preserve">lungcancer-n</t>
  </si>
  <si>
    <t xml:space="preserve">die Blinddarmentzündung</t>
  </si>
  <si>
    <t xml:space="preserve">blindtarmsinflammation-en</t>
  </si>
  <si>
    <t xml:space="preserve">die Kreislaufprobleme</t>
  </si>
  <si>
    <t xml:space="preserve">cirkulationsproblem-et</t>
  </si>
  <si>
    <t xml:space="preserve">der Tumor</t>
  </si>
  <si>
    <t xml:space="preserve">tumör-en</t>
  </si>
  <si>
    <t xml:space="preserve">die (Darm)verstopfung</t>
  </si>
  <si>
    <t xml:space="preserve">förstoppning-en</t>
  </si>
  <si>
    <t xml:space="preserve">die Narkose</t>
  </si>
  <si>
    <t xml:space="preserve">narkos-en</t>
  </si>
  <si>
    <t xml:space="preserve">die Abtreibung</t>
  </si>
  <si>
    <t xml:space="preserve">abort-en</t>
  </si>
  <si>
    <t xml:space="preserve">der Blinde / die Blinde</t>
  </si>
  <si>
    <t xml:space="preserve">en blind man, den blinde / en blind kvinna, den blinda</t>
  </si>
  <si>
    <t xml:space="preserve">der Gehörlose / die Gehörlose</t>
  </si>
  <si>
    <t xml:space="preserve">en döv man, den döve / en döv kvinna, den döva</t>
  </si>
  <si>
    <t xml:space="preserve">der Stumme / die Stumme</t>
  </si>
  <si>
    <t xml:space="preserve">en stum man, den stumme / en stum kvinna, den stumma</t>
  </si>
  <si>
    <t xml:space="preserve">die Jugend</t>
  </si>
  <si>
    <t xml:space="preserve">ungdomen</t>
  </si>
  <si>
    <t xml:space="preserve">hinken</t>
  </si>
  <si>
    <t xml:space="preserve">halta</t>
  </si>
  <si>
    <t xml:space="preserve">kratzen</t>
  </si>
  <si>
    <t xml:space="preserve">klia</t>
  </si>
  <si>
    <t xml:space="preserve">die Wunde verbinden</t>
  </si>
  <si>
    <t xml:space="preserve">lägga förband på ett sår</t>
  </si>
  <si>
    <t xml:space="preserve">niesen</t>
  </si>
  <si>
    <t xml:space="preserve">nysa</t>
  </si>
  <si>
    <t xml:space="preserve">blind</t>
  </si>
  <si>
    <t xml:space="preserve">taub, gehörlos</t>
  </si>
  <si>
    <t xml:space="preserve">döv</t>
  </si>
  <si>
    <t xml:space="preserve">stumm</t>
  </si>
  <si>
    <t xml:space="preserve">stum</t>
  </si>
  <si>
    <t xml:space="preserve">behindert</t>
  </si>
  <si>
    <t xml:space="preserve">handikappad</t>
  </si>
  <si>
    <t xml:space="preserve">schmerzfrei</t>
  </si>
  <si>
    <t xml:space="preserve">smärtfri</t>
  </si>
  <si>
    <t xml:space="preserve">nackt</t>
  </si>
  <si>
    <t xml:space="preserve">naken</t>
  </si>
  <si>
    <t xml:space="preserve">barfuß</t>
  </si>
  <si>
    <t xml:space="preserve">barfota</t>
  </si>
  <si>
    <t xml:space="preserve">schädlich</t>
  </si>
  <si>
    <t xml:space="preserve">skadlig</t>
  </si>
  <si>
    <t xml:space="preserve">in Ohnmacht fallen</t>
  </si>
  <si>
    <t xml:space="preserve">svimma</t>
  </si>
  <si>
    <t xml:space="preserve">der Lastkraftwagen (LKW), der Lastwagen</t>
  </si>
  <si>
    <t xml:space="preserve">lastbil-en</t>
  </si>
  <si>
    <t xml:space="preserve">die Umleitung</t>
  </si>
  <si>
    <t xml:space="preserve">omdirigering-en (av trafiken)</t>
  </si>
  <si>
    <t xml:space="preserve">die Radarkontrolle</t>
  </si>
  <si>
    <t xml:space="preserve">fartkontroll-en</t>
  </si>
  <si>
    <t xml:space="preserve">das Straßenschild</t>
  </si>
  <si>
    <t xml:space="preserve">gatuskylt-en</t>
  </si>
  <si>
    <t xml:space="preserve">die Vorfahrt</t>
  </si>
  <si>
    <t xml:space="preserve">företräde-t</t>
  </si>
  <si>
    <t xml:space="preserve">die Sackgasse</t>
  </si>
  <si>
    <t xml:space="preserve">återvändsgränd-en</t>
  </si>
  <si>
    <t xml:space="preserve">die Absperrung</t>
  </si>
  <si>
    <t xml:space="preserve">avspärrning-en</t>
  </si>
  <si>
    <t xml:space="preserve">das Nummernschild</t>
  </si>
  <si>
    <t xml:space="preserve">nummerplåt-en</t>
  </si>
  <si>
    <t xml:space="preserve">die Fensterscheibe</t>
  </si>
  <si>
    <t xml:space="preserve">fönsterruta-n</t>
  </si>
  <si>
    <t xml:space="preserve">das Lenkrad</t>
  </si>
  <si>
    <t xml:space="preserve">ratt-en</t>
  </si>
  <si>
    <t xml:space="preserve">der Komfort</t>
  </si>
  <si>
    <t xml:space="preserve">komfort-en</t>
  </si>
  <si>
    <t xml:space="preserve">der Alarm</t>
  </si>
  <si>
    <t xml:space="preserve">alarm-et</t>
  </si>
  <si>
    <t xml:space="preserve">die Not</t>
  </si>
  <si>
    <t xml:space="preserve">nöd-en</t>
  </si>
  <si>
    <t xml:space="preserve">durch Zufall, zufällig</t>
  </si>
  <si>
    <t xml:space="preserve">av en händelse</t>
  </si>
  <si>
    <t xml:space="preserve">sich entfernen</t>
  </si>
  <si>
    <t xml:space="preserve">avlägsna sig</t>
  </si>
  <si>
    <t xml:space="preserve">etwas entscheiden</t>
  </si>
  <si>
    <t xml:space="preserve">besluta något</t>
  </si>
  <si>
    <t xml:space="preserve">etwas zurücklassen</t>
  </si>
  <si>
    <t xml:space="preserve">låta någonting vara</t>
  </si>
  <si>
    <t xml:space="preserve">blockieren</t>
  </si>
  <si>
    <t xml:space="preserve">blockera</t>
  </si>
  <si>
    <t xml:space="preserve">einem Auto ausweichen</t>
  </si>
  <si>
    <t xml:space="preserve">svänga undan, värja för en bil</t>
  </si>
  <si>
    <t xml:space="preserve">sich anschnallen</t>
  </si>
  <si>
    <t xml:space="preserve">sätta på säkerhetsbältet</t>
  </si>
  <si>
    <t xml:space="preserve">ein Auto abschleppen</t>
  </si>
  <si>
    <t xml:space="preserve">bogsera bort en bil</t>
  </si>
  <si>
    <t xml:space="preserve">etwas beschädigen</t>
  </si>
  <si>
    <t xml:space="preserve">skada något</t>
  </si>
  <si>
    <t xml:space="preserve">jemanden an etwas hindern</t>
  </si>
  <si>
    <t xml:space="preserve">hindra någon från att göra något</t>
  </si>
  <si>
    <t xml:space="preserve">verschlimmern</t>
  </si>
  <si>
    <t xml:space="preserve">förvärra</t>
  </si>
  <si>
    <t xml:space="preserve">erkennen</t>
  </si>
  <si>
    <t xml:space="preserve">känna igen</t>
  </si>
  <si>
    <t xml:space="preserve">hilfsbereit</t>
  </si>
  <si>
    <t xml:space="preserve">hjälpsam</t>
  </si>
  <si>
    <t xml:space="preserve">bestimmt</t>
  </si>
  <si>
    <t xml:space="preserve">säkert</t>
  </si>
  <si>
    <t xml:space="preserve">unglaublich</t>
  </si>
  <si>
    <t xml:space="preserve">ofattbart</t>
  </si>
  <si>
    <t xml:space="preserve">unfähig</t>
  </si>
  <si>
    <t xml:space="preserve">oduglig, oförmögen</t>
  </si>
  <si>
    <t xml:space="preserve">locker (1. in Bezug auf eine Person, 2. in Bezug auf einen Gegenstand)</t>
  </si>
  <si>
    <t xml:space="preserve">avslappnad, lös</t>
  </si>
  <si>
    <t xml:space="preserve">fest</t>
  </si>
  <si>
    <t xml:space="preserve">positiv</t>
  </si>
  <si>
    <t xml:space="preserve">negativ</t>
  </si>
  <si>
    <t xml:space="preserve">katastrophal</t>
  </si>
  <si>
    <t xml:space="preserve">katastrofal</t>
  </si>
  <si>
    <t xml:space="preserve">falsch parken</t>
  </si>
  <si>
    <t xml:space="preserve">parkera fel</t>
  </si>
  <si>
    <t xml:space="preserve">das Motorrad</t>
  </si>
  <si>
    <t xml:space="preserve">motorcykel-n</t>
  </si>
  <si>
    <t xml:space="preserve">die Industriemesse</t>
  </si>
  <si>
    <t xml:space="preserve">industrimässa-n</t>
  </si>
  <si>
    <t xml:space="preserve">der Motor</t>
  </si>
  <si>
    <t xml:space="preserve">motor-n</t>
  </si>
  <si>
    <t xml:space="preserve">die Motorhaube</t>
  </si>
  <si>
    <t xml:space="preserve">motorhuv-en</t>
  </si>
  <si>
    <t xml:space="preserve">das Kennzeichenschild, das Autokennzeichen</t>
  </si>
  <si>
    <t xml:space="preserve">registreringsskylt-en</t>
  </si>
  <si>
    <t xml:space="preserve">das Blech</t>
  </si>
  <si>
    <t xml:space="preserve">bleck-et</t>
  </si>
  <si>
    <t xml:space="preserve">die Funktion</t>
  </si>
  <si>
    <t xml:space="preserve">funktion-en</t>
  </si>
  <si>
    <t xml:space="preserve">die Batterie</t>
  </si>
  <si>
    <t xml:space="preserve">batteri-et</t>
  </si>
  <si>
    <t xml:space="preserve">die Beleuchtung</t>
  </si>
  <si>
    <t xml:space="preserve">belysning-en</t>
  </si>
  <si>
    <t xml:space="preserve">der Behälter</t>
  </si>
  <si>
    <t xml:space="preserve">behållare-n</t>
  </si>
  <si>
    <t xml:space="preserve">das Motoröl</t>
  </si>
  <si>
    <t xml:space="preserve">motorolja-n</t>
  </si>
  <si>
    <t xml:space="preserve">die Tätigkeit</t>
  </si>
  <si>
    <t xml:space="preserve">sysselsättning-en</t>
  </si>
  <si>
    <t xml:space="preserve">die Mittagspause</t>
  </si>
  <si>
    <t xml:space="preserve">lunchrast-en</t>
  </si>
  <si>
    <t xml:space="preserve">der Versuch</t>
  </si>
  <si>
    <t xml:space="preserve">försök-et</t>
  </si>
  <si>
    <t xml:space="preserve">das Gutachten</t>
  </si>
  <si>
    <t xml:space="preserve">omdöme-t, utlåtande-t</t>
  </si>
  <si>
    <t xml:space="preserve">die Dauer</t>
  </si>
  <si>
    <t xml:space="preserve">varaktighet-en</t>
  </si>
  <si>
    <t xml:space="preserve">die Straßenbahn</t>
  </si>
  <si>
    <t xml:space="preserve">spårvagn-en</t>
  </si>
  <si>
    <t xml:space="preserve">der Fortschritt</t>
  </si>
  <si>
    <t xml:space="preserve">framsteg-et</t>
  </si>
  <si>
    <t xml:space="preserve">die Querstraße</t>
  </si>
  <si>
    <t xml:space="preserve">tvärgata-n</t>
  </si>
  <si>
    <t xml:space="preserve">die Anfahrt</t>
  </si>
  <si>
    <t xml:space="preserve">påfart-en</t>
  </si>
  <si>
    <t xml:space="preserve">die Abfahrt</t>
  </si>
  <si>
    <t xml:space="preserve">avfart-en</t>
  </si>
  <si>
    <t xml:space="preserve">das U-Boot</t>
  </si>
  <si>
    <t xml:space="preserve">u-båt-en</t>
  </si>
  <si>
    <t xml:space="preserve">die Fälschung</t>
  </si>
  <si>
    <t xml:space="preserve">förfalskning-en</t>
  </si>
  <si>
    <t xml:space="preserve">testen</t>
  </si>
  <si>
    <t xml:space="preserve">testa, prova</t>
  </si>
  <si>
    <t xml:space="preserve">fälschen</t>
  </si>
  <si>
    <t xml:space="preserve">förfalska</t>
  </si>
  <si>
    <t xml:space="preserve">funktionieren</t>
  </si>
  <si>
    <t xml:space="preserve">fungera</t>
  </si>
  <si>
    <t xml:space="preserve">sich bücken</t>
  </si>
  <si>
    <t xml:space="preserve">böja sig</t>
  </si>
  <si>
    <t xml:space="preserve">orsaka</t>
  </si>
  <si>
    <t xml:space="preserve">abtrocknen</t>
  </si>
  <si>
    <t xml:space="preserve">torka av</t>
  </si>
  <si>
    <t xml:space="preserve">vernichten</t>
  </si>
  <si>
    <t xml:space="preserve">förinta</t>
  </si>
  <si>
    <t xml:space="preserve">gebrauchen</t>
  </si>
  <si>
    <t xml:space="preserve">überholen</t>
  </si>
  <si>
    <t xml:space="preserve">köra om</t>
  </si>
  <si>
    <t xml:space="preserve">solide</t>
  </si>
  <si>
    <t xml:space="preserve">solid</t>
  </si>
  <si>
    <t xml:space="preserve">gewissenhaft</t>
  </si>
  <si>
    <t xml:space="preserve">samvetsgrann</t>
  </si>
  <si>
    <t xml:space="preserve">spätestens bis</t>
  </si>
  <si>
    <t xml:space="preserve">senast till</t>
  </si>
  <si>
    <t xml:space="preserve">abwesend</t>
  </si>
  <si>
    <t xml:space="preserve">frånvarande</t>
  </si>
  <si>
    <t xml:space="preserve">in schlechtem Zustand sein</t>
  </si>
  <si>
    <t xml:space="preserve">vara i dåligt skick</t>
  </si>
  <si>
    <t xml:space="preserve">die Region</t>
  </si>
  <si>
    <t xml:space="preserve">område-t, region-en</t>
  </si>
  <si>
    <t xml:space="preserve">der Verkauf</t>
  </si>
  <si>
    <t xml:space="preserve">försäljning-en</t>
  </si>
  <si>
    <t xml:space="preserve">der Text</t>
  </si>
  <si>
    <t xml:space="preserve">text-en</t>
  </si>
  <si>
    <t xml:space="preserve">der Werbespot, die Werbung</t>
  </si>
  <si>
    <t xml:space="preserve">reklam-en</t>
  </si>
  <si>
    <t xml:space="preserve">die Ausgabe (einer Zeitung)</t>
  </si>
  <si>
    <t xml:space="preserve">utgåva-n</t>
  </si>
  <si>
    <t xml:space="preserve">die Medien</t>
  </si>
  <si>
    <t xml:space="preserve">medier-na</t>
  </si>
  <si>
    <t xml:space="preserve">der Zustand</t>
  </si>
  <si>
    <t xml:space="preserve">skick-et</t>
  </si>
  <si>
    <t xml:space="preserve">der Verbrauch</t>
  </si>
  <si>
    <t xml:space="preserve">förbrukning-en</t>
  </si>
  <si>
    <t xml:space="preserve">die Sicherheit</t>
  </si>
  <si>
    <t xml:space="preserve">säkerhet-en</t>
  </si>
  <si>
    <t xml:space="preserve">das Leder</t>
  </si>
  <si>
    <t xml:space="preserve">läder-lädret</t>
  </si>
  <si>
    <t xml:space="preserve">der Anhänger eines LKW</t>
  </si>
  <si>
    <t xml:space="preserve">lastbilssläp-et</t>
  </si>
  <si>
    <t xml:space="preserve">die Schwierigkeit</t>
  </si>
  <si>
    <t xml:space="preserve">svårighet-en</t>
  </si>
  <si>
    <t xml:space="preserve">der Reifen</t>
  </si>
  <si>
    <t xml:space="preserve">däck-et</t>
  </si>
  <si>
    <t xml:space="preserve">die Summe</t>
  </si>
  <si>
    <t xml:space="preserve">summa-n</t>
  </si>
  <si>
    <t xml:space="preserve">der Liter</t>
  </si>
  <si>
    <t xml:space="preserve">liter-n</t>
  </si>
  <si>
    <t xml:space="preserve">eine Anzeige aufgeben</t>
  </si>
  <si>
    <t xml:space="preserve">sätta in en annons</t>
  </si>
  <si>
    <t xml:space="preserve">fehlen</t>
  </si>
  <si>
    <t xml:space="preserve">fattas</t>
  </si>
  <si>
    <t xml:space="preserve">beschädigen</t>
  </si>
  <si>
    <t xml:space="preserve">gebraucht</t>
  </si>
  <si>
    <t xml:space="preserve">begagnad</t>
  </si>
  <si>
    <t xml:space="preserve">klar</t>
  </si>
  <si>
    <t xml:space="preserve">färdig, klar</t>
  </si>
  <si>
    <t xml:space="preserve">zur Zeit</t>
  </si>
  <si>
    <t xml:space="preserve">för tillfället</t>
  </si>
  <si>
    <t xml:space="preserve">super, spitze</t>
  </si>
  <si>
    <t xml:space="preserve">jättebra</t>
  </si>
  <si>
    <t xml:space="preserve">aus zwei Teilen bestehen</t>
  </si>
  <si>
    <t xml:space="preserve">bestå av två delar</t>
  </si>
  <si>
    <t xml:space="preserve">die Wirkung</t>
  </si>
  <si>
    <t xml:space="preserve">verkan</t>
  </si>
  <si>
    <t xml:space="preserve">Wirkung zeigen</t>
  </si>
  <si>
    <t xml:space="preserve">visa verkan</t>
  </si>
  <si>
    <t xml:space="preserve">die Ehrlichkeit</t>
  </si>
  <si>
    <t xml:space="preserve">ärlighet-en</t>
  </si>
  <si>
    <t xml:space="preserve">die Niederlage</t>
  </si>
  <si>
    <t xml:space="preserve">nederlag-et, misslyckande-t</t>
  </si>
  <si>
    <t xml:space="preserve">der Luxus</t>
  </si>
  <si>
    <t xml:space="preserve">lyx-en</t>
  </si>
  <si>
    <t xml:space="preserve">die Allgemeinen Geschäftsbedingungen (AGB)</t>
  </si>
  <si>
    <t xml:space="preserve">de allmänna affärsvilkoren</t>
  </si>
  <si>
    <t xml:space="preserve">der Handel</t>
  </si>
  <si>
    <t xml:space="preserve">handel-n</t>
  </si>
  <si>
    <t xml:space="preserve">mit Waren handeln</t>
  </si>
  <si>
    <t xml:space="preserve">handla med varor</t>
  </si>
  <si>
    <t xml:space="preserve">ein Kilogramm</t>
  </si>
  <si>
    <t xml:space="preserve">ett kilo(gram)</t>
  </si>
  <si>
    <t xml:space="preserve">ein Prozent</t>
  </si>
  <si>
    <t xml:space="preserve">en procent</t>
  </si>
  <si>
    <t xml:space="preserve">sich melden</t>
  </si>
  <si>
    <t xml:space="preserve">höra av sig</t>
  </si>
  <si>
    <t xml:space="preserve">steigern</t>
  </si>
  <si>
    <t xml:space="preserve">stegra</t>
  </si>
  <si>
    <t xml:space="preserve">bar zahlen</t>
  </si>
  <si>
    <t xml:space="preserve">betala kontant</t>
  </si>
  <si>
    <t xml:space="preserve">rechnen</t>
  </si>
  <si>
    <t xml:space="preserve">sich lohnen</t>
  </si>
  <si>
    <t xml:space="preserve">löna sig</t>
  </si>
  <si>
    <t xml:space="preserve">verhandeln über</t>
  </si>
  <si>
    <t xml:space="preserve">förhandla om</t>
  </si>
  <si>
    <t xml:space="preserve">übertreffen</t>
  </si>
  <si>
    <t xml:space="preserve">överträffa</t>
  </si>
  <si>
    <t xml:space="preserve">überreden</t>
  </si>
  <si>
    <t xml:space="preserve">övertala</t>
  </si>
  <si>
    <t xml:space="preserve">zwingen</t>
  </si>
  <si>
    <t xml:space="preserve">tvinga</t>
  </si>
  <si>
    <t xml:space="preserve">handeln, agieren</t>
  </si>
  <si>
    <t xml:space="preserve">handla, agera</t>
  </si>
  <si>
    <t xml:space="preserve">aufrichtig sein</t>
  </si>
  <si>
    <t xml:space="preserve">vara uppriktig</t>
  </si>
  <si>
    <t xml:space="preserve">sich anpassen</t>
  </si>
  <si>
    <t xml:space="preserve">anpassa sig</t>
  </si>
  <si>
    <t xml:space="preserve">Geld verdienen</t>
  </si>
  <si>
    <t xml:space="preserve">tjäna pengar</t>
  </si>
  <si>
    <t xml:space="preserve">reich sein</t>
  </si>
  <si>
    <t xml:space="preserve">vara rik</t>
  </si>
  <si>
    <t xml:space="preserve">arm sein</t>
  </si>
  <si>
    <t xml:space="preserve">vara fattig</t>
  </si>
  <si>
    <t xml:space="preserve">kostbar</t>
  </si>
  <si>
    <t xml:space="preserve">neidisch</t>
  </si>
  <si>
    <t xml:space="preserve">avundsjuk</t>
  </si>
  <si>
    <t xml:space="preserve">lächerlich</t>
  </si>
  <si>
    <t xml:space="preserve">skrattretande</t>
  </si>
  <si>
    <t xml:space="preserve">ehrlich</t>
  </si>
  <si>
    <t xml:space="preserve">ärlig</t>
  </si>
  <si>
    <t xml:space="preserve">rücksichtsvoll</t>
  </si>
  <si>
    <t xml:space="preserve">hänsynsfull</t>
  </si>
  <si>
    <t xml:space="preserve">nüchtern (1. im übertragenen Sinn, 2. bezogen auch auf Alkohol)</t>
  </si>
  <si>
    <t xml:space="preserve">klarsynt, nykter</t>
  </si>
  <si>
    <t xml:space="preserve">verwundert</t>
  </si>
  <si>
    <t xml:space="preserve">förundrad</t>
  </si>
  <si>
    <t xml:space="preserve">instinktiv</t>
  </si>
  <si>
    <t xml:space="preserve">passend</t>
  </si>
  <si>
    <t xml:space="preserve">passande</t>
  </si>
  <si>
    <t xml:space="preserve">mündlich</t>
  </si>
  <si>
    <t xml:space="preserve">muntlig</t>
  </si>
  <si>
    <t xml:space="preserve">genauso</t>
  </si>
  <si>
    <t xml:space="preserve">precis så</t>
  </si>
  <si>
    <t xml:space="preserve">genauso viel</t>
  </si>
  <si>
    <t xml:space="preserve">lika mycket</t>
  </si>
  <si>
    <t xml:space="preserve">es ist egal</t>
  </si>
  <si>
    <t xml:space="preserve">det spelar ingen roll</t>
  </si>
  <si>
    <t xml:space="preserve">(Könnten wir) Zahlen bitte!</t>
  </si>
  <si>
    <t xml:space="preserve">Skulle vi kunna få betala tack!</t>
  </si>
  <si>
    <t xml:space="preserve">der günstige Preis</t>
  </si>
  <si>
    <t xml:space="preserve">ett billigt pris-det billiga priset</t>
  </si>
  <si>
    <t xml:space="preserve">Rücksicht nehmen auf</t>
  </si>
  <si>
    <t xml:space="preserve">der Buchtitel</t>
  </si>
  <si>
    <t xml:space="preserve">boktitel-n</t>
  </si>
  <si>
    <t xml:space="preserve">die Auswahl</t>
  </si>
  <si>
    <t xml:space="preserve">urval-et</t>
  </si>
  <si>
    <t xml:space="preserve">die Literatur</t>
  </si>
  <si>
    <t xml:space="preserve">litteratur-en</t>
  </si>
  <si>
    <t xml:space="preserve">das Gedicht</t>
  </si>
  <si>
    <t xml:space="preserve">dikt-en</t>
  </si>
  <si>
    <t xml:space="preserve">der Autor</t>
  </si>
  <si>
    <t xml:space="preserve">författare-n</t>
  </si>
  <si>
    <t xml:space="preserve">der allwissende Erzähler</t>
  </si>
  <si>
    <t xml:space="preserve">allvetande berättare-den allvetande berättaren</t>
  </si>
  <si>
    <t xml:space="preserve">die Handlung</t>
  </si>
  <si>
    <t xml:space="preserve">handling-en</t>
  </si>
  <si>
    <t xml:space="preserve">der Satz</t>
  </si>
  <si>
    <t xml:space="preserve">mening-en</t>
  </si>
  <si>
    <t xml:space="preserve">die Einleitung</t>
  </si>
  <si>
    <t xml:space="preserve">inledning-en</t>
  </si>
  <si>
    <t xml:space="preserve">Singular</t>
  </si>
  <si>
    <t xml:space="preserve">singular</t>
  </si>
  <si>
    <t xml:space="preserve">Plural</t>
  </si>
  <si>
    <t xml:space="preserve">plural</t>
  </si>
  <si>
    <t xml:space="preserve">die Bedeutung</t>
  </si>
  <si>
    <t xml:space="preserve">betydelse-n</t>
  </si>
  <si>
    <t xml:space="preserve">das Diktat</t>
  </si>
  <si>
    <t xml:space="preserve">diktat-et</t>
  </si>
  <si>
    <t xml:space="preserve">die Definition</t>
  </si>
  <si>
    <t xml:space="preserve">definition-en</t>
  </si>
  <si>
    <t xml:space="preserve">das Verzeichnis</t>
  </si>
  <si>
    <t xml:space="preserve">register-registret</t>
  </si>
  <si>
    <t xml:space="preserve">die Fortsetzung</t>
  </si>
  <si>
    <t xml:space="preserve">fortsättning-en</t>
  </si>
  <si>
    <t xml:space="preserve">der Krimi</t>
  </si>
  <si>
    <t xml:space="preserve">kriminalroman-en</t>
  </si>
  <si>
    <t xml:space="preserve">der Comic</t>
  </si>
  <si>
    <t xml:space="preserve">serie-n</t>
  </si>
  <si>
    <t xml:space="preserve">das Märchenbuch</t>
  </si>
  <si>
    <t xml:space="preserve">sagobok-en</t>
  </si>
  <si>
    <t xml:space="preserve">das Bilderbuch</t>
  </si>
  <si>
    <t xml:space="preserve">bilderbok-en</t>
  </si>
  <si>
    <t xml:space="preserve">die Fantasie</t>
  </si>
  <si>
    <t xml:space="preserve">fantasi-n</t>
  </si>
  <si>
    <t xml:space="preserve">das Fabelwesen</t>
  </si>
  <si>
    <t xml:space="preserve">sagofigur-en</t>
  </si>
  <si>
    <t xml:space="preserve">die Hexe</t>
  </si>
  <si>
    <t xml:space="preserve">häxa-n</t>
  </si>
  <si>
    <t xml:space="preserve">der Vampir</t>
  </si>
  <si>
    <t xml:space="preserve">vampyr-en</t>
  </si>
  <si>
    <t xml:space="preserve">der Zirkus</t>
  </si>
  <si>
    <t xml:space="preserve">cirkus-en</t>
  </si>
  <si>
    <t xml:space="preserve">die Schaukel</t>
  </si>
  <si>
    <t xml:space="preserve">gunga-n</t>
  </si>
  <si>
    <t xml:space="preserve">das Jahrhundert</t>
  </si>
  <si>
    <t xml:space="preserve">århundrade-t</t>
  </si>
  <si>
    <t xml:space="preserve">der Krieg</t>
  </si>
  <si>
    <t xml:space="preserve">krig-et</t>
  </si>
  <si>
    <t xml:space="preserve">der Befehl</t>
  </si>
  <si>
    <t xml:space="preserve">order-n</t>
  </si>
  <si>
    <t xml:space="preserve">die Schlacht</t>
  </si>
  <si>
    <t xml:space="preserve">das Opfer</t>
  </si>
  <si>
    <t xml:space="preserve">offer-offret</t>
  </si>
  <si>
    <t xml:space="preserve">der Feind</t>
  </si>
  <si>
    <t xml:space="preserve">fiende-n</t>
  </si>
  <si>
    <t xml:space="preserve">der Rivale</t>
  </si>
  <si>
    <t xml:space="preserve">rival-en</t>
  </si>
  <si>
    <t xml:space="preserve">das Gewehr</t>
  </si>
  <si>
    <t xml:space="preserve">gevär-et</t>
  </si>
  <si>
    <t xml:space="preserve">die Spitze</t>
  </si>
  <si>
    <t xml:space="preserve">spets-en</t>
  </si>
  <si>
    <t xml:space="preserve">die Burg</t>
  </si>
  <si>
    <t xml:space="preserve">borg-en</t>
  </si>
  <si>
    <t xml:space="preserve">der Thron</t>
  </si>
  <si>
    <t xml:space="preserve">tron-en</t>
  </si>
  <si>
    <t xml:space="preserve">der Bettler</t>
  </si>
  <si>
    <t xml:space="preserve">tiggare-n</t>
  </si>
  <si>
    <t xml:space="preserve">der Diener</t>
  </si>
  <si>
    <t xml:space="preserve">tjänare-n</t>
  </si>
  <si>
    <t xml:space="preserve">der Schlitten</t>
  </si>
  <si>
    <t xml:space="preserve">pulka-n</t>
  </si>
  <si>
    <t xml:space="preserve">die Nichte (1. Tochter eines Bruder, 2. Tochter einer Schwester)</t>
  </si>
  <si>
    <t xml:space="preserve">brorsdotter-n, systerdotter-n</t>
  </si>
  <si>
    <t xml:space="preserve">vorlesen</t>
  </si>
  <si>
    <t xml:space="preserve">läsa för</t>
  </si>
  <si>
    <t xml:space="preserve">diktieren</t>
  </si>
  <si>
    <t xml:space="preserve">diktera</t>
  </si>
  <si>
    <t xml:space="preserve">begreifen</t>
  </si>
  <si>
    <t xml:space="preserve">förstå, begripa</t>
  </si>
  <si>
    <t xml:space="preserve">wiedergeben</t>
  </si>
  <si>
    <t xml:space="preserve">återge</t>
  </si>
  <si>
    <t xml:space="preserve">flüstern</t>
  </si>
  <si>
    <t xml:space="preserve">viska</t>
  </si>
  <si>
    <t xml:space="preserve">vorschlagen</t>
  </si>
  <si>
    <t xml:space="preserve">föreslå</t>
  </si>
  <si>
    <t xml:space="preserve">herrschen</t>
  </si>
  <si>
    <t xml:space="preserve">härska</t>
  </si>
  <si>
    <t xml:space="preserve">kämpfen</t>
  </si>
  <si>
    <t xml:space="preserve">kämpa</t>
  </si>
  <si>
    <t xml:space="preserve">jagen</t>
  </si>
  <si>
    <t xml:space="preserve">jaga</t>
  </si>
  <si>
    <t xml:space="preserve">feindlich</t>
  </si>
  <si>
    <t xml:space="preserve">fientlig</t>
  </si>
  <si>
    <t xml:space="preserve">befehlen</t>
  </si>
  <si>
    <t xml:space="preserve">ge order</t>
  </si>
  <si>
    <t xml:space="preserve">erwürgen</t>
  </si>
  <si>
    <t xml:space="preserve">strypa</t>
  </si>
  <si>
    <t xml:space="preserve">verwandeln</t>
  </si>
  <si>
    <t xml:space="preserve">förvandla</t>
  </si>
  <si>
    <t xml:space="preserve">verfluchen</t>
  </si>
  <si>
    <t xml:space="preserve">förbanna</t>
  </si>
  <si>
    <t xml:space="preserve">gewaltsam</t>
  </si>
  <si>
    <t xml:space="preserve">våldsam</t>
  </si>
  <si>
    <t xml:space="preserve">damals</t>
  </si>
  <si>
    <t xml:space="preserve">då, förr i tiden</t>
  </si>
  <si>
    <t xml:space="preserve">historisch</t>
  </si>
  <si>
    <t xml:space="preserve">historisk</t>
  </si>
  <si>
    <t xml:space="preserve">Es war einmal ...</t>
  </si>
  <si>
    <t xml:space="preserve">Det var en gång ...</t>
  </si>
  <si>
    <t xml:space="preserve">das Unglück</t>
  </si>
  <si>
    <t xml:space="preserve">otur-en</t>
  </si>
  <si>
    <t xml:space="preserve">das Risiko</t>
  </si>
  <si>
    <t xml:space="preserve">risk-en</t>
  </si>
  <si>
    <t xml:space="preserve">der Hilferuf</t>
  </si>
  <si>
    <t xml:space="preserve">rop-et på hjälp</t>
  </si>
  <si>
    <t xml:space="preserve">die Morgendämmerung</t>
  </si>
  <si>
    <t xml:space="preserve">gryning-en</t>
  </si>
  <si>
    <t xml:space="preserve">die Energie</t>
  </si>
  <si>
    <t xml:space="preserve">energi-n</t>
  </si>
  <si>
    <t xml:space="preserve">der saure Regen</t>
  </si>
  <si>
    <t xml:space="preserve">surt regn-det sura regnet</t>
  </si>
  <si>
    <t xml:space="preserve">der Abgrund</t>
  </si>
  <si>
    <t xml:space="preserve">avgrund-en</t>
  </si>
  <si>
    <t xml:space="preserve">die Warnung</t>
  </si>
  <si>
    <t xml:space="preserve">varning-en</t>
  </si>
  <si>
    <t xml:space="preserve">Achtung!</t>
  </si>
  <si>
    <t xml:space="preserve">Akta!</t>
  </si>
  <si>
    <t xml:space="preserve">die Furcht</t>
  </si>
  <si>
    <t xml:space="preserve">rädsla-n, fruktan-fruktan</t>
  </si>
  <si>
    <t xml:space="preserve">die Flucht</t>
  </si>
  <si>
    <t xml:space="preserve">flykt-en</t>
  </si>
  <si>
    <t xml:space="preserve">die Folge</t>
  </si>
  <si>
    <t xml:space="preserve">följd-en</t>
  </si>
  <si>
    <t xml:space="preserve">der Waldbrand</t>
  </si>
  <si>
    <t xml:space="preserve">skogsbrand-en</t>
  </si>
  <si>
    <t xml:space="preserve">låga-n, flamma-n</t>
  </si>
  <si>
    <t xml:space="preserve">das Erdbeben</t>
  </si>
  <si>
    <t xml:space="preserve">jordbävning-en</t>
  </si>
  <si>
    <t xml:space="preserve">die Überschwemmung</t>
  </si>
  <si>
    <t xml:space="preserve">översvämning-en</t>
  </si>
  <si>
    <t xml:space="preserve">die Flutwelle</t>
  </si>
  <si>
    <t xml:space="preserve">flodvåg-en</t>
  </si>
  <si>
    <t xml:space="preserve">die Welle</t>
  </si>
  <si>
    <t xml:space="preserve">våg-en</t>
  </si>
  <si>
    <t xml:space="preserve">der Untergang</t>
  </si>
  <si>
    <t xml:space="preserve">undergång-en</t>
  </si>
  <si>
    <t xml:space="preserve">der Sturm</t>
  </si>
  <si>
    <t xml:space="preserve">storm-en</t>
  </si>
  <si>
    <t xml:space="preserve">der Hagel</t>
  </si>
  <si>
    <t xml:space="preserve">hagel-haglet</t>
  </si>
  <si>
    <t xml:space="preserve">der Frost</t>
  </si>
  <si>
    <t xml:space="preserve">frost-en</t>
  </si>
  <si>
    <t xml:space="preserve">die Schneeflocke</t>
  </si>
  <si>
    <t xml:space="preserve">snöflinga-n</t>
  </si>
  <si>
    <t xml:space="preserve">der Tote, die Tote (fem.)</t>
  </si>
  <si>
    <t xml:space="preserve">en död man-den döde / en död kvinna-den döda</t>
  </si>
  <si>
    <t xml:space="preserve">der/die Überlebende</t>
  </si>
  <si>
    <t xml:space="preserve">överlevande-den överlevande</t>
  </si>
  <si>
    <t xml:space="preserve">die Entwicklungshilfe</t>
  </si>
  <si>
    <t xml:space="preserve">utvecklingshjälp-en</t>
  </si>
  <si>
    <t xml:space="preserve">der Helfer</t>
  </si>
  <si>
    <t xml:space="preserve">hjälpare-n</t>
  </si>
  <si>
    <t xml:space="preserve">die Wissenschaft</t>
  </si>
  <si>
    <t xml:space="preserve">vetenskap-en</t>
  </si>
  <si>
    <t xml:space="preserve">der Wissenschaftler</t>
  </si>
  <si>
    <t xml:space="preserve">vetenskapsman-nen</t>
  </si>
  <si>
    <t xml:space="preserve">warnen</t>
  </si>
  <si>
    <t xml:space="preserve">varna</t>
  </si>
  <si>
    <t xml:space="preserve">fürchten</t>
  </si>
  <si>
    <t xml:space="preserve">vara rädd, frukta</t>
  </si>
  <si>
    <t xml:space="preserve">riskieren</t>
  </si>
  <si>
    <t xml:space="preserve">riskera</t>
  </si>
  <si>
    <t xml:space="preserve">überleben</t>
  </si>
  <si>
    <t xml:space="preserve">överleva</t>
  </si>
  <si>
    <t xml:space="preserve">herunter stürzen</t>
  </si>
  <si>
    <t xml:space="preserve">störta ner</t>
  </si>
  <si>
    <t xml:space="preserve">begraben</t>
  </si>
  <si>
    <t xml:space="preserve">begrava</t>
  </si>
  <si>
    <t xml:space="preserve">angreifen</t>
  </si>
  <si>
    <t xml:space="preserve">angripa</t>
  </si>
  <si>
    <t xml:space="preserve">zerstören</t>
  </si>
  <si>
    <t xml:space="preserve">förstöra</t>
  </si>
  <si>
    <t xml:space="preserve">schneien</t>
  </si>
  <si>
    <t xml:space="preserve">snöa</t>
  </si>
  <si>
    <t xml:space="preserve">tända på</t>
  </si>
  <si>
    <t xml:space="preserve">chronisch</t>
  </si>
  <si>
    <t xml:space="preserve">kronisk</t>
  </si>
  <si>
    <t xml:space="preserve">ängslig</t>
  </si>
  <si>
    <t xml:space="preserve">ökologisch</t>
  </si>
  <si>
    <t xml:space="preserve">ekologisk</t>
  </si>
  <si>
    <t xml:space="preserve">der Schadstoff</t>
  </si>
  <si>
    <t xml:space="preserve">skadligt ämne-det skadliga ämnet</t>
  </si>
  <si>
    <t xml:space="preserve">einer Gefahr ausweichen</t>
  </si>
  <si>
    <t xml:space="preserve">undvika en fara</t>
  </si>
  <si>
    <t xml:space="preserve">der Tabak</t>
  </si>
  <si>
    <t xml:space="preserve">tobak-en</t>
  </si>
  <si>
    <t xml:space="preserve">die Zigarre</t>
  </si>
  <si>
    <t xml:space="preserve">cigarr-en</t>
  </si>
  <si>
    <t xml:space="preserve">die Brauerei</t>
  </si>
  <si>
    <t xml:space="preserve">bryggeri-et</t>
  </si>
  <si>
    <t xml:space="preserve">der Alkoholiker</t>
  </si>
  <si>
    <t xml:space="preserve">alkoholist-en</t>
  </si>
  <si>
    <t xml:space="preserve">das Treffen</t>
  </si>
  <si>
    <t xml:space="preserve">träff-en, möte-t</t>
  </si>
  <si>
    <t xml:space="preserve">die Bekanntschaft</t>
  </si>
  <si>
    <t xml:space="preserve">bekantskap-en</t>
  </si>
  <si>
    <t xml:space="preserve">das Sprichwort</t>
  </si>
  <si>
    <t xml:space="preserve">talesätt-et</t>
  </si>
  <si>
    <t xml:space="preserve">der Meinungsaustausch</t>
  </si>
  <si>
    <t xml:space="preserve">åsiktsutbyte-t</t>
  </si>
  <si>
    <t xml:space="preserve">die Kritik</t>
  </si>
  <si>
    <t xml:space="preserve">kritik-en</t>
  </si>
  <si>
    <t xml:space="preserve">der Kritiker</t>
  </si>
  <si>
    <t xml:space="preserve">kritiker-n</t>
  </si>
  <si>
    <t xml:space="preserve">der Humor</t>
  </si>
  <si>
    <t xml:space="preserve">humor-n</t>
  </si>
  <si>
    <t xml:space="preserve">der Witz</t>
  </si>
  <si>
    <t xml:space="preserve">vits-en, rolig historia-den roliga historian</t>
  </si>
  <si>
    <t xml:space="preserve">der Angeber</t>
  </si>
  <si>
    <t xml:space="preserve">skrytmåns-en</t>
  </si>
  <si>
    <t xml:space="preserve">der Zuhörer</t>
  </si>
  <si>
    <t xml:space="preserve">åhörare-n</t>
  </si>
  <si>
    <t xml:space="preserve">die Bewunderung</t>
  </si>
  <si>
    <t xml:space="preserve">beundrande-t</t>
  </si>
  <si>
    <t xml:space="preserve">die Verwechslung</t>
  </si>
  <si>
    <t xml:space="preserve">förväxling-en</t>
  </si>
  <si>
    <t xml:space="preserve">die Erinnerung</t>
  </si>
  <si>
    <t xml:space="preserve">minne-t</t>
  </si>
  <si>
    <t xml:space="preserve">das Bügeleisen</t>
  </si>
  <si>
    <t xml:space="preserve">strykjärn-et</t>
  </si>
  <si>
    <t xml:space="preserve">verabreden</t>
  </si>
  <si>
    <t xml:space="preserve">stämma möte, bestämma tid</t>
  </si>
  <si>
    <t xml:space="preserve">begegnen</t>
  </si>
  <si>
    <t xml:space="preserve">möta</t>
  </si>
  <si>
    <t xml:space="preserve">jemanden wiedererkennen</t>
  </si>
  <si>
    <t xml:space="preserve">begleiten</t>
  </si>
  <si>
    <t xml:space="preserve">sich duzen</t>
  </si>
  <si>
    <t xml:space="preserve">dua varandra</t>
  </si>
  <si>
    <t xml:space="preserve">sich siezen</t>
  </si>
  <si>
    <t xml:space="preserve">nia varandra</t>
  </si>
  <si>
    <t xml:space="preserve">schweigen</t>
  </si>
  <si>
    <t xml:space="preserve">tiga, vara tyst</t>
  </si>
  <si>
    <t xml:space="preserve">scherzen</t>
  </si>
  <si>
    <t xml:space="preserve">skämta</t>
  </si>
  <si>
    <t xml:space="preserve">sich erfrischen</t>
  </si>
  <si>
    <t xml:space="preserve">förfriska sig</t>
  </si>
  <si>
    <t xml:space="preserve">bügeln</t>
  </si>
  <si>
    <t xml:space="preserve">stryka</t>
  </si>
  <si>
    <t xml:space="preserve">sich jemandem anvertrauen</t>
  </si>
  <si>
    <t xml:space="preserve">anförtro sig åt någon</t>
  </si>
  <si>
    <t xml:space="preserve">kritisieren</t>
  </si>
  <si>
    <t xml:space="preserve">kritisera</t>
  </si>
  <si>
    <t xml:space="preserve">aufmerksam</t>
  </si>
  <si>
    <t xml:space="preserve">uppmärksam</t>
  </si>
  <si>
    <t xml:space="preserve">gladlynt</t>
  </si>
  <si>
    <t xml:space="preserve">lieb</t>
  </si>
  <si>
    <t xml:space="preserve">snäll, vänlig</t>
  </si>
  <si>
    <t xml:space="preserve">humorvoll</t>
  </si>
  <si>
    <t xml:space="preserve">humoristisk, ha humor</t>
  </si>
  <si>
    <t xml:space="preserve">unterhaltsam</t>
  </si>
  <si>
    <t xml:space="preserve">underhållsam, lustig</t>
  </si>
  <si>
    <t xml:space="preserve">kritisch</t>
  </si>
  <si>
    <t xml:space="preserve">kritisk</t>
  </si>
  <si>
    <t xml:space="preserve">arrogant</t>
  </si>
  <si>
    <t xml:space="preserve">schüchtern</t>
  </si>
  <si>
    <t xml:space="preserve">blyg</t>
  </si>
  <si>
    <t xml:space="preserve">dilettantisch</t>
  </si>
  <si>
    <t xml:space="preserve">dilettantisk, amatörmässig</t>
  </si>
  <si>
    <t xml:space="preserve">betrunken (2. ugs.)</t>
  </si>
  <si>
    <t xml:space="preserve">berusad, full</t>
  </si>
  <si>
    <t xml:space="preserve">enthaltsam</t>
  </si>
  <si>
    <t xml:space="preserve">återhållsam, nykter</t>
  </si>
  <si>
    <t xml:space="preserve">das Lächeln</t>
  </si>
  <si>
    <t xml:space="preserve">leende-t</t>
  </si>
  <si>
    <t xml:space="preserve">die Beziehung</t>
  </si>
  <si>
    <t xml:space="preserve">förhållande-t</t>
  </si>
  <si>
    <t xml:space="preserve">intresse-t</t>
  </si>
  <si>
    <t xml:space="preserve">das Kompliment</t>
  </si>
  <si>
    <t xml:space="preserve">komplimang-en</t>
  </si>
  <si>
    <t xml:space="preserve">die Ausstrahlung</t>
  </si>
  <si>
    <t xml:space="preserve">utstrålning-en</t>
  </si>
  <si>
    <t xml:space="preserve">die Bescheidenheit</t>
  </si>
  <si>
    <t xml:space="preserve">ödmjukhet-en</t>
  </si>
  <si>
    <t xml:space="preserve">der Sex</t>
  </si>
  <si>
    <t xml:space="preserve">sex-et</t>
  </si>
  <si>
    <t xml:space="preserve">der Zufall</t>
  </si>
  <si>
    <t xml:space="preserve">tillfällighet-en</t>
  </si>
  <si>
    <t xml:space="preserve">sich befinden</t>
  </si>
  <si>
    <t xml:space="preserve">befinna sig</t>
  </si>
  <si>
    <t xml:space="preserve">beakta, ta hänsyn till</t>
  </si>
  <si>
    <t xml:space="preserve">sich interessieren für</t>
  </si>
  <si>
    <t xml:space="preserve">intressera sig för</t>
  </si>
  <si>
    <t xml:space="preserve">sich bemühen</t>
  </si>
  <si>
    <t xml:space="preserve">bewundern</t>
  </si>
  <si>
    <t xml:space="preserve">beundra</t>
  </si>
  <si>
    <t xml:space="preserve">etwas gemeinsam haben</t>
  </si>
  <si>
    <t xml:space="preserve">ha någonting gemensamt</t>
  </si>
  <si>
    <t xml:space="preserve">jemanden verführen zu</t>
  </si>
  <si>
    <t xml:space="preserve">förföra någon till att</t>
  </si>
  <si>
    <t xml:space="preserve">erobern</t>
  </si>
  <si>
    <t xml:space="preserve">erövra</t>
  </si>
  <si>
    <t xml:space="preserve">sich umarmen</t>
  </si>
  <si>
    <t xml:space="preserve">kramas</t>
  </si>
  <si>
    <t xml:space="preserve">einpacken</t>
  </si>
  <si>
    <t xml:space="preserve">berühren</t>
  </si>
  <si>
    <t xml:space="preserve">röra</t>
  </si>
  <si>
    <t xml:space="preserve">verwöhnen</t>
  </si>
  <si>
    <t xml:space="preserve">skämma bort</t>
  </si>
  <si>
    <t xml:space="preserve">verhüten</t>
  </si>
  <si>
    <t xml:space="preserve">skydda sig</t>
  </si>
  <si>
    <t xml:space="preserve">sich einbilden</t>
  </si>
  <si>
    <t xml:space="preserve">inbilla sig</t>
  </si>
  <si>
    <t xml:space="preserve">zögern</t>
  </si>
  <si>
    <t xml:space="preserve">tveka</t>
  </si>
  <si>
    <t xml:space="preserve">verlegen sein</t>
  </si>
  <si>
    <t xml:space="preserve">skämmas, vara förlägen</t>
  </si>
  <si>
    <t xml:space="preserve">charmant</t>
  </si>
  <si>
    <t xml:space="preserve">hinreißend</t>
  </si>
  <si>
    <t xml:space="preserve">hänförande</t>
  </si>
  <si>
    <t xml:space="preserve">zärtlich</t>
  </si>
  <si>
    <t xml:space="preserve">försiktig</t>
  </si>
  <si>
    <t xml:space="preserve">zufrieden</t>
  </si>
  <si>
    <t xml:space="preserve">nöjd, tillfreds</t>
  </si>
  <si>
    <t xml:space="preserve">vertrauensvoll</t>
  </si>
  <si>
    <t xml:space="preserve">förtroendefull</t>
  </si>
  <si>
    <t xml:space="preserve">außergewöhnlich</t>
  </si>
  <si>
    <t xml:space="preserve">ovanlig</t>
  </si>
  <si>
    <t xml:space="preserve">genial</t>
  </si>
  <si>
    <t xml:space="preserve">unendlich</t>
  </si>
  <si>
    <t xml:space="preserve">oändlig</t>
  </si>
  <si>
    <t xml:space="preserve">ewig</t>
  </si>
  <si>
    <t xml:space="preserve">evig</t>
  </si>
  <si>
    <t xml:space="preserve">liebenswert</t>
  </si>
  <si>
    <t xml:space="preserve">intim</t>
  </si>
  <si>
    <t xml:space="preserve">erotisch</t>
  </si>
  <si>
    <t xml:space="preserve">erotisk</t>
  </si>
  <si>
    <t xml:space="preserve">prüde</t>
  </si>
  <si>
    <t xml:space="preserve">pryd</t>
  </si>
  <si>
    <t xml:space="preserve">nervös</t>
  </si>
  <si>
    <t xml:space="preserve">schwach</t>
  </si>
  <si>
    <t xml:space="preserve">svag</t>
  </si>
  <si>
    <t xml:space="preserve">zufällig</t>
  </si>
  <si>
    <t xml:space="preserve">tillfällig</t>
  </si>
  <si>
    <t xml:space="preserve">unzertrennlich</t>
  </si>
  <si>
    <t xml:space="preserve">oskiljaktig</t>
  </si>
  <si>
    <t xml:space="preserve">welche, welcher, welches</t>
  </si>
  <si>
    <t xml:space="preserve">vilken</t>
  </si>
  <si>
    <t xml:space="preserve">irgendjemand</t>
  </si>
  <si>
    <t xml:space="preserve">någon, vem som helst</t>
  </si>
  <si>
    <t xml:space="preserve">weder noch</t>
  </si>
  <si>
    <t xml:space="preserve">varken eller</t>
  </si>
  <si>
    <t xml:space="preserve">gerade</t>
  </si>
  <si>
    <t xml:space="preserve">precis, just</t>
  </si>
  <si>
    <t xml:space="preserve">Ich liebe dich.</t>
  </si>
  <si>
    <t xml:space="preserve">Jag älskar dig.</t>
  </si>
  <si>
    <t xml:space="preserve">das Konzept</t>
  </si>
  <si>
    <t xml:space="preserve">koncept-et</t>
  </si>
  <si>
    <t xml:space="preserve">idé-n</t>
  </si>
  <si>
    <t xml:space="preserve">die Ankündigung</t>
  </si>
  <si>
    <t xml:space="preserve">tillkännagivande-t</t>
  </si>
  <si>
    <t xml:space="preserve">die Liste</t>
  </si>
  <si>
    <t xml:space="preserve">lista-n</t>
  </si>
  <si>
    <t xml:space="preserve">der Beitrag</t>
  </si>
  <si>
    <t xml:space="preserve">bidrag-et</t>
  </si>
  <si>
    <t xml:space="preserve">die Überschrift</t>
  </si>
  <si>
    <t xml:space="preserve">överskrift-en</t>
  </si>
  <si>
    <t xml:space="preserve">der Punkt</t>
  </si>
  <si>
    <t xml:space="preserve">punkt-en</t>
  </si>
  <si>
    <t xml:space="preserve">der Begriff</t>
  </si>
  <si>
    <t xml:space="preserve">begrepp-et</t>
  </si>
  <si>
    <t xml:space="preserve">die Kopie</t>
  </si>
  <si>
    <t xml:space="preserve">kopia-n</t>
  </si>
  <si>
    <t xml:space="preserve">der Druck</t>
  </si>
  <si>
    <t xml:space="preserve">tryck-et</t>
  </si>
  <si>
    <t xml:space="preserve">das Wörterbuch</t>
  </si>
  <si>
    <t xml:space="preserve">ordbok-en</t>
  </si>
  <si>
    <t xml:space="preserve">der Buntstift</t>
  </si>
  <si>
    <t xml:space="preserve">färgpenna-n</t>
  </si>
  <si>
    <t xml:space="preserve">der Moment</t>
  </si>
  <si>
    <t xml:space="preserve">ögonblick-et</t>
  </si>
  <si>
    <t xml:space="preserve">die Zeremonie</t>
  </si>
  <si>
    <t xml:space="preserve">ceremoni-n</t>
  </si>
  <si>
    <t xml:space="preserve">der Hochzeitsplaner</t>
  </si>
  <si>
    <t xml:space="preserve">bröllopsplanerare-n</t>
  </si>
  <si>
    <t xml:space="preserve">die Unterkunft</t>
  </si>
  <si>
    <t xml:space="preserve">liv-et</t>
  </si>
  <si>
    <t xml:space="preserve">Gegenwart</t>
  </si>
  <si>
    <t xml:space="preserve">nuet</t>
  </si>
  <si>
    <t xml:space="preserve">ankündigen</t>
  </si>
  <si>
    <t xml:space="preserve">presentera</t>
  </si>
  <si>
    <t xml:space="preserve">einladen</t>
  </si>
  <si>
    <t xml:space="preserve">bjuda in</t>
  </si>
  <si>
    <t xml:space="preserve">anstoßen</t>
  </si>
  <si>
    <t xml:space="preserve">skåla</t>
  </si>
  <si>
    <t xml:space="preserve">wahrnehmen (Geräusche, Eindrücke etc.)</t>
  </si>
  <si>
    <t xml:space="preserve">ta in (ljud, intryck etc.)</t>
  </si>
  <si>
    <t xml:space="preserve">einführen</t>
  </si>
  <si>
    <t xml:space="preserve">föra in</t>
  </si>
  <si>
    <t xml:space="preserve">dela ut något, fördela något</t>
  </si>
  <si>
    <t xml:space="preserve">falten</t>
  </si>
  <si>
    <t xml:space="preserve">vika</t>
  </si>
  <si>
    <t xml:space="preserve">das Papier falten</t>
  </si>
  <si>
    <t xml:space="preserve">vika pappret</t>
  </si>
  <si>
    <t xml:space="preserve">wegbringen</t>
  </si>
  <si>
    <t xml:space="preserve">ta bort</t>
  </si>
  <si>
    <t xml:space="preserve">verhüllen</t>
  </si>
  <si>
    <t xml:space="preserve">packa in</t>
  </si>
  <si>
    <t xml:space="preserve">sich beschränken</t>
  </si>
  <si>
    <t xml:space="preserve">inskränka sig</t>
  </si>
  <si>
    <t xml:space="preserve">atmen</t>
  </si>
  <si>
    <t xml:space="preserve">andas</t>
  </si>
  <si>
    <t xml:space="preserve">gleich</t>
  </si>
  <si>
    <t xml:space="preserve">unterschiedlich</t>
  </si>
  <si>
    <t xml:space="preserve">olik</t>
  </si>
  <si>
    <t xml:space="preserve">ursprünglich</t>
  </si>
  <si>
    <t xml:space="preserve">ursprungligen</t>
  </si>
  <si>
    <t xml:space="preserve">künstlich</t>
  </si>
  <si>
    <t xml:space="preserve">konstgjord</t>
  </si>
  <si>
    <t xml:space="preserve">grundsätzlich</t>
  </si>
  <si>
    <t xml:space="preserve">principiell</t>
  </si>
  <si>
    <t xml:space="preserve">unmittelbar</t>
  </si>
  <si>
    <t xml:space="preserve">omedelbar</t>
  </si>
  <si>
    <t xml:space="preserve">dum, korkad</t>
  </si>
  <si>
    <t xml:space="preserve">schlau</t>
  </si>
  <si>
    <t xml:space="preserve">smart, slug</t>
  </si>
  <si>
    <t xml:space="preserve">umständlich</t>
  </si>
  <si>
    <t xml:space="preserve">dankbar</t>
  </si>
  <si>
    <t xml:space="preserve">tacksam</t>
  </si>
  <si>
    <t xml:space="preserve">optimal</t>
  </si>
  <si>
    <t xml:space="preserve">dringend</t>
  </si>
  <si>
    <t xml:space="preserve">brådskande</t>
  </si>
  <si>
    <t xml:space="preserve">eventuell</t>
  </si>
  <si>
    <t xml:space="preserve">kaum (Adverb)</t>
  </si>
  <si>
    <t xml:space="preserve">knappt</t>
  </si>
  <si>
    <t xml:space="preserve">ausschließlich</t>
  </si>
  <si>
    <t xml:space="preserve">uteslutande</t>
  </si>
  <si>
    <t xml:space="preserve">wahrscheinlich</t>
  </si>
  <si>
    <t xml:space="preserve">antagligen</t>
  </si>
  <si>
    <t xml:space="preserve">tatsächlich (Adverb)</t>
  </si>
  <si>
    <t xml:space="preserve">faktiskt</t>
  </si>
  <si>
    <t xml:space="preserve">dafür, stattdessen</t>
  </si>
  <si>
    <t xml:space="preserve">istället</t>
  </si>
  <si>
    <t xml:space="preserve">überall</t>
  </si>
  <si>
    <t xml:space="preserve">överallt</t>
  </si>
  <si>
    <t xml:space="preserve">zugleich</t>
  </si>
  <si>
    <t xml:space="preserve">samtidigt</t>
  </si>
  <si>
    <t xml:space="preserve">ziemlich</t>
  </si>
  <si>
    <t xml:space="preserve">ganska</t>
  </si>
  <si>
    <t xml:space="preserve">der Händler</t>
  </si>
  <si>
    <t xml:space="preserve">handelsman-nen, försäljare-n</t>
  </si>
  <si>
    <t xml:space="preserve">die Öffnungszeiten</t>
  </si>
  <si>
    <t xml:space="preserve">öppettider-na</t>
  </si>
  <si>
    <t xml:space="preserve">die Mehrwertsteuer</t>
  </si>
  <si>
    <t xml:space="preserve">mervärdesskatt-en, moms-en</t>
  </si>
  <si>
    <t xml:space="preserve">das Schaufenster</t>
  </si>
  <si>
    <t xml:space="preserve">skyltfönster-skylfönstret</t>
  </si>
  <si>
    <t xml:space="preserve">die Dekoration</t>
  </si>
  <si>
    <t xml:space="preserve">dekoration-en</t>
  </si>
  <si>
    <t xml:space="preserve">die Umkleidekabine</t>
  </si>
  <si>
    <t xml:space="preserve">omklädningsrum-met</t>
  </si>
  <si>
    <t xml:space="preserve">die Wäsche</t>
  </si>
  <si>
    <t xml:space="preserve">tvätt-en</t>
  </si>
  <si>
    <t xml:space="preserve">die Mode</t>
  </si>
  <si>
    <t xml:space="preserve">mode-t</t>
  </si>
  <si>
    <t xml:space="preserve">das Parfüm</t>
  </si>
  <si>
    <t xml:space="preserve">parfym-en</t>
  </si>
  <si>
    <t xml:space="preserve">die Kette</t>
  </si>
  <si>
    <t xml:space="preserve">kedja-n</t>
  </si>
  <si>
    <t xml:space="preserve">der Gürtel</t>
  </si>
  <si>
    <t xml:space="preserve">skärp-et</t>
  </si>
  <si>
    <t xml:space="preserve">der Kragen</t>
  </si>
  <si>
    <t xml:space="preserve">krage-n</t>
  </si>
  <si>
    <t xml:space="preserve">der Fleck</t>
  </si>
  <si>
    <t xml:space="preserve">fläck-en</t>
  </si>
  <si>
    <t xml:space="preserve">die Nadel</t>
  </si>
  <si>
    <t xml:space="preserve">nål-en</t>
  </si>
  <si>
    <t xml:space="preserve">der Faden</t>
  </si>
  <si>
    <t xml:space="preserve">tråd-en</t>
  </si>
  <si>
    <t xml:space="preserve">der Optiker</t>
  </si>
  <si>
    <t xml:space="preserve">optiker-n</t>
  </si>
  <si>
    <t xml:space="preserve">der Frisör</t>
  </si>
  <si>
    <t xml:space="preserve">frisör-en</t>
  </si>
  <si>
    <t xml:space="preserve">der Bart</t>
  </si>
  <si>
    <t xml:space="preserve">skägg-et</t>
  </si>
  <si>
    <t xml:space="preserve">die Haarspange</t>
  </si>
  <si>
    <t xml:space="preserve">hårspänne-t</t>
  </si>
  <si>
    <t xml:space="preserve">das Feuerzeug</t>
  </si>
  <si>
    <t xml:space="preserve">tändare-n</t>
  </si>
  <si>
    <t xml:space="preserve">das Streichholz</t>
  </si>
  <si>
    <t xml:space="preserve">tändsticka-n</t>
  </si>
  <si>
    <t xml:space="preserve">ausgeben</t>
  </si>
  <si>
    <t xml:space="preserve">ge ut</t>
  </si>
  <si>
    <t xml:space="preserve">in Erwägung ziehen</t>
  </si>
  <si>
    <t xml:space="preserve">överväga</t>
  </si>
  <si>
    <t xml:space="preserve">betrachten</t>
  </si>
  <si>
    <t xml:space="preserve">betrakta, titta på</t>
  </si>
  <si>
    <t xml:space="preserve">etwas auswählen</t>
  </si>
  <si>
    <t xml:space="preserve">välja ut något</t>
  </si>
  <si>
    <t xml:space="preserve">erledigen</t>
  </si>
  <si>
    <t xml:space="preserve">uträtta</t>
  </si>
  <si>
    <t xml:space="preserve">anziehen</t>
  </si>
  <si>
    <t xml:space="preserve">klä på</t>
  </si>
  <si>
    <t xml:space="preserve">ausziehen</t>
  </si>
  <si>
    <t xml:space="preserve">klä av</t>
  </si>
  <si>
    <t xml:space="preserve">dekorieren</t>
  </si>
  <si>
    <t xml:space="preserve">dekorera</t>
  </si>
  <si>
    <t xml:space="preserve">nähen</t>
  </si>
  <si>
    <t xml:space="preserve">sy</t>
  </si>
  <si>
    <t xml:space="preserve">verzieren, schmücken</t>
  </si>
  <si>
    <t xml:space="preserve">smycka</t>
  </si>
  <si>
    <t xml:space="preserve">zwischen zwei Gegenständen wählen</t>
  </si>
  <si>
    <t xml:space="preserve">välja mellan två saker</t>
  </si>
  <si>
    <t xml:space="preserve">sich etwas ausleihen</t>
  </si>
  <si>
    <t xml:space="preserve">låna något</t>
  </si>
  <si>
    <t xml:space="preserve">bestehen auf</t>
  </si>
  <si>
    <t xml:space="preserve">insistera</t>
  </si>
  <si>
    <t xml:space="preserve">sich benehmen</t>
  </si>
  <si>
    <t xml:space="preserve">uppföra sig</t>
  </si>
  <si>
    <t xml:space="preserve">modern</t>
  </si>
  <si>
    <t xml:space="preserve">sich rasieren</t>
  </si>
  <si>
    <t xml:space="preserve">raka sig</t>
  </si>
  <si>
    <t xml:space="preserve">niedlich</t>
  </si>
  <si>
    <t xml:space="preserve">gut riechen</t>
  </si>
  <si>
    <t xml:space="preserve">lukta gott</t>
  </si>
  <si>
    <t xml:space="preserve">zum Geburtstag gratulieren</t>
  </si>
  <si>
    <t xml:space="preserve">gratulera på födelsedagen</t>
  </si>
  <si>
    <t xml:space="preserve">die Herkunft</t>
  </si>
  <si>
    <t xml:space="preserve">härkomst-en, bakgrund-en</t>
  </si>
  <si>
    <t xml:space="preserve">die Erziehung</t>
  </si>
  <si>
    <t xml:space="preserve">uppfostran-uppfostran</t>
  </si>
  <si>
    <t xml:space="preserve">der Kontakt</t>
  </si>
  <si>
    <t xml:space="preserve">kontakt-en</t>
  </si>
  <si>
    <t xml:space="preserve">die Verbindung</t>
  </si>
  <si>
    <t xml:space="preserve">förening-en</t>
  </si>
  <si>
    <t xml:space="preserve">das Mitglied</t>
  </si>
  <si>
    <t xml:space="preserve">medlem-men</t>
  </si>
  <si>
    <t xml:space="preserve">die Ordnung</t>
  </si>
  <si>
    <t xml:space="preserve">ordning-en</t>
  </si>
  <si>
    <t xml:space="preserve">die Schwangerschaft</t>
  </si>
  <si>
    <t xml:space="preserve">graviditet-en</t>
  </si>
  <si>
    <t xml:space="preserve">die Geburt</t>
  </si>
  <si>
    <t xml:space="preserve">födsel-n</t>
  </si>
  <si>
    <t xml:space="preserve">das Baby</t>
  </si>
  <si>
    <t xml:space="preserve">bäbis-en</t>
  </si>
  <si>
    <t xml:space="preserve">der Jugendliche / Teenager (Sing.), die Jugendlichen (Pl.)</t>
  </si>
  <si>
    <t xml:space="preserve">tonåring-en, ungdomar-na</t>
  </si>
  <si>
    <t xml:space="preserve">die Geschwister</t>
  </si>
  <si>
    <t xml:space="preserve">syskon-et</t>
  </si>
  <si>
    <t xml:space="preserve">der Zwilling</t>
  </si>
  <si>
    <t xml:space="preserve">tvilling-en</t>
  </si>
  <si>
    <t xml:space="preserve">die Schwägerin</t>
  </si>
  <si>
    <t xml:space="preserve">svägerska-n</t>
  </si>
  <si>
    <t xml:space="preserve">der Schwager</t>
  </si>
  <si>
    <t xml:space="preserve">svåger-n</t>
  </si>
  <si>
    <t xml:space="preserve">der Neffe (1. Sohn des Bruders, 2. Sohn der Schwester)</t>
  </si>
  <si>
    <t xml:space="preserve">brorson-en, systerson-en</t>
  </si>
  <si>
    <t xml:space="preserve">die Nichte (1. Tochter des Bruders, 2. Tochter der Schwester)</t>
  </si>
  <si>
    <t xml:space="preserve">der Schwiegersohn</t>
  </si>
  <si>
    <t xml:space="preserve">svärson-en</t>
  </si>
  <si>
    <t xml:space="preserve">der Schatten</t>
  </si>
  <si>
    <t xml:space="preserve">skugga-n</t>
  </si>
  <si>
    <t xml:space="preserve">der Versager</t>
  </si>
  <si>
    <t xml:space="preserve">förlorare-n</t>
  </si>
  <si>
    <t xml:space="preserve">der Friedhof</t>
  </si>
  <si>
    <t xml:space="preserve">kyrkogård-en</t>
  </si>
  <si>
    <t xml:space="preserve">die Beerdigung</t>
  </si>
  <si>
    <t xml:space="preserve">begravning-en</t>
  </si>
  <si>
    <t xml:space="preserve">Ostern</t>
  </si>
  <si>
    <t xml:space="preserve">påsk-en</t>
  </si>
  <si>
    <t xml:space="preserve">adoptieren</t>
  </si>
  <si>
    <t xml:space="preserve">adoptera</t>
  </si>
  <si>
    <t xml:space="preserve">Unterhalt zahlen</t>
  </si>
  <si>
    <t xml:space="preserve">betala underhåll</t>
  </si>
  <si>
    <t xml:space="preserve">eintragen</t>
  </si>
  <si>
    <t xml:space="preserve">fylla i, skriva in</t>
  </si>
  <si>
    <t xml:space="preserve">erwachsen sein</t>
  </si>
  <si>
    <t xml:space="preserve">vara vuxen</t>
  </si>
  <si>
    <t xml:space="preserve">streng sein</t>
  </si>
  <si>
    <t xml:space="preserve">vara sträng</t>
  </si>
  <si>
    <t xml:space="preserve">fluchen</t>
  </si>
  <si>
    <t xml:space="preserve">svära</t>
  </si>
  <si>
    <t xml:space="preserve">verwandt mit</t>
  </si>
  <si>
    <t xml:space="preserve">släkt med</t>
  </si>
  <si>
    <t xml:space="preserve">jugendlich</t>
  </si>
  <si>
    <t xml:space="preserve">ungdomlig</t>
  </si>
  <si>
    <t xml:space="preserve">autoritär</t>
  </si>
  <si>
    <t xml:space="preserve">auktoritär</t>
  </si>
  <si>
    <t xml:space="preserve">privat</t>
  </si>
  <si>
    <t xml:space="preserve">schwanger</t>
  </si>
  <si>
    <t xml:space="preserve">gravid</t>
  </si>
  <si>
    <t xml:space="preserve">das Lied (traditionell), der Song (modern)</t>
  </si>
  <si>
    <t xml:space="preserve">sång-en, låt-en</t>
  </si>
  <si>
    <t xml:space="preserve">das Konzert</t>
  </si>
  <si>
    <t xml:space="preserve">konsert-en</t>
  </si>
  <si>
    <t xml:space="preserve">der Sänger</t>
  </si>
  <si>
    <t xml:space="preserve">sångare-n</t>
  </si>
  <si>
    <t xml:space="preserve">das Orchester</t>
  </si>
  <si>
    <t xml:space="preserve">orkester-n</t>
  </si>
  <si>
    <t xml:space="preserve">das Heft</t>
  </si>
  <si>
    <t xml:space="preserve">häfte-t</t>
  </si>
  <si>
    <t xml:space="preserve">das Cello</t>
  </si>
  <si>
    <t xml:space="preserve">cello-n</t>
  </si>
  <si>
    <t xml:space="preserve">der Kontrabass</t>
  </si>
  <si>
    <t xml:space="preserve">kontrabas-en</t>
  </si>
  <si>
    <t xml:space="preserve">die Trommel</t>
  </si>
  <si>
    <t xml:space="preserve">trumma-n</t>
  </si>
  <si>
    <t xml:space="preserve">die Trompete</t>
  </si>
  <si>
    <t xml:space="preserve">trumpet-en</t>
  </si>
  <si>
    <t xml:space="preserve">der Rhythmus</t>
  </si>
  <si>
    <t xml:space="preserve">rytm-en</t>
  </si>
  <si>
    <t xml:space="preserve">der Klang</t>
  </si>
  <si>
    <t xml:space="preserve">klang-en</t>
  </si>
  <si>
    <t xml:space="preserve">die Probe</t>
  </si>
  <si>
    <t xml:space="preserve">repetition-en</t>
  </si>
  <si>
    <t xml:space="preserve">die Bühne</t>
  </si>
  <si>
    <t xml:space="preserve">scen-en</t>
  </si>
  <si>
    <t xml:space="preserve">der Auftritt</t>
  </si>
  <si>
    <t xml:space="preserve">uppträdande-t</t>
  </si>
  <si>
    <t xml:space="preserve">die Begabung</t>
  </si>
  <si>
    <t xml:space="preserve">begåvning-en</t>
  </si>
  <si>
    <t xml:space="preserve">die Verbesserung</t>
  </si>
  <si>
    <t xml:space="preserve">förbättring-en</t>
  </si>
  <si>
    <t xml:space="preserve">die Langeweile</t>
  </si>
  <si>
    <t xml:space="preserve">leda-n</t>
  </si>
  <si>
    <t xml:space="preserve">der Anfang</t>
  </si>
  <si>
    <t xml:space="preserve">början-början</t>
  </si>
  <si>
    <t xml:space="preserve">der Verlauf</t>
  </si>
  <si>
    <t xml:space="preserve">gång-en</t>
  </si>
  <si>
    <t xml:space="preserve">das Original</t>
  </si>
  <si>
    <t xml:space="preserve">original-et</t>
  </si>
  <si>
    <t xml:space="preserve">proben</t>
  </si>
  <si>
    <t xml:space="preserve">repetera</t>
  </si>
  <si>
    <t xml:space="preserve">ein Instrument spielen</t>
  </si>
  <si>
    <t xml:space="preserve">spela ett instrument</t>
  </si>
  <si>
    <t xml:space="preserve">verbessern</t>
  </si>
  <si>
    <t xml:space="preserve">förbättra</t>
  </si>
  <si>
    <t xml:space="preserve">jemanden vertreten</t>
  </si>
  <si>
    <t xml:space="preserve">vikariera för någon, hoppa in för någon</t>
  </si>
  <si>
    <t xml:space="preserve">bry sig om</t>
  </si>
  <si>
    <t xml:space="preserve">aufhören</t>
  </si>
  <si>
    <t xml:space="preserve">sluta</t>
  </si>
  <si>
    <t xml:space="preserve">betonen</t>
  </si>
  <si>
    <t xml:space="preserve">betona</t>
  </si>
  <si>
    <t xml:space="preserve">sich langweilen</t>
  </si>
  <si>
    <t xml:space="preserve">ha långtråkigt</t>
  </si>
  <si>
    <t xml:space="preserve">beurteilen</t>
  </si>
  <si>
    <t xml:space="preserve">noch einmal</t>
  </si>
  <si>
    <t xml:space="preserve">en gång till</t>
  </si>
  <si>
    <t xml:space="preserve">anspruchsvoll</t>
  </si>
  <si>
    <t xml:space="preserve">anspråksfull</t>
  </si>
  <si>
    <t xml:space="preserve">wirkungsvoll</t>
  </si>
  <si>
    <t xml:space="preserve">effektiv</t>
  </si>
  <si>
    <t xml:space="preserve">bekannt</t>
  </si>
  <si>
    <t xml:space="preserve">känd</t>
  </si>
  <si>
    <t xml:space="preserve">der Bräutigam</t>
  </si>
  <si>
    <t xml:space="preserve">brudgum-men</t>
  </si>
  <si>
    <t xml:space="preserve">die Ehe</t>
  </si>
  <si>
    <t xml:space="preserve">äktenskap-et</t>
  </si>
  <si>
    <t xml:space="preserve">die Zukunft</t>
  </si>
  <si>
    <t xml:space="preserve">framtid-en</t>
  </si>
  <si>
    <t xml:space="preserve">der Heiratsantrag</t>
  </si>
  <si>
    <t xml:space="preserve">frieri-et</t>
  </si>
  <si>
    <t xml:space="preserve">die Flitterwochen</t>
  </si>
  <si>
    <t xml:space="preserve">smekmånad-en</t>
  </si>
  <si>
    <t xml:space="preserve">der Fotograf</t>
  </si>
  <si>
    <t xml:space="preserve">fotograf-en</t>
  </si>
  <si>
    <t xml:space="preserve">der Prominente</t>
  </si>
  <si>
    <t xml:space="preserve">kändis-en</t>
  </si>
  <si>
    <t xml:space="preserve">der Schauspieler</t>
  </si>
  <si>
    <t xml:space="preserve">skådespelare-n</t>
  </si>
  <si>
    <t xml:space="preserve">die Torte</t>
  </si>
  <si>
    <t xml:space="preserve">tårta-n</t>
  </si>
  <si>
    <t xml:space="preserve">die Freundschaft</t>
  </si>
  <si>
    <t xml:space="preserve">vänskap-en</t>
  </si>
  <si>
    <t xml:space="preserve">der Scherz, der Spaß</t>
  </si>
  <si>
    <t xml:space="preserve">skämt-et</t>
  </si>
  <si>
    <t xml:space="preserve">das Band</t>
  </si>
  <si>
    <t xml:space="preserve">band-et</t>
  </si>
  <si>
    <t xml:space="preserve">die Diskothek</t>
  </si>
  <si>
    <t xml:space="preserve">disko-t</t>
  </si>
  <si>
    <t xml:space="preserve">der Alkoholrausch</t>
  </si>
  <si>
    <t xml:space="preserve">rus-et</t>
  </si>
  <si>
    <t xml:space="preserve">die Atmosphäre</t>
  </si>
  <si>
    <t xml:space="preserve">stämning-en</t>
  </si>
  <si>
    <t xml:space="preserve">der Hummer</t>
  </si>
  <si>
    <t xml:space="preserve">hummer-n</t>
  </si>
  <si>
    <t xml:space="preserve">der Kaviar</t>
  </si>
  <si>
    <t xml:space="preserve">kaviar-n</t>
  </si>
  <si>
    <t xml:space="preserve">die Auster</t>
  </si>
  <si>
    <t xml:space="preserve">ostron-et</t>
  </si>
  <si>
    <t xml:space="preserve">die Armbanduhr</t>
  </si>
  <si>
    <t xml:space="preserve">armbandsur-et</t>
  </si>
  <si>
    <t xml:space="preserve">der Zeiger einer Uhr</t>
  </si>
  <si>
    <t xml:space="preserve">visare-n på en klocka</t>
  </si>
  <si>
    <t xml:space="preserve">der Abschied</t>
  </si>
  <si>
    <t xml:space="preserve">avsked-et</t>
  </si>
  <si>
    <t xml:space="preserve">sich amüsieren</t>
  </si>
  <si>
    <t xml:space="preserve">ha roligt</t>
  </si>
  <si>
    <t xml:space="preserve">lächeln</t>
  </si>
  <si>
    <t xml:space="preserve">le</t>
  </si>
  <si>
    <t xml:space="preserve">grinsen</t>
  </si>
  <si>
    <t xml:space="preserve">flina</t>
  </si>
  <si>
    <t xml:space="preserve">aufessen</t>
  </si>
  <si>
    <t xml:space="preserve">äta upp</t>
  </si>
  <si>
    <t xml:space="preserve">kauen</t>
  </si>
  <si>
    <t xml:space="preserve">tugga</t>
  </si>
  <si>
    <t xml:space="preserve">jemanden bedienen</t>
  </si>
  <si>
    <t xml:space="preserve">betjäna någon</t>
  </si>
  <si>
    <t xml:space="preserve">schütteln</t>
  </si>
  <si>
    <t xml:space="preserve">skaka</t>
  </si>
  <si>
    <t xml:space="preserve">widersprechen</t>
  </si>
  <si>
    <t xml:space="preserve">säga emot</t>
  </si>
  <si>
    <t xml:space="preserve">mitbringen</t>
  </si>
  <si>
    <t xml:space="preserve">menschlich</t>
  </si>
  <si>
    <t xml:space="preserve">mänsklig</t>
  </si>
  <si>
    <t xml:space="preserve">gemütlich</t>
  </si>
  <si>
    <t xml:space="preserve">gladlynt, gemytlig</t>
  </si>
  <si>
    <t xml:space="preserve">großzügig</t>
  </si>
  <si>
    <t xml:space="preserve">generös</t>
  </si>
  <si>
    <t xml:space="preserve">staatlich, amtlich</t>
  </si>
  <si>
    <t xml:space="preserve">statlig</t>
  </si>
  <si>
    <t xml:space="preserve">ein Ereignis überschatten</t>
  </si>
  <si>
    <t xml:space="preserve">överskugga ett resultat</t>
  </si>
  <si>
    <t xml:space="preserve">das Sternzeichen</t>
  </si>
  <si>
    <t xml:space="preserve">stjärntecken-stjärntecknet</t>
  </si>
  <si>
    <t xml:space="preserve">Widder</t>
  </si>
  <si>
    <t xml:space="preserve">Vädur</t>
  </si>
  <si>
    <t xml:space="preserve">Stier</t>
  </si>
  <si>
    <t xml:space="preserve">Oxe</t>
  </si>
  <si>
    <t xml:space="preserve">Zwillinge</t>
  </si>
  <si>
    <t xml:space="preserve">Tvilling</t>
  </si>
  <si>
    <t xml:space="preserve">Krebs</t>
  </si>
  <si>
    <t xml:space="preserve">Kräfta</t>
  </si>
  <si>
    <t xml:space="preserve">Löwe</t>
  </si>
  <si>
    <t xml:space="preserve">Lejon</t>
  </si>
  <si>
    <t xml:space="preserve">Jungfrau</t>
  </si>
  <si>
    <t xml:space="preserve">Jungfru</t>
  </si>
  <si>
    <t xml:space="preserve">Waage</t>
  </si>
  <si>
    <t xml:space="preserve">Våg</t>
  </si>
  <si>
    <t xml:space="preserve">Skorpion</t>
  </si>
  <si>
    <t xml:space="preserve">Schütze</t>
  </si>
  <si>
    <t xml:space="preserve">Skytt</t>
  </si>
  <si>
    <t xml:space="preserve">Steinbock</t>
  </si>
  <si>
    <t xml:space="preserve">Stenbock</t>
  </si>
  <si>
    <t xml:space="preserve">Wassermann</t>
  </si>
  <si>
    <t xml:space="preserve">Vattuman</t>
  </si>
  <si>
    <t xml:space="preserve">Fische</t>
  </si>
  <si>
    <t xml:space="preserve">Fisk</t>
  </si>
  <si>
    <t xml:space="preserve">die Religion</t>
  </si>
  <si>
    <t xml:space="preserve">religion-en</t>
  </si>
  <si>
    <t xml:space="preserve">der Buddhismus</t>
  </si>
  <si>
    <t xml:space="preserve">buddism-en</t>
  </si>
  <si>
    <t xml:space="preserve">das Christentum</t>
  </si>
  <si>
    <t xml:space="preserve">kristendom-en</t>
  </si>
  <si>
    <t xml:space="preserve">der Hinduismus</t>
  </si>
  <si>
    <t xml:space="preserve">hinduism-en</t>
  </si>
  <si>
    <t xml:space="preserve">der Islam</t>
  </si>
  <si>
    <t xml:space="preserve">islam-islam</t>
  </si>
  <si>
    <t xml:space="preserve">das Judentum</t>
  </si>
  <si>
    <t xml:space="preserve">judendom-en</t>
  </si>
  <si>
    <t xml:space="preserve">das Kloster</t>
  </si>
  <si>
    <t xml:space="preserve">kloster-klostret</t>
  </si>
  <si>
    <t xml:space="preserve">der Tempel</t>
  </si>
  <si>
    <t xml:space="preserve">tempel-templet</t>
  </si>
  <si>
    <t xml:space="preserve">im Himmel (Paradies) sein</t>
  </si>
  <si>
    <t xml:space="preserve">vara i himlen (paradiset)</t>
  </si>
  <si>
    <t xml:space="preserve">der Gott</t>
  </si>
  <si>
    <t xml:space="preserve">gud-en</t>
  </si>
  <si>
    <t xml:space="preserve">der Teufel</t>
  </si>
  <si>
    <t xml:space="preserve">djävul-en</t>
  </si>
  <si>
    <t xml:space="preserve">der Geist</t>
  </si>
  <si>
    <t xml:space="preserve">die Sünde</t>
  </si>
  <si>
    <t xml:space="preserve">synd-en</t>
  </si>
  <si>
    <t xml:space="preserve">das Kreuz</t>
  </si>
  <si>
    <t xml:space="preserve">kors-et</t>
  </si>
  <si>
    <t xml:space="preserve">der Fluch</t>
  </si>
  <si>
    <t xml:space="preserve">förbannelse-n</t>
  </si>
  <si>
    <t xml:space="preserve">der Irrtum</t>
  </si>
  <si>
    <t xml:space="preserve">misstag-et</t>
  </si>
  <si>
    <t xml:space="preserve">der Kult</t>
  </si>
  <si>
    <t xml:space="preserve">kult-en</t>
  </si>
  <si>
    <t xml:space="preserve">der Vollmond</t>
  </si>
  <si>
    <t xml:space="preserve">fullmåne-n</t>
  </si>
  <si>
    <t xml:space="preserve">das Geheimnis</t>
  </si>
  <si>
    <t xml:space="preserve">hemlighet-en</t>
  </si>
  <si>
    <t xml:space="preserve">der Widerspruch</t>
  </si>
  <si>
    <t xml:space="preserve">motsägelse-n</t>
  </si>
  <si>
    <t xml:space="preserve">die Überzeugung</t>
  </si>
  <si>
    <t xml:space="preserve">övertygelse-n</t>
  </si>
  <si>
    <t xml:space="preserve">das Schicksal</t>
  </si>
  <si>
    <t xml:space="preserve">öde-t</t>
  </si>
  <si>
    <t xml:space="preserve">der Sinn</t>
  </si>
  <si>
    <t xml:space="preserve">der Ratschlag</t>
  </si>
  <si>
    <t xml:space="preserve">råd-et</t>
  </si>
  <si>
    <t xml:space="preserve">der Instinkt</t>
  </si>
  <si>
    <t xml:space="preserve">instinkt-en</t>
  </si>
  <si>
    <t xml:space="preserve">das System</t>
  </si>
  <si>
    <t xml:space="preserve">system-et</t>
  </si>
  <si>
    <t xml:space="preserve">das Thema</t>
  </si>
  <si>
    <t xml:space="preserve">tema-t</t>
  </si>
  <si>
    <t xml:space="preserve">feststellen</t>
  </si>
  <si>
    <t xml:space="preserve">konstatera</t>
  </si>
  <si>
    <t xml:space="preserve">etwas genießen</t>
  </si>
  <si>
    <t xml:space="preserve">njuta av någonting</t>
  </si>
  <si>
    <t xml:space="preserve">beten</t>
  </si>
  <si>
    <t xml:space="preserve">be</t>
  </si>
  <si>
    <t xml:space="preserve">sich über etwas wundern</t>
  </si>
  <si>
    <t xml:space="preserve">förundra sig över något</t>
  </si>
  <si>
    <t xml:space="preserve">beichten</t>
  </si>
  <si>
    <t xml:space="preserve">bikta sig</t>
  </si>
  <si>
    <t xml:space="preserve">überzeugen</t>
  </si>
  <si>
    <t xml:space="preserve">övertyga</t>
  </si>
  <si>
    <t xml:space="preserve">schwören</t>
  </si>
  <si>
    <t xml:space="preserve">sich irren, falsch liegen</t>
  </si>
  <si>
    <t xml:space="preserve">ha fel, missta sig</t>
  </si>
  <si>
    <t xml:space="preserve">friedlich</t>
  </si>
  <si>
    <t xml:space="preserve">fredlig</t>
  </si>
  <si>
    <t xml:space="preserve">flexibel</t>
  </si>
  <si>
    <t xml:space="preserve">sensibel</t>
  </si>
  <si>
    <t xml:space="preserve">ausdauernd</t>
  </si>
  <si>
    <t xml:space="preserve">långdragen</t>
  </si>
  <si>
    <t xml:space="preserve">vernünftig</t>
  </si>
  <si>
    <t xml:space="preserve">förnuftig</t>
  </si>
  <si>
    <t xml:space="preserve">diplomatisch</t>
  </si>
  <si>
    <t xml:space="preserve">diplomatisk</t>
  </si>
  <si>
    <t xml:space="preserve">leidenschaftlich</t>
  </si>
  <si>
    <t xml:space="preserve">passionerad</t>
  </si>
  <si>
    <t xml:space="preserve">fortschrittlich</t>
  </si>
  <si>
    <t xml:space="preserve">framåtsträvande</t>
  </si>
  <si>
    <t xml:space="preserve">bescheiden</t>
  </si>
  <si>
    <t xml:space="preserve">ödmjuk</t>
  </si>
  <si>
    <t xml:space="preserve">komisch (2. unheimlich, 3. lustig)</t>
  </si>
  <si>
    <t xml:space="preserve">konstig, underlig, rolig</t>
  </si>
  <si>
    <t xml:space="preserve">psychisch</t>
  </si>
  <si>
    <t xml:space="preserve">psykisk</t>
  </si>
  <si>
    <t xml:space="preserve">allmächtig</t>
  </si>
  <si>
    <t xml:space="preserve">allsmäktig</t>
  </si>
  <si>
    <t xml:space="preserve">teuflisch</t>
  </si>
  <si>
    <t xml:space="preserve">djävulsk</t>
  </si>
  <si>
    <t xml:space="preserve">ein Problem lösen</t>
  </si>
  <si>
    <t xml:space="preserve">lösa ett problem</t>
  </si>
  <si>
    <t xml:space="preserve">Recht haben</t>
  </si>
  <si>
    <t xml:space="preserve">ha rätt</t>
  </si>
  <si>
    <t xml:space="preserve">Unrecht haben</t>
  </si>
  <si>
    <t xml:space="preserve">ha fel</t>
  </si>
  <si>
    <t xml:space="preserve">die Wolken am Himmel (Pl.)</t>
  </si>
  <si>
    <t xml:space="preserve">moln-en på himlen (pl.)</t>
  </si>
  <si>
    <t xml:space="preserve">die Prügelei</t>
  </si>
  <si>
    <t xml:space="preserve">die Gesellschaft</t>
  </si>
  <si>
    <t xml:space="preserve">samhälle-t</t>
  </si>
  <si>
    <t xml:space="preserve">die Demokratie</t>
  </si>
  <si>
    <t xml:space="preserve">demokrati-n</t>
  </si>
  <si>
    <t xml:space="preserve">die Öffentlichkeit</t>
  </si>
  <si>
    <t xml:space="preserve">allmänheten</t>
  </si>
  <si>
    <t xml:space="preserve">die Verfassung, das Grundgesetz</t>
  </si>
  <si>
    <t xml:space="preserve">författning-en, grundlag-en</t>
  </si>
  <si>
    <t xml:space="preserve">die Tinte</t>
  </si>
  <si>
    <t xml:space="preserve">bläck-et</t>
  </si>
  <si>
    <t xml:space="preserve">die Partei</t>
  </si>
  <si>
    <t xml:space="preserve">parti-et</t>
  </si>
  <si>
    <t xml:space="preserve">die Rede</t>
  </si>
  <si>
    <t xml:space="preserve">tal-et</t>
  </si>
  <si>
    <t xml:space="preserve">die Politik</t>
  </si>
  <si>
    <t xml:space="preserve">politik-en</t>
  </si>
  <si>
    <t xml:space="preserve">der Politiker</t>
  </si>
  <si>
    <t xml:space="preserve">politiker-n</t>
  </si>
  <si>
    <t xml:space="preserve">das Parlament</t>
  </si>
  <si>
    <t xml:space="preserve">riksdag-en, parlament-et</t>
  </si>
  <si>
    <t xml:space="preserve">die Regierung</t>
  </si>
  <si>
    <t xml:space="preserve">regering-en</t>
  </si>
  <si>
    <t xml:space="preserve">das Ministerium</t>
  </si>
  <si>
    <t xml:space="preserve">ministerium-ministeriet</t>
  </si>
  <si>
    <t xml:space="preserve">die Vorschrift</t>
  </si>
  <si>
    <t xml:space="preserve">föreskrift-en</t>
  </si>
  <si>
    <t xml:space="preserve">die Wahl des Präsidenten</t>
  </si>
  <si>
    <t xml:space="preserve">presidentval-et</t>
  </si>
  <si>
    <t xml:space="preserve">der Stimmzettel</t>
  </si>
  <si>
    <t xml:space="preserve">valsedel-n</t>
  </si>
  <si>
    <t xml:space="preserve">der Personalausweis</t>
  </si>
  <si>
    <t xml:space="preserve">id-kort-et</t>
  </si>
  <si>
    <t xml:space="preserve">die Minderheit</t>
  </si>
  <si>
    <t xml:space="preserve">minoritet-en</t>
  </si>
  <si>
    <t xml:space="preserve">die Menge</t>
  </si>
  <si>
    <t xml:space="preserve">mängd-en</t>
  </si>
  <si>
    <t xml:space="preserve">das Gedränge, der Andrang</t>
  </si>
  <si>
    <t xml:space="preserve">trängsel-n</t>
  </si>
  <si>
    <t xml:space="preserve">der Aufstand</t>
  </si>
  <si>
    <t xml:space="preserve">uppståndelse-n</t>
  </si>
  <si>
    <t xml:space="preserve">der Protest</t>
  </si>
  <si>
    <t xml:space="preserve">protest-en</t>
  </si>
  <si>
    <t xml:space="preserve">die Demonstration</t>
  </si>
  <si>
    <t xml:space="preserve">demonstration-en</t>
  </si>
  <si>
    <t xml:space="preserve">der Skandal</t>
  </si>
  <si>
    <t xml:space="preserve">skandal-en</t>
  </si>
  <si>
    <t xml:space="preserve">die Armee</t>
  </si>
  <si>
    <t xml:space="preserve">armé-n</t>
  </si>
  <si>
    <t xml:space="preserve">die Bombe</t>
  </si>
  <si>
    <t xml:space="preserve">bomb-en</t>
  </si>
  <si>
    <t xml:space="preserve">der Anschlag</t>
  </si>
  <si>
    <t xml:space="preserve">tillslag-et</t>
  </si>
  <si>
    <t xml:space="preserve">der Artikel in der Zeitung</t>
  </si>
  <si>
    <t xml:space="preserve">tidningsartikel-n</t>
  </si>
  <si>
    <t xml:space="preserve">Europa</t>
  </si>
  <si>
    <t xml:space="preserve">der Europäer</t>
  </si>
  <si>
    <t xml:space="preserve">europé-n</t>
  </si>
  <si>
    <t xml:space="preserve">das Gebiet</t>
  </si>
  <si>
    <t xml:space="preserve">die Bevölkerung</t>
  </si>
  <si>
    <t xml:space="preserve">befolkning-en</t>
  </si>
  <si>
    <t xml:space="preserve">die Republik</t>
  </si>
  <si>
    <t xml:space="preserve">republik-en</t>
  </si>
  <si>
    <t xml:space="preserve">der Bürgermeister</t>
  </si>
  <si>
    <t xml:space="preserve">borgmästare-n</t>
  </si>
  <si>
    <t xml:space="preserve">die Umfrage</t>
  </si>
  <si>
    <t xml:space="preserve">undersökning-en</t>
  </si>
  <si>
    <t xml:space="preserve">konstruieren</t>
  </si>
  <si>
    <t xml:space="preserve">konstruera, skapa</t>
  </si>
  <si>
    <t xml:space="preserve">aufhetzen</t>
  </si>
  <si>
    <t xml:space="preserve">hetsa upp</t>
  </si>
  <si>
    <t xml:space="preserve">stoppen</t>
  </si>
  <si>
    <t xml:space="preserve">stoppa</t>
  </si>
  <si>
    <t xml:space="preserve">etwas abschaffen</t>
  </si>
  <si>
    <t xml:space="preserve">avskaffa något</t>
  </si>
  <si>
    <t xml:space="preserve">befragen</t>
  </si>
  <si>
    <t xml:space="preserve">intervjua</t>
  </si>
  <si>
    <t xml:space="preserve">aufklären über</t>
  </si>
  <si>
    <t xml:space="preserve">streiken</t>
  </si>
  <si>
    <t xml:space="preserve">strejka</t>
  </si>
  <si>
    <t xml:space="preserve">diskriminieren</t>
  </si>
  <si>
    <t xml:space="preserve">diskriminera</t>
  </si>
  <si>
    <t xml:space="preserve">versperren</t>
  </si>
  <si>
    <t xml:space="preserve">veröffentlichen</t>
  </si>
  <si>
    <t xml:space="preserve">offentliggöra</t>
  </si>
  <si>
    <t xml:space="preserve">konservativ</t>
  </si>
  <si>
    <t xml:space="preserve">neutral</t>
  </si>
  <si>
    <t xml:space="preserve">liberal</t>
  </si>
  <si>
    <t xml:space="preserve">europäisch</t>
  </si>
  <si>
    <t xml:space="preserve">europeisk</t>
  </si>
  <si>
    <t xml:space="preserve">politisch</t>
  </si>
  <si>
    <t xml:space="preserve">politisk</t>
  </si>
  <si>
    <t xml:space="preserve">regelmäßig</t>
  </si>
  <si>
    <t xml:space="preserve">regelbunden</t>
  </si>
  <si>
    <t xml:space="preserve">rechtzeitig</t>
  </si>
  <si>
    <t xml:space="preserve">punktlig, i tid</t>
  </si>
  <si>
    <t xml:space="preserve">chaotisch</t>
  </si>
  <si>
    <t xml:space="preserve">kaotisk</t>
  </si>
  <si>
    <t xml:space="preserve">maximal</t>
  </si>
  <si>
    <t xml:space="preserve">absichtlich</t>
  </si>
  <si>
    <t xml:space="preserve">med avsikt</t>
  </si>
  <si>
    <t xml:space="preserve">Widerstand leisten</t>
  </si>
  <si>
    <t xml:space="preserve">göra motstånd</t>
  </si>
  <si>
    <t xml:space="preserve">der Arbeitsplatz, die Arbeitsstelle</t>
  </si>
  <si>
    <t xml:space="preserve">arbetsplats-en</t>
  </si>
  <si>
    <t xml:space="preserve">die Industrie</t>
  </si>
  <si>
    <t xml:space="preserve">industri-n</t>
  </si>
  <si>
    <t xml:space="preserve">die Produktion</t>
  </si>
  <si>
    <t xml:space="preserve">produktion-en</t>
  </si>
  <si>
    <t xml:space="preserve">das Gleichgewicht</t>
  </si>
  <si>
    <t xml:space="preserve">jämvikt-en</t>
  </si>
  <si>
    <t xml:space="preserve">die Serie</t>
  </si>
  <si>
    <t xml:space="preserve">der Stoff</t>
  </si>
  <si>
    <t xml:space="preserve">material-et</t>
  </si>
  <si>
    <t xml:space="preserve">der Vorstand (auch: die Leitung)</t>
  </si>
  <si>
    <t xml:space="preserve">ledning-en</t>
  </si>
  <si>
    <t xml:space="preserve">die Arbeitslosigkeit</t>
  </si>
  <si>
    <t xml:space="preserve">arbetslöshet-en</t>
  </si>
  <si>
    <t xml:space="preserve">die Gehaltskürzung</t>
  </si>
  <si>
    <t xml:space="preserve">lönesänkning-en</t>
  </si>
  <si>
    <t xml:space="preserve">die Karriere</t>
  </si>
  <si>
    <t xml:space="preserve">karriär-en</t>
  </si>
  <si>
    <t xml:space="preserve">das Talent</t>
  </si>
  <si>
    <t xml:space="preserve">talang-en</t>
  </si>
  <si>
    <t xml:space="preserve">der Vorschlag</t>
  </si>
  <si>
    <t xml:space="preserve">förslag-et</t>
  </si>
  <si>
    <t xml:space="preserve">die Stellenanzeige</t>
  </si>
  <si>
    <t xml:space="preserve">platsannons-en</t>
  </si>
  <si>
    <t xml:space="preserve">das Stellenangebot</t>
  </si>
  <si>
    <t xml:space="preserve">jobberbjudande-t</t>
  </si>
  <si>
    <t xml:space="preserve">verschweigen</t>
  </si>
  <si>
    <t xml:space="preserve">hemlighålla</t>
  </si>
  <si>
    <t xml:space="preserve">sich beschäftigen mit</t>
  </si>
  <si>
    <t xml:space="preserve">sysselsätta sig med</t>
  </si>
  <si>
    <t xml:space="preserve">sich anmelden</t>
  </si>
  <si>
    <t xml:space="preserve">anmäla sig</t>
  </si>
  <si>
    <t xml:space="preserve">schaffen</t>
  </si>
  <si>
    <t xml:space="preserve">skapa</t>
  </si>
  <si>
    <t xml:space="preserve">loben</t>
  </si>
  <si>
    <t xml:space="preserve">berömma</t>
  </si>
  <si>
    <t xml:space="preserve">unterschätzen</t>
  </si>
  <si>
    <t xml:space="preserve">underskatta</t>
  </si>
  <si>
    <t xml:space="preserve">männlich</t>
  </si>
  <si>
    <t xml:space="preserve">manlig</t>
  </si>
  <si>
    <t xml:space="preserve">weiblich</t>
  </si>
  <si>
    <t xml:space="preserve">kvinnlig</t>
  </si>
  <si>
    <t xml:space="preserve">gegründet</t>
  </si>
  <si>
    <t xml:space="preserve">grundad</t>
  </si>
  <si>
    <t xml:space="preserve">der Beamte</t>
  </si>
  <si>
    <t xml:space="preserve">tjänsteman-nen</t>
  </si>
  <si>
    <t xml:space="preserve">der Briefträger</t>
  </si>
  <si>
    <t xml:space="preserve">brevbärare-n</t>
  </si>
  <si>
    <t xml:space="preserve">der Fischer</t>
  </si>
  <si>
    <t xml:space="preserve">fiskare-n</t>
  </si>
  <si>
    <t xml:space="preserve">der Friseur</t>
  </si>
  <si>
    <t xml:space="preserve">der Grundschullehrer</t>
  </si>
  <si>
    <t xml:space="preserve">grundskollärare-n</t>
  </si>
  <si>
    <t xml:space="preserve">das Wissen</t>
  </si>
  <si>
    <t xml:space="preserve">kunskap-en</t>
  </si>
  <si>
    <t xml:space="preserve">der Unterricht</t>
  </si>
  <si>
    <t xml:space="preserve">undervisning-en</t>
  </si>
  <si>
    <t xml:space="preserve">der Gymnasiallehrer</t>
  </si>
  <si>
    <t xml:space="preserve">gymnasielärare-n</t>
  </si>
  <si>
    <t xml:space="preserve">der Ingenieur</t>
  </si>
  <si>
    <t xml:space="preserve">ingenjör-en</t>
  </si>
  <si>
    <t xml:space="preserve">die Kernspaltung</t>
  </si>
  <si>
    <t xml:space="preserve">kärnsplittring-en</t>
  </si>
  <si>
    <t xml:space="preserve">der Journalist</t>
  </si>
  <si>
    <t xml:space="preserve">journalist-en</t>
  </si>
  <si>
    <t xml:space="preserve">die Krankenschwester</t>
  </si>
  <si>
    <t xml:space="preserve">sjuksköterska-n</t>
  </si>
  <si>
    <t xml:space="preserve">die Operation</t>
  </si>
  <si>
    <t xml:space="preserve">operation-en</t>
  </si>
  <si>
    <t xml:space="preserve">die Erkältung</t>
  </si>
  <si>
    <t xml:space="preserve">förkylning-en</t>
  </si>
  <si>
    <t xml:space="preserve">der Maurer</t>
  </si>
  <si>
    <t xml:space="preserve">murare-n</t>
  </si>
  <si>
    <t xml:space="preserve">der Komiker</t>
  </si>
  <si>
    <t xml:space="preserve">komiker-n</t>
  </si>
  <si>
    <t xml:space="preserve">der Zahnarzt</t>
  </si>
  <si>
    <t xml:space="preserve">tandläkare-n</t>
  </si>
  <si>
    <t xml:space="preserve">die Autorität</t>
  </si>
  <si>
    <t xml:space="preserve">auktoritet-en</t>
  </si>
  <si>
    <t xml:space="preserve">die Verpflichtung</t>
  </si>
  <si>
    <t xml:space="preserve">plikt-en</t>
  </si>
  <si>
    <t xml:space="preserve">der Alltag</t>
  </si>
  <si>
    <t xml:space="preserve">vardag-en</t>
  </si>
  <si>
    <t xml:space="preserve">die Steuern</t>
  </si>
  <si>
    <t xml:space="preserve">skatt-en</t>
  </si>
  <si>
    <t xml:space="preserve">die Methode</t>
  </si>
  <si>
    <t xml:space="preserve">metod-en</t>
  </si>
  <si>
    <t xml:space="preserve">die Ausbildung</t>
  </si>
  <si>
    <t xml:space="preserve">utbildning-en</t>
  </si>
  <si>
    <t xml:space="preserve">die Fortbildung</t>
  </si>
  <si>
    <t xml:space="preserve">vidareutbildning-en</t>
  </si>
  <si>
    <t xml:space="preserve">die Prüfung</t>
  </si>
  <si>
    <t xml:space="preserve">prov-et</t>
  </si>
  <si>
    <t xml:space="preserve">der Durchschnitt</t>
  </si>
  <si>
    <t xml:space="preserve">genomsnitt-et</t>
  </si>
  <si>
    <t xml:space="preserve">die Zusage</t>
  </si>
  <si>
    <t xml:space="preserve">bekräftelse-n</t>
  </si>
  <si>
    <t xml:space="preserve">die Anfrage</t>
  </si>
  <si>
    <t xml:space="preserve">förfrågan-förfrågan</t>
  </si>
  <si>
    <t xml:space="preserve">das Prozent</t>
  </si>
  <si>
    <t xml:space="preserve">procent-en</t>
  </si>
  <si>
    <t xml:space="preserve">buchstabieren</t>
  </si>
  <si>
    <t xml:space="preserve">bokstavera</t>
  </si>
  <si>
    <t xml:space="preserve">beanspruchen</t>
  </si>
  <si>
    <t xml:space="preserve">es betrifft mich</t>
  </si>
  <si>
    <t xml:space="preserve">det beträffar mig</t>
  </si>
  <si>
    <t xml:space="preserve">heilen</t>
  </si>
  <si>
    <t xml:space="preserve">läka</t>
  </si>
  <si>
    <t xml:space="preserve">anerkennen</t>
  </si>
  <si>
    <t xml:space="preserve">ein Dokument anerkennen lassen</t>
  </si>
  <si>
    <t xml:space="preserve">låta officiellt erkänna ett dokument</t>
  </si>
  <si>
    <t xml:space="preserve">besetzen</t>
  </si>
  <si>
    <t xml:space="preserve">von etwas ablenken</t>
  </si>
  <si>
    <t xml:space="preserve">ta bort uppmärksamheten från något</t>
  </si>
  <si>
    <t xml:space="preserve">löschen</t>
  </si>
  <si>
    <t xml:space="preserve">radera</t>
  </si>
  <si>
    <t xml:space="preserve">lagern</t>
  </si>
  <si>
    <t xml:space="preserve">lagra</t>
  </si>
  <si>
    <t xml:space="preserve">geduldig</t>
  </si>
  <si>
    <t xml:space="preserve">tålmodig</t>
  </si>
  <si>
    <t xml:space="preserve">ungeduldig</t>
  </si>
  <si>
    <t xml:space="preserve">otålig</t>
  </si>
  <si>
    <t xml:space="preserve">arbeitslos</t>
  </si>
  <si>
    <t xml:space="preserve">arbetslös</t>
  </si>
  <si>
    <t xml:space="preserve">würdevoll</t>
  </si>
  <si>
    <t xml:space="preserve">värdig</t>
  </si>
  <si>
    <t xml:space="preserve">talentiert</t>
  </si>
  <si>
    <t xml:space="preserve">talangfull</t>
  </si>
  <si>
    <t xml:space="preserve">begabt</t>
  </si>
  <si>
    <t xml:space="preserve">begåvad</t>
  </si>
  <si>
    <t xml:space="preserve">bestechlich</t>
  </si>
  <si>
    <t xml:space="preserve">mutbar</t>
  </si>
  <si>
    <t xml:space="preserve">erfolgreich</t>
  </si>
  <si>
    <t xml:space="preserve">framgångsrik</t>
  </si>
  <si>
    <t xml:space="preserve">kurzfristig</t>
  </si>
  <si>
    <t xml:space="preserve">kortfristig</t>
  </si>
  <si>
    <t xml:space="preserve">der Bewohner</t>
  </si>
  <si>
    <t xml:space="preserve">invånaren</t>
  </si>
  <si>
    <t xml:space="preserve">der Ausländer</t>
  </si>
  <si>
    <t xml:space="preserve">utlänning-en</t>
  </si>
  <si>
    <t xml:space="preserve">der Staat</t>
  </si>
  <si>
    <t xml:space="preserve">stat-en</t>
  </si>
  <si>
    <t xml:space="preserve">der Reisepass</t>
  </si>
  <si>
    <t xml:space="preserve">pass-et</t>
  </si>
  <si>
    <t xml:space="preserve">die Ziffer</t>
  </si>
  <si>
    <t xml:space="preserve">siffra-n</t>
  </si>
  <si>
    <t xml:space="preserve">die Staatsangehörigkeit</t>
  </si>
  <si>
    <t xml:space="preserve">medborgarskap-et</t>
  </si>
  <si>
    <t xml:space="preserve">das Visum</t>
  </si>
  <si>
    <t xml:space="preserve">visum-et</t>
  </si>
  <si>
    <t xml:space="preserve">das Konsulat</t>
  </si>
  <si>
    <t xml:space="preserve">konsulat-et</t>
  </si>
  <si>
    <t xml:space="preserve">die deutsche Botschaft</t>
  </si>
  <si>
    <t xml:space="preserve">tysk ambassad-den tyska ambassaden</t>
  </si>
  <si>
    <t xml:space="preserve">das Rathaus</t>
  </si>
  <si>
    <t xml:space="preserve">rådhus-et</t>
  </si>
  <si>
    <t xml:space="preserve">das Schließfach (allg.: Bank)</t>
  </si>
  <si>
    <t xml:space="preserve">bankfack-et</t>
  </si>
  <si>
    <t xml:space="preserve">das Ausland</t>
  </si>
  <si>
    <t xml:space="preserve">utlandet</t>
  </si>
  <si>
    <t xml:space="preserve">der Sprachkurs</t>
  </si>
  <si>
    <t xml:space="preserve">språkkurs-en</t>
  </si>
  <si>
    <t xml:space="preserve">die Fluggesellschaft</t>
  </si>
  <si>
    <t xml:space="preserve">flygbolag-et</t>
  </si>
  <si>
    <t xml:space="preserve">die Ablenkung</t>
  </si>
  <si>
    <t xml:space="preserve">distraktion-en</t>
  </si>
  <si>
    <t xml:space="preserve">die Heizung</t>
  </si>
  <si>
    <t xml:space="preserve">element-et</t>
  </si>
  <si>
    <t xml:space="preserve">die Wache</t>
  </si>
  <si>
    <t xml:space="preserve">väktare-n</t>
  </si>
  <si>
    <t xml:space="preserve">auswandern</t>
  </si>
  <si>
    <t xml:space="preserve">utvandra</t>
  </si>
  <si>
    <t xml:space="preserve">abmelden</t>
  </si>
  <si>
    <t xml:space="preserve">avregistrera</t>
  </si>
  <si>
    <t xml:space="preserve">trocknen</t>
  </si>
  <si>
    <t xml:space="preserve">torka</t>
  </si>
  <si>
    <t xml:space="preserve">verbieten</t>
  </si>
  <si>
    <t xml:space="preserve">förbjuda</t>
  </si>
  <si>
    <t xml:space="preserve">ausleeren</t>
  </si>
  <si>
    <t xml:space="preserve">tömma</t>
  </si>
  <si>
    <t xml:space="preserve">fleckig</t>
  </si>
  <si>
    <t xml:space="preserve">fläckig</t>
  </si>
  <si>
    <t xml:space="preserve">zivil</t>
  </si>
  <si>
    <t xml:space="preserve">civil</t>
  </si>
  <si>
    <t xml:space="preserve">wesentlich</t>
  </si>
  <si>
    <t xml:space="preserve">väsentlig</t>
  </si>
  <si>
    <t xml:space="preserve">über etwas staunen</t>
  </si>
  <si>
    <t xml:space="preserve">förvånas över något</t>
  </si>
  <si>
    <t xml:space="preserve">C1</t>
  </si>
  <si>
    <t xml:space="preserve">jemanden ermuntern etwas zu tun</t>
  </si>
  <si>
    <t xml:space="preserve">uppmuntra någon att göra något</t>
  </si>
  <si>
    <t xml:space="preserve">auf etwas anspielen</t>
  </si>
  <si>
    <t xml:space="preserve">syfta på något</t>
  </si>
  <si>
    <t xml:space="preserve">die Anspielung</t>
  </si>
  <si>
    <t xml:space="preserve">hänsyftning-en</t>
  </si>
  <si>
    <t xml:space="preserve">die Lüge</t>
  </si>
  <si>
    <t xml:space="preserve">lögn-en</t>
  </si>
  <si>
    <t xml:space="preserve">erwähnenswert</t>
  </si>
  <si>
    <t xml:space="preserve">nämnvärt</t>
  </si>
  <si>
    <t xml:space="preserve">über jemanden lästern</t>
  </si>
  <si>
    <t xml:space="preserve">tala illa om någon</t>
  </si>
  <si>
    <t xml:space="preserve">jemanden diskriminieren</t>
  </si>
  <si>
    <t xml:space="preserve">diskriminera någon</t>
  </si>
  <si>
    <t xml:space="preserve">jemandem etwas vorwerfen</t>
  </si>
  <si>
    <t xml:space="preserve">förebrå någon för något</t>
  </si>
  <si>
    <t xml:space="preserve">der Vorwurf</t>
  </si>
  <si>
    <t xml:space="preserve">förebråelse-n</t>
  </si>
  <si>
    <t xml:space="preserve">abwertend</t>
  </si>
  <si>
    <t xml:space="preserve">nedvärderande</t>
  </si>
  <si>
    <t xml:space="preserve">unüberlegt handeln</t>
  </si>
  <si>
    <t xml:space="preserve">handla utan att tänka</t>
  </si>
  <si>
    <t xml:space="preserve">mit jemandem schimpfen</t>
  </si>
  <si>
    <t xml:space="preserve">skälla ut någon</t>
  </si>
  <si>
    <t xml:space="preserve">die Abneigung</t>
  </si>
  <si>
    <t xml:space="preserve">aversion-en</t>
  </si>
  <si>
    <t xml:space="preserve">skeptisch</t>
  </si>
  <si>
    <t xml:space="preserve">skeptisk</t>
  </si>
  <si>
    <t xml:space="preserve">der Ratgeber</t>
  </si>
  <si>
    <t xml:space="preserve">rådgivare-n</t>
  </si>
  <si>
    <t xml:space="preserve">jemanden zu etwas ermutigen</t>
  </si>
  <si>
    <t xml:space="preserve">uppmuntra någon till något</t>
  </si>
  <si>
    <t xml:space="preserve">sich etwas herausnehmen, sich etwas erlauben</t>
  </si>
  <si>
    <t xml:space="preserve">tillåta sig något</t>
  </si>
  <si>
    <t xml:space="preserve">mit jemandem übereinstimmen</t>
  </si>
  <si>
    <t xml:space="preserve">vara ense med någon</t>
  </si>
  <si>
    <t xml:space="preserve">etwas andeuten</t>
  </si>
  <si>
    <t xml:space="preserve">antyda något</t>
  </si>
  <si>
    <t xml:space="preserve">etwas erwähnen</t>
  </si>
  <si>
    <t xml:space="preserve">nämna något</t>
  </si>
  <si>
    <t xml:space="preserve">etwas widerlegen</t>
  </si>
  <si>
    <t xml:space="preserve">vederlägga</t>
  </si>
  <si>
    <t xml:space="preserve">jemanden überzeugen</t>
  </si>
  <si>
    <t xml:space="preserve">övertyga någon</t>
  </si>
  <si>
    <t xml:space="preserve">eine überzeugende Darstellung</t>
  </si>
  <si>
    <t xml:space="preserve">en övertygande skildring</t>
  </si>
  <si>
    <t xml:space="preserve">etwas laut aussprechen</t>
  </si>
  <si>
    <t xml:space="preserve">säga något högt</t>
  </si>
  <si>
    <t xml:space="preserve">plappern</t>
  </si>
  <si>
    <t xml:space="preserve">babbla</t>
  </si>
  <si>
    <t xml:space="preserve">abschweifend antworten</t>
  </si>
  <si>
    <t xml:space="preserve">svara utsvävande</t>
  </si>
  <si>
    <t xml:space="preserve">aus einem Buch zitieren</t>
  </si>
  <si>
    <t xml:space="preserve">citera ur en bok</t>
  </si>
  <si>
    <t xml:space="preserve">übersetzen</t>
  </si>
  <si>
    <t xml:space="preserve">översätta</t>
  </si>
  <si>
    <t xml:space="preserve">der Übersetzer</t>
  </si>
  <si>
    <t xml:space="preserve">översättare-n</t>
  </si>
  <si>
    <t xml:space="preserve">verständnisvoll</t>
  </si>
  <si>
    <t xml:space="preserve">förstående</t>
  </si>
  <si>
    <t xml:space="preserve">sich aussprechen</t>
  </si>
  <si>
    <t xml:space="preserve">tala ut</t>
  </si>
  <si>
    <t xml:space="preserve">sich mit jemandem unterhalten</t>
  </si>
  <si>
    <t xml:space="preserve">prata med någon</t>
  </si>
  <si>
    <t xml:space="preserve">staunen</t>
  </si>
  <si>
    <t xml:space="preserve">häpna</t>
  </si>
  <si>
    <t xml:space="preserve">schluchzen</t>
  </si>
  <si>
    <t xml:space="preserve">snyfta</t>
  </si>
  <si>
    <t xml:space="preserve">seufzen</t>
  </si>
  <si>
    <t xml:space="preserve">sucka</t>
  </si>
  <si>
    <t xml:space="preserve">sich abwenden von jemandem</t>
  </si>
  <si>
    <t xml:space="preserve">vända någon ryggen</t>
  </si>
  <si>
    <t xml:space="preserve">stottern</t>
  </si>
  <si>
    <t xml:space="preserve">stamma</t>
  </si>
  <si>
    <t xml:space="preserve">die Vermutung</t>
  </si>
  <si>
    <t xml:space="preserve">förmodan</t>
  </si>
  <si>
    <t xml:space="preserve">der Widerstand</t>
  </si>
  <si>
    <t xml:space="preserve">motstånd-et</t>
  </si>
  <si>
    <t xml:space="preserve">jemandem widersprechen</t>
  </si>
  <si>
    <t xml:space="preserve">säga emot någon</t>
  </si>
  <si>
    <t xml:space="preserve">abschwächen</t>
  </si>
  <si>
    <t xml:space="preserve">mildra, försvaga</t>
  </si>
  <si>
    <t xml:space="preserve">jemanden anflehen</t>
  </si>
  <si>
    <t xml:space="preserve">bönfalla någon</t>
  </si>
  <si>
    <t xml:space="preserve">etwas missverstehen</t>
  </si>
  <si>
    <t xml:space="preserve">missförstå något</t>
  </si>
  <si>
    <t xml:space="preserve">sich für etwas schämen</t>
  </si>
  <si>
    <t xml:space="preserve">skämmas för något</t>
  </si>
  <si>
    <t xml:space="preserve">Bescheid sagen</t>
  </si>
  <si>
    <t xml:space="preserve">ge besked</t>
  </si>
  <si>
    <t xml:space="preserve">einerseits ... andererseits</t>
  </si>
  <si>
    <t xml:space="preserve">å ena sidan ... å andra sidan</t>
  </si>
  <si>
    <t xml:space="preserve">dazu führen, dass ...</t>
  </si>
  <si>
    <t xml:space="preserve">leda till att ...</t>
  </si>
  <si>
    <t xml:space="preserve">ohne jegliche Hilfe</t>
  </si>
  <si>
    <t xml:space="preserve">utan någon som helst hjälp</t>
  </si>
  <si>
    <t xml:space="preserve">zusätzlich</t>
  </si>
  <si>
    <t xml:space="preserve">ytterligare</t>
  </si>
  <si>
    <t xml:space="preserve">etwas wörtlich nehmen</t>
  </si>
  <si>
    <t xml:space="preserve">ta något bokstavligt</t>
  </si>
  <si>
    <t xml:space="preserve">untrennbar</t>
  </si>
  <si>
    <t xml:space="preserve">oskiljbar</t>
  </si>
  <si>
    <t xml:space="preserve">die Silbe</t>
  </si>
  <si>
    <t xml:space="preserve">stavelse-n</t>
  </si>
  <si>
    <t xml:space="preserve">einsilbig</t>
  </si>
  <si>
    <t xml:space="preserve">enstavig</t>
  </si>
  <si>
    <t xml:space="preserve">mehrsilbig</t>
  </si>
  <si>
    <t xml:space="preserve">flerstavig</t>
  </si>
  <si>
    <t xml:space="preserve">der Vokal</t>
  </si>
  <si>
    <t xml:space="preserve">vokal-en</t>
  </si>
  <si>
    <t xml:space="preserve">der Konsonant</t>
  </si>
  <si>
    <t xml:space="preserve">konsonant-en</t>
  </si>
  <si>
    <t xml:space="preserve">die Aussprache eines Wortes</t>
  </si>
  <si>
    <t xml:space="preserve">uttalet av ett ord</t>
  </si>
  <si>
    <t xml:space="preserve">der Dialekt</t>
  </si>
  <si>
    <t xml:space="preserve">dialekt-en</t>
  </si>
  <si>
    <t xml:space="preserve">handgeschrieben</t>
  </si>
  <si>
    <t xml:space="preserve">handskriven</t>
  </si>
  <si>
    <t xml:space="preserve">die Schrift</t>
  </si>
  <si>
    <t xml:space="preserve">skrift-en</t>
  </si>
  <si>
    <t xml:space="preserve">die kursive Schrift</t>
  </si>
  <si>
    <t xml:space="preserve">kursiv skrift-den kursiva skriften</t>
  </si>
  <si>
    <t xml:space="preserve">das Schriftzeichen</t>
  </si>
  <si>
    <t xml:space="preserve">skrivtecken-skrivtecknet</t>
  </si>
  <si>
    <t xml:space="preserve">unterstreichen</t>
  </si>
  <si>
    <t xml:space="preserve">stryka under</t>
  </si>
  <si>
    <t xml:space="preserve">der Blocksatz</t>
  </si>
  <si>
    <t xml:space="preserve">marginaljustering-en</t>
  </si>
  <si>
    <t xml:space="preserve">das Leerzeichen</t>
  </si>
  <si>
    <t xml:space="preserve">mellanslag-et</t>
  </si>
  <si>
    <t xml:space="preserve">das Satzzeichen</t>
  </si>
  <si>
    <t xml:space="preserve">skiljetecken-skiljetecknet</t>
  </si>
  <si>
    <t xml:space="preserve">das Komma</t>
  </si>
  <si>
    <t xml:space="preserve">komma-t (skrifttecken)</t>
  </si>
  <si>
    <t xml:space="preserve">der Doppelpunkt</t>
  </si>
  <si>
    <t xml:space="preserve">kolon-et</t>
  </si>
  <si>
    <t xml:space="preserve">das Fragezeichen</t>
  </si>
  <si>
    <t xml:space="preserve">frågetecken-frågetecknet</t>
  </si>
  <si>
    <t xml:space="preserve">das Ausrufezeichen</t>
  </si>
  <si>
    <t xml:space="preserve">utropstecken-utropstecknet</t>
  </si>
  <si>
    <t xml:space="preserve">die Klammer (Satzzeichen)</t>
  </si>
  <si>
    <t xml:space="preserve">parentes-en</t>
  </si>
  <si>
    <t xml:space="preserve">der Bindestrich</t>
  </si>
  <si>
    <t xml:space="preserve">bindestreck-et</t>
  </si>
  <si>
    <t xml:space="preserve">der Apostroph</t>
  </si>
  <si>
    <t xml:space="preserve">apostrof-en</t>
  </si>
  <si>
    <t xml:space="preserve">das Anführungszeichen</t>
  </si>
  <si>
    <t xml:space="preserve">citationstecken-citationstecknet</t>
  </si>
  <si>
    <t xml:space="preserve">einen Satz formulieren</t>
  </si>
  <si>
    <t xml:space="preserve">formulera en mening</t>
  </si>
  <si>
    <t xml:space="preserve">der Hauptsatz</t>
  </si>
  <si>
    <t xml:space="preserve">huvudsats-en</t>
  </si>
  <si>
    <t xml:space="preserve">der Nebensatz</t>
  </si>
  <si>
    <t xml:space="preserve">bisats-en</t>
  </si>
  <si>
    <t xml:space="preserve">die Wortart</t>
  </si>
  <si>
    <t xml:space="preserve">ordklass-en</t>
  </si>
  <si>
    <t xml:space="preserve">das Substantiv</t>
  </si>
  <si>
    <t xml:space="preserve">substantiv-et</t>
  </si>
  <si>
    <t xml:space="preserve">das Adjektiv</t>
  </si>
  <si>
    <t xml:space="preserve">adjektiv-et</t>
  </si>
  <si>
    <t xml:space="preserve">das Adverb</t>
  </si>
  <si>
    <t xml:space="preserve">adverb-et</t>
  </si>
  <si>
    <t xml:space="preserve">der Artikel</t>
  </si>
  <si>
    <t xml:space="preserve">artikel-n</t>
  </si>
  <si>
    <t xml:space="preserve">das Pronomen</t>
  </si>
  <si>
    <t xml:space="preserve">pronomen-et</t>
  </si>
  <si>
    <t xml:space="preserve">die Präposition</t>
  </si>
  <si>
    <t xml:space="preserve">preposition-en</t>
  </si>
  <si>
    <t xml:space="preserve">die Konjunktion</t>
  </si>
  <si>
    <t xml:space="preserve">konjunktion-en</t>
  </si>
  <si>
    <t xml:space="preserve">ein Verb konjugieren</t>
  </si>
  <si>
    <t xml:space="preserve">konjugera ett verb</t>
  </si>
  <si>
    <t xml:space="preserve">sächlich</t>
  </si>
  <si>
    <t xml:space="preserve">die Ironie</t>
  </si>
  <si>
    <t xml:space="preserve">ironi-n</t>
  </si>
  <si>
    <t xml:space="preserve">zynisch</t>
  </si>
  <si>
    <t xml:space="preserve">cynisk</t>
  </si>
  <si>
    <t xml:space="preserve">glaubhaft</t>
  </si>
  <si>
    <t xml:space="preserve">trovärdig</t>
  </si>
  <si>
    <t xml:space="preserve">misstrauisch</t>
  </si>
  <si>
    <t xml:space="preserve">misstänksam</t>
  </si>
  <si>
    <t xml:space="preserve">die Theorie</t>
  </si>
  <si>
    <t xml:space="preserve">teori-n</t>
  </si>
  <si>
    <t xml:space="preserve">etc. (et cetera)</t>
  </si>
  <si>
    <t xml:space="preserve">z.B. (zum Beispiel)</t>
  </si>
  <si>
    <t xml:space="preserve">t.ex. (till exempel)</t>
  </si>
  <si>
    <t xml:space="preserve">usw. (und so weiter)</t>
  </si>
  <si>
    <t xml:space="preserve">o.s.v. (och så vidare)</t>
  </si>
  <si>
    <t xml:space="preserve">flirten</t>
  </si>
  <si>
    <t xml:space="preserve">flörta</t>
  </si>
  <si>
    <t xml:space="preserve">sexy</t>
  </si>
  <si>
    <t xml:space="preserve">sexig</t>
  </si>
  <si>
    <t xml:space="preserve">anziehend sein</t>
  </si>
  <si>
    <t xml:space="preserve">vara tilldragande</t>
  </si>
  <si>
    <t xml:space="preserve">attraktiv</t>
  </si>
  <si>
    <t xml:space="preserve">unwiderstehlich</t>
  </si>
  <si>
    <t xml:space="preserve">oemotståndlig</t>
  </si>
  <si>
    <t xml:space="preserve">von jemandem fasziniert sein</t>
  </si>
  <si>
    <t xml:space="preserve">vara fascinerad av någon</t>
  </si>
  <si>
    <t xml:space="preserve">sich zu jemandem hingezogen fühlen</t>
  </si>
  <si>
    <t xml:space="preserve">känna sig dragen till någon</t>
  </si>
  <si>
    <t xml:space="preserve">jemanden verführen</t>
  </si>
  <si>
    <t xml:space="preserve">förföra någon</t>
  </si>
  <si>
    <t xml:space="preserve">die Verführung</t>
  </si>
  <si>
    <t xml:space="preserve">förförelse-n</t>
  </si>
  <si>
    <t xml:space="preserve">mit etwas prahlen</t>
  </si>
  <si>
    <t xml:space="preserve">skryta med något</t>
  </si>
  <si>
    <t xml:space="preserve">jemandem schmeicheln</t>
  </si>
  <si>
    <t xml:space="preserve">smickra någon</t>
  </si>
  <si>
    <t xml:space="preserve">eitel sein</t>
  </si>
  <si>
    <t xml:space="preserve">vara fåfäng</t>
  </si>
  <si>
    <t xml:space="preserve">übermütig</t>
  </si>
  <si>
    <t xml:space="preserve">övermodig</t>
  </si>
  <si>
    <t xml:space="preserve">die Kühnheit</t>
  </si>
  <si>
    <t xml:space="preserve">djärvhet</t>
  </si>
  <si>
    <t xml:space="preserve">der Nachtklub</t>
  </si>
  <si>
    <t xml:space="preserve">nattklubb-en</t>
  </si>
  <si>
    <t xml:space="preserve">das Nachtleben</t>
  </si>
  <si>
    <t xml:space="preserve">nattliv-et</t>
  </si>
  <si>
    <t xml:space="preserve">eng umschlungen tanzen</t>
  </si>
  <si>
    <t xml:space="preserve">dansa tätt omslingrade</t>
  </si>
  <si>
    <t xml:space="preserve">jemanden anstarren</t>
  </si>
  <si>
    <t xml:space="preserve">stirra på någon</t>
  </si>
  <si>
    <t xml:space="preserve">jemandem einen Blick zuwerfen</t>
  </si>
  <si>
    <t xml:space="preserve">kasta någon en blick</t>
  </si>
  <si>
    <t xml:space="preserve">jemanden nach seiner Telefonnummer fragen</t>
  </si>
  <si>
    <t xml:space="preserve">fråga någon efter telefonnumret</t>
  </si>
  <si>
    <t xml:space="preserve">der zukünftige Ehemann</t>
  </si>
  <si>
    <t xml:space="preserve">blivande man-den blivande mannen</t>
  </si>
  <si>
    <t xml:space="preserve">der Blumenstrauß</t>
  </si>
  <si>
    <t xml:space="preserve">blombukett-en</t>
  </si>
  <si>
    <t xml:space="preserve">der Liebesbrief</t>
  </si>
  <si>
    <t xml:space="preserve">kärleksbrev-et</t>
  </si>
  <si>
    <t xml:space="preserve">die Geste</t>
  </si>
  <si>
    <t xml:space="preserve">gest-en</t>
  </si>
  <si>
    <t xml:space="preserve">der Verstand</t>
  </si>
  <si>
    <t xml:space="preserve">förstånd-et</t>
  </si>
  <si>
    <t xml:space="preserve">miteinander schlafen</t>
  </si>
  <si>
    <t xml:space="preserve">ligga med varandra</t>
  </si>
  <si>
    <t xml:space="preserve">erregt sein</t>
  </si>
  <si>
    <t xml:space="preserve">vara upphetsad</t>
  </si>
  <si>
    <t xml:space="preserve">kuscheln</t>
  </si>
  <si>
    <t xml:space="preserve">gosa</t>
  </si>
  <si>
    <t xml:space="preserve">kitzeln</t>
  </si>
  <si>
    <t xml:space="preserve">kittla</t>
  </si>
  <si>
    <t xml:space="preserve">der Glückwunsch</t>
  </si>
  <si>
    <t xml:space="preserve">gratulation-en</t>
  </si>
  <si>
    <t xml:space="preserve">die Glückwunschkarte</t>
  </si>
  <si>
    <t xml:space="preserve">gratulationskort-et</t>
  </si>
  <si>
    <t xml:space="preserve">jemanden anlocken</t>
  </si>
  <si>
    <t xml:space="preserve">locka till sig någon</t>
  </si>
  <si>
    <t xml:space="preserve">sich mit jemandem anfreunden</t>
  </si>
  <si>
    <t xml:space="preserve">bli vän med någon</t>
  </si>
  <si>
    <t xml:space="preserve">cool</t>
  </si>
  <si>
    <t xml:space="preserve">coolt</t>
  </si>
  <si>
    <t xml:space="preserve">die Trennung</t>
  </si>
  <si>
    <t xml:space="preserve">separation-en</t>
  </si>
  <si>
    <t xml:space="preserve">der Kumpel</t>
  </si>
  <si>
    <t xml:space="preserve">kompis-en</t>
  </si>
  <si>
    <t xml:space="preserve">naiv</t>
  </si>
  <si>
    <t xml:space="preserve">leichtgläubig</t>
  </si>
  <si>
    <t xml:space="preserve">lättrogen</t>
  </si>
  <si>
    <t xml:space="preserve">unklug</t>
  </si>
  <si>
    <t xml:space="preserve">oklok</t>
  </si>
  <si>
    <t xml:space="preserve">etwas widerstrebt jemandem</t>
  </si>
  <si>
    <t xml:space="preserve">något bär emot någon</t>
  </si>
  <si>
    <t xml:space="preserve">sich gegen etwas sträuben</t>
  </si>
  <si>
    <t xml:space="preserve">streta emot något</t>
  </si>
  <si>
    <t xml:space="preserve">jemanden belästigen</t>
  </si>
  <si>
    <t xml:space="preserve">antasta någon</t>
  </si>
  <si>
    <t xml:space="preserve">ein Versprechen brechen</t>
  </si>
  <si>
    <t xml:space="preserve">bryta ett löfte</t>
  </si>
  <si>
    <t xml:space="preserve">die Einsamkeit</t>
  </si>
  <si>
    <t xml:space="preserve">ensamhet-en</t>
  </si>
  <si>
    <t xml:space="preserve">der Saal</t>
  </si>
  <si>
    <t xml:space="preserve">sal-en</t>
  </si>
  <si>
    <t xml:space="preserve">das Podium</t>
  </si>
  <si>
    <t xml:space="preserve">podium-et</t>
  </si>
  <si>
    <t xml:space="preserve">die Tafel</t>
  </si>
  <si>
    <t xml:space="preserve">tavla-n</t>
  </si>
  <si>
    <t xml:space="preserve">die Kreide</t>
  </si>
  <si>
    <t xml:space="preserve">krita-n</t>
  </si>
  <si>
    <t xml:space="preserve">die Schultasche</t>
  </si>
  <si>
    <t xml:space="preserve">skolväska-n</t>
  </si>
  <si>
    <t xml:space="preserve">das Lineal</t>
  </si>
  <si>
    <t xml:space="preserve">linjal-en</t>
  </si>
  <si>
    <t xml:space="preserve">der Zirkel</t>
  </si>
  <si>
    <t xml:space="preserve">cirkel-n</t>
  </si>
  <si>
    <t xml:space="preserve">der Bleistift</t>
  </si>
  <si>
    <t xml:space="preserve">blyertspenna-n</t>
  </si>
  <si>
    <t xml:space="preserve">der Radiergummi</t>
  </si>
  <si>
    <t xml:space="preserve">suddgummi-t</t>
  </si>
  <si>
    <t xml:space="preserve">der Taschenrechner</t>
  </si>
  <si>
    <t xml:space="preserve">miniräknare-n</t>
  </si>
  <si>
    <t xml:space="preserve">die Arbeitsgruppe</t>
  </si>
  <si>
    <t xml:space="preserve">arbetsgrupp-en</t>
  </si>
  <si>
    <t xml:space="preserve">der Stundenplan</t>
  </si>
  <si>
    <t xml:space="preserve">schema-t</t>
  </si>
  <si>
    <t xml:space="preserve">ein Referat halten</t>
  </si>
  <si>
    <t xml:space="preserve">hålla ett föredrag</t>
  </si>
  <si>
    <t xml:space="preserve">der Abschluss</t>
  </si>
  <si>
    <t xml:space="preserve">avslutning-en</t>
  </si>
  <si>
    <t xml:space="preserve">das Abitur</t>
  </si>
  <si>
    <t xml:space="preserve">studenten</t>
  </si>
  <si>
    <t xml:space="preserve">der Hochschulabschluss</t>
  </si>
  <si>
    <t xml:space="preserve">högskoleexamen</t>
  </si>
  <si>
    <t xml:space="preserve">etwas einüben</t>
  </si>
  <si>
    <t xml:space="preserve">öva in något</t>
  </si>
  <si>
    <t xml:space="preserve">eine Aufgabe stellen</t>
  </si>
  <si>
    <t xml:space="preserve">ge en uppgift</t>
  </si>
  <si>
    <t xml:space="preserve">eine Prüfung bestehen</t>
  </si>
  <si>
    <t xml:space="preserve">klara ett prov</t>
  </si>
  <si>
    <t xml:space="preserve">durch eine Prüfung fallen</t>
  </si>
  <si>
    <t xml:space="preserve">bli underkänd på ett prov</t>
  </si>
  <si>
    <t xml:space="preserve">die Fähigkeit</t>
  </si>
  <si>
    <t xml:space="preserve">förmåga-n</t>
  </si>
  <si>
    <t xml:space="preserve">die Literaturliste</t>
  </si>
  <si>
    <t xml:space="preserve">litteraturlista-n</t>
  </si>
  <si>
    <t xml:space="preserve">ermahnen</t>
  </si>
  <si>
    <t xml:space="preserve">förmana</t>
  </si>
  <si>
    <t xml:space="preserve">mogeln</t>
  </si>
  <si>
    <t xml:space="preserve">die Hausaufgaben abschreiben</t>
  </si>
  <si>
    <t xml:space="preserve">skriva av läxorna</t>
  </si>
  <si>
    <t xml:space="preserve">jemandem einen Streich spielen</t>
  </si>
  <si>
    <t xml:space="preserve">spela någon ett spratt</t>
  </si>
  <si>
    <t xml:space="preserve">unbeholfen sein</t>
  </si>
  <si>
    <t xml:space="preserve">vara tafatt</t>
  </si>
  <si>
    <t xml:space="preserve">der Grünschnabel</t>
  </si>
  <si>
    <t xml:space="preserve">gröngöling-en</t>
  </si>
  <si>
    <t xml:space="preserve">geübt sein</t>
  </si>
  <si>
    <t xml:space="preserve">vara skicklig</t>
  </si>
  <si>
    <t xml:space="preserve">anfänglich</t>
  </si>
  <si>
    <t xml:space="preserve">i början</t>
  </si>
  <si>
    <t xml:space="preserve">der Analphabet</t>
  </si>
  <si>
    <t xml:space="preserve">analfabet-en</t>
  </si>
  <si>
    <t xml:space="preserve">der Lehrling</t>
  </si>
  <si>
    <t xml:space="preserve">lärling-en</t>
  </si>
  <si>
    <t xml:space="preserve">der Meister</t>
  </si>
  <si>
    <t xml:space="preserve">mästare-n</t>
  </si>
  <si>
    <t xml:space="preserve">sorgfältig</t>
  </si>
  <si>
    <t xml:space="preserve">noggrann</t>
  </si>
  <si>
    <t xml:space="preserve">alltäglich</t>
  </si>
  <si>
    <t xml:space="preserve">vardaglig</t>
  </si>
  <si>
    <t xml:space="preserve">der Anfänger</t>
  </si>
  <si>
    <t xml:space="preserve">nybörjare-n</t>
  </si>
  <si>
    <t xml:space="preserve">der Fortgeschrittene</t>
  </si>
  <si>
    <t xml:space="preserve">den avancerade</t>
  </si>
  <si>
    <t xml:space="preserve">jemanden ausbilden</t>
  </si>
  <si>
    <t xml:space="preserve">utbilda någon</t>
  </si>
  <si>
    <t xml:space="preserve">sich etwas einprägen</t>
  </si>
  <si>
    <t xml:space="preserve">lägga något på minnet</t>
  </si>
  <si>
    <t xml:space="preserve">sich verspäten</t>
  </si>
  <si>
    <t xml:space="preserve">försena sig</t>
  </si>
  <si>
    <t xml:space="preserve">der Einzelgänger</t>
  </si>
  <si>
    <t xml:space="preserve">enstöring-en</t>
  </si>
  <si>
    <t xml:space="preserve">der Außenseiter</t>
  </si>
  <si>
    <t xml:space="preserve">outsider-n</t>
  </si>
  <si>
    <t xml:space="preserve">selbstsicher sein</t>
  </si>
  <si>
    <t xml:space="preserve">vara självsäker</t>
  </si>
  <si>
    <t xml:space="preserve">notieren</t>
  </si>
  <si>
    <t xml:space="preserve">notera</t>
  </si>
  <si>
    <t xml:space="preserve">die Fahrschule</t>
  </si>
  <si>
    <t xml:space="preserve">trafikskola-n</t>
  </si>
  <si>
    <t xml:space="preserve">brav</t>
  </si>
  <si>
    <t xml:space="preserve">snäll och lydig</t>
  </si>
  <si>
    <t xml:space="preserve">frech</t>
  </si>
  <si>
    <t xml:space="preserve">fräck</t>
  </si>
  <si>
    <t xml:space="preserve">der Spezialist</t>
  </si>
  <si>
    <t xml:space="preserve">specialist-en</t>
  </si>
  <si>
    <t xml:space="preserve">der Bergbau</t>
  </si>
  <si>
    <t xml:space="preserve">gruvdrift-en</t>
  </si>
  <si>
    <t xml:space="preserve">der Genosse, der Arbeitskollege</t>
  </si>
  <si>
    <t xml:space="preserve">arbetskamrat-en</t>
  </si>
  <si>
    <t xml:space="preserve">der Steuerberater</t>
  </si>
  <si>
    <t xml:space="preserve">skatterådgivare-n</t>
  </si>
  <si>
    <t xml:space="preserve">der Großhändler</t>
  </si>
  <si>
    <t xml:space="preserve">grosshandlare-n</t>
  </si>
  <si>
    <t xml:space="preserve">der Einzelhändler</t>
  </si>
  <si>
    <t xml:space="preserve">detaljhandlare-n</t>
  </si>
  <si>
    <t xml:space="preserve">der Kassierer</t>
  </si>
  <si>
    <t xml:space="preserve">kassör-en</t>
  </si>
  <si>
    <t xml:space="preserve">der Leibwächter</t>
  </si>
  <si>
    <t xml:space="preserve">livvakt-en</t>
  </si>
  <si>
    <t xml:space="preserve">der Polizist</t>
  </si>
  <si>
    <t xml:space="preserve">polis-en</t>
  </si>
  <si>
    <t xml:space="preserve">der Feuerwehrmann</t>
  </si>
  <si>
    <t xml:space="preserve">brandman-nen</t>
  </si>
  <si>
    <t xml:space="preserve">der Psychiater</t>
  </si>
  <si>
    <t xml:space="preserve">psykiater-n</t>
  </si>
  <si>
    <t xml:space="preserve">der Chirurg</t>
  </si>
  <si>
    <t xml:space="preserve">kirurg-en</t>
  </si>
  <si>
    <t xml:space="preserve">die Hebamme</t>
  </si>
  <si>
    <t xml:space="preserve">barnmorska-n</t>
  </si>
  <si>
    <t xml:space="preserve">der Sanitäter</t>
  </si>
  <si>
    <t xml:space="preserve">sjukvårdare-n</t>
  </si>
  <si>
    <t xml:space="preserve">der Pädagoge</t>
  </si>
  <si>
    <t xml:space="preserve">pedagog-en</t>
  </si>
  <si>
    <t xml:space="preserve">der Schmied</t>
  </si>
  <si>
    <t xml:space="preserve">smed-en</t>
  </si>
  <si>
    <t xml:space="preserve">der Gerber</t>
  </si>
  <si>
    <t xml:space="preserve">garvare-n</t>
  </si>
  <si>
    <t xml:space="preserve">der Schneider</t>
  </si>
  <si>
    <t xml:space="preserve">skräddare-n</t>
  </si>
  <si>
    <t xml:space="preserve">der Töpfer</t>
  </si>
  <si>
    <t xml:space="preserve">krukmakare-n</t>
  </si>
  <si>
    <t xml:space="preserve">der Klempner</t>
  </si>
  <si>
    <t xml:space="preserve">plåtslagare-n</t>
  </si>
  <si>
    <t xml:space="preserve">der Wirt</t>
  </si>
  <si>
    <t xml:space="preserve">krögare-n</t>
  </si>
  <si>
    <t xml:space="preserve">der Schafhirte</t>
  </si>
  <si>
    <t xml:space="preserve">fåraherde-n</t>
  </si>
  <si>
    <t xml:space="preserve">tätig sein als, arbeiten als</t>
  </si>
  <si>
    <t xml:space="preserve">arbeta som</t>
  </si>
  <si>
    <t xml:space="preserve">eine Straße asphaltieren</t>
  </si>
  <si>
    <t xml:space="preserve">asfaltera en väg</t>
  </si>
  <si>
    <t xml:space="preserve">etwas biegen</t>
  </si>
  <si>
    <t xml:space="preserve">böja något</t>
  </si>
  <si>
    <t xml:space="preserve">etwas sortieren</t>
  </si>
  <si>
    <t xml:space="preserve">sortera något</t>
  </si>
  <si>
    <t xml:space="preserve">pfuschen, schwarzarbeiten</t>
  </si>
  <si>
    <t xml:space="preserve">jobba svart</t>
  </si>
  <si>
    <t xml:space="preserve">sich plagen</t>
  </si>
  <si>
    <t xml:space="preserve">plåga sig</t>
  </si>
  <si>
    <t xml:space="preserve">etwas vermissen</t>
  </si>
  <si>
    <t xml:space="preserve">sakna något</t>
  </si>
  <si>
    <t xml:space="preserve">etwas auf später verschieben</t>
  </si>
  <si>
    <t xml:space="preserve">skjuta upp något till senare</t>
  </si>
  <si>
    <t xml:space="preserve">sich verpflichtet fühlen</t>
  </si>
  <si>
    <t xml:space="preserve">känna sig tvungen</t>
  </si>
  <si>
    <t xml:space="preserve">inkompetent sein</t>
  </si>
  <si>
    <t xml:space="preserve">vara inkompetent</t>
  </si>
  <si>
    <t xml:space="preserve">Pläne schmieden</t>
  </si>
  <si>
    <t xml:space="preserve">smida planer</t>
  </si>
  <si>
    <t xml:space="preserve">sich gedulden</t>
  </si>
  <si>
    <t xml:space="preserve">ha tålamod</t>
  </si>
  <si>
    <t xml:space="preserve">ehrenhaft</t>
  </si>
  <si>
    <t xml:space="preserve">hedervärd</t>
  </si>
  <si>
    <t xml:space="preserve">die Ehre</t>
  </si>
  <si>
    <t xml:space="preserve">ära-n</t>
  </si>
  <si>
    <t xml:space="preserve">der Ruhm</t>
  </si>
  <si>
    <t xml:space="preserve">berömmelse-en</t>
  </si>
  <si>
    <t xml:space="preserve">das Sortiment</t>
  </si>
  <si>
    <t xml:space="preserve">sortiment-et</t>
  </si>
  <si>
    <t xml:space="preserve">der Verlag</t>
  </si>
  <si>
    <t xml:space="preserve">förlag-et</t>
  </si>
  <si>
    <t xml:space="preserve">die Werft</t>
  </si>
  <si>
    <t xml:space="preserve">varv-et</t>
  </si>
  <si>
    <t xml:space="preserve">der Fischfang</t>
  </si>
  <si>
    <t xml:space="preserve">fiskfångst-en</t>
  </si>
  <si>
    <t xml:space="preserve">die Bestechlichkeit</t>
  </si>
  <si>
    <t xml:space="preserve">mottaglighet-en för mutor</t>
  </si>
  <si>
    <t xml:space="preserve">die Dienstleistung</t>
  </si>
  <si>
    <t xml:space="preserve">tjänst-en</t>
  </si>
  <si>
    <t xml:space="preserve">der Kurierdienst</t>
  </si>
  <si>
    <t xml:space="preserve">kurir-en</t>
  </si>
  <si>
    <t xml:space="preserve">die Schreibwaren</t>
  </si>
  <si>
    <t xml:space="preserve">pappersvaror-na (pl.)</t>
  </si>
  <si>
    <t xml:space="preserve">das Sportgeschäft</t>
  </si>
  <si>
    <t xml:space="preserve">sportaffär-en</t>
  </si>
  <si>
    <t xml:space="preserve">die Kantine</t>
  </si>
  <si>
    <t xml:space="preserve">kantin-en</t>
  </si>
  <si>
    <t xml:space="preserve">die Konkurrenz</t>
  </si>
  <si>
    <t xml:space="preserve">konkurrens-en</t>
  </si>
  <si>
    <t xml:space="preserve">der Konkurrent</t>
  </si>
  <si>
    <t xml:space="preserve">konkurrent-en</t>
  </si>
  <si>
    <t xml:space="preserve">konkurrenzfähig</t>
  </si>
  <si>
    <t xml:space="preserve">konkurrenskraftig</t>
  </si>
  <si>
    <t xml:space="preserve">der Einfluss</t>
  </si>
  <si>
    <t xml:space="preserve">inflytande-t</t>
  </si>
  <si>
    <t xml:space="preserve">der Stapel</t>
  </si>
  <si>
    <t xml:space="preserve">stapel-n</t>
  </si>
  <si>
    <t xml:space="preserve">die Belanglosigkeit, die Bagatelle</t>
  </si>
  <si>
    <t xml:space="preserve">bagatell-en</t>
  </si>
  <si>
    <t xml:space="preserve">der Beschluss</t>
  </si>
  <si>
    <t xml:space="preserve">beskjutning-en</t>
  </si>
  <si>
    <t xml:space="preserve">das Fiasko</t>
  </si>
  <si>
    <t xml:space="preserve">fiasko-t</t>
  </si>
  <si>
    <t xml:space="preserve">der Freimaurer</t>
  </si>
  <si>
    <t xml:space="preserve">frimurare-n</t>
  </si>
  <si>
    <t xml:space="preserve">der Heuchler</t>
  </si>
  <si>
    <t xml:space="preserve">hycklare-n</t>
  </si>
  <si>
    <t xml:space="preserve">der Konkurs</t>
  </si>
  <si>
    <t xml:space="preserve">konkurs-en</t>
  </si>
  <si>
    <t xml:space="preserve">der Verräter</t>
  </si>
  <si>
    <t xml:space="preserve">förrädare-n</t>
  </si>
  <si>
    <t xml:space="preserve">zähe Verhandlungen</t>
  </si>
  <si>
    <t xml:space="preserve">sega förhandlingar</t>
  </si>
  <si>
    <t xml:space="preserve">der Rechtsanwalt</t>
  </si>
  <si>
    <t xml:space="preserve">die Unbequemlichkeit</t>
  </si>
  <si>
    <t xml:space="preserve">obekvämlighet-en</t>
  </si>
  <si>
    <t xml:space="preserve">das Urheberrecht</t>
  </si>
  <si>
    <t xml:space="preserve">upphovsrätt-en</t>
  </si>
  <si>
    <t xml:space="preserve">imitieren</t>
  </si>
  <si>
    <t xml:space="preserve">imitera</t>
  </si>
  <si>
    <t xml:space="preserve">ruinieren</t>
  </si>
  <si>
    <t xml:space="preserve">ruinera</t>
  </si>
  <si>
    <t xml:space="preserve">einen Betrieb lahmlegen</t>
  </si>
  <si>
    <t xml:space="preserve">stoppa produktionen</t>
  </si>
  <si>
    <t xml:space="preserve">etwas boykottieren</t>
  </si>
  <si>
    <t xml:space="preserve">bojkotta något</t>
  </si>
  <si>
    <t xml:space="preserve">missbrauchen</t>
  </si>
  <si>
    <t xml:space="preserve">missbruka</t>
  </si>
  <si>
    <t xml:space="preserve">ausspionieren</t>
  </si>
  <si>
    <t xml:space="preserve">spionera på</t>
  </si>
  <si>
    <t xml:space="preserve">dreist</t>
  </si>
  <si>
    <t xml:space="preserve">djärv</t>
  </si>
  <si>
    <t xml:space="preserve">in dubiose Geschäfte verwickelt sein</t>
  </si>
  <si>
    <t xml:space="preserve">vara inblandad i skumma affärer</t>
  </si>
  <si>
    <t xml:space="preserve">das Projekt</t>
  </si>
  <si>
    <t xml:space="preserve">projekt-et</t>
  </si>
  <si>
    <t xml:space="preserve">die Auktion</t>
  </si>
  <si>
    <t xml:space="preserve">aktion-en</t>
  </si>
  <si>
    <t xml:space="preserve">die Aktie</t>
  </si>
  <si>
    <t xml:space="preserve">aktie-n</t>
  </si>
  <si>
    <t xml:space="preserve">der Aktienkurs</t>
  </si>
  <si>
    <t xml:space="preserve">aktiekurs-en</t>
  </si>
  <si>
    <t xml:space="preserve">der Börsenkurs</t>
  </si>
  <si>
    <t xml:space="preserve">börskurs-en</t>
  </si>
  <si>
    <t xml:space="preserve">die finanzielle Zuwendung</t>
  </si>
  <si>
    <t xml:space="preserve">finansiellt stöd-det finansiella stödet</t>
  </si>
  <si>
    <t xml:space="preserve">die Anleihe, das Darlehen</t>
  </si>
  <si>
    <t xml:space="preserve">lån-et</t>
  </si>
  <si>
    <t xml:space="preserve">der Abgabetermin</t>
  </si>
  <si>
    <t xml:space="preserve">inlämningsdatum-et</t>
  </si>
  <si>
    <t xml:space="preserve">die Post</t>
  </si>
  <si>
    <t xml:space="preserve">post-en</t>
  </si>
  <si>
    <t xml:space="preserve">der Absender</t>
  </si>
  <si>
    <t xml:space="preserve">avsändare-n</t>
  </si>
  <si>
    <t xml:space="preserve">den Briefkasten leeren</t>
  </si>
  <si>
    <t xml:space="preserve">tömma brevlådan</t>
  </si>
  <si>
    <t xml:space="preserve">die Postleitzahl</t>
  </si>
  <si>
    <t xml:space="preserve">postnummer-postnumret</t>
  </si>
  <si>
    <t xml:space="preserve">liefern</t>
  </si>
  <si>
    <t xml:space="preserve">leverera</t>
  </si>
  <si>
    <t xml:space="preserve">einsenden</t>
  </si>
  <si>
    <t xml:space="preserve">skicka in</t>
  </si>
  <si>
    <t xml:space="preserve">entsenden</t>
  </si>
  <si>
    <t xml:space="preserve">avsända</t>
  </si>
  <si>
    <t xml:space="preserve">zurücksenden</t>
  </si>
  <si>
    <t xml:space="preserve">skicka tillbaka</t>
  </si>
  <si>
    <t xml:space="preserve">der Versand</t>
  </si>
  <si>
    <t xml:space="preserve">försändelse-n</t>
  </si>
  <si>
    <t xml:space="preserve">das Paket wiegen</t>
  </si>
  <si>
    <t xml:space="preserve">väga paketet</t>
  </si>
  <si>
    <t xml:space="preserve">den Brief frankieren</t>
  </si>
  <si>
    <t xml:space="preserve">frankera brevet</t>
  </si>
  <si>
    <t xml:space="preserve">der Bruchteil</t>
  </si>
  <si>
    <t xml:space="preserve">bråkdel-en</t>
  </si>
  <si>
    <t xml:space="preserve">die Hälfte</t>
  </si>
  <si>
    <t xml:space="preserve">hälft-en</t>
  </si>
  <si>
    <t xml:space="preserve">das Drittel</t>
  </si>
  <si>
    <t xml:space="preserve">tredjedel-en</t>
  </si>
  <si>
    <t xml:space="preserve">das Fünftel</t>
  </si>
  <si>
    <t xml:space="preserve">femtedel-en</t>
  </si>
  <si>
    <t xml:space="preserve">zuweisen</t>
  </si>
  <si>
    <t xml:space="preserve">tilldela</t>
  </si>
  <si>
    <t xml:space="preserve">fabrizieren, herstellen</t>
  </si>
  <si>
    <t xml:space="preserve">tillverka</t>
  </si>
  <si>
    <t xml:space="preserve">beschaffen</t>
  </si>
  <si>
    <t xml:space="preserve">skaffa</t>
  </si>
  <si>
    <t xml:space="preserve">expandieren</t>
  </si>
  <si>
    <t xml:space="preserve">expandera</t>
  </si>
  <si>
    <t xml:space="preserve">die Bestellung stornieren</t>
  </si>
  <si>
    <t xml:space="preserve">ångra beställningen</t>
  </si>
  <si>
    <t xml:space="preserve">jemanden beeinflussen</t>
  </si>
  <si>
    <t xml:space="preserve">påverka någon</t>
  </si>
  <si>
    <t xml:space="preserve">überheblich</t>
  </si>
  <si>
    <t xml:space="preserve">intern</t>
  </si>
  <si>
    <t xml:space="preserve">vorausgesetzt, dass</t>
  </si>
  <si>
    <t xml:space="preserve">förutsatt att</t>
  </si>
  <si>
    <t xml:space="preserve">der Bewerber</t>
  </si>
  <si>
    <t xml:space="preserve">arbetssökande-n</t>
  </si>
  <si>
    <t xml:space="preserve">das Bewerbungsfoto</t>
  </si>
  <si>
    <t xml:space="preserve">foto i arbetsansökan</t>
  </si>
  <si>
    <t xml:space="preserve">der Anhang</t>
  </si>
  <si>
    <t xml:space="preserve">bilaga-n</t>
  </si>
  <si>
    <t xml:space="preserve">das Zeugnis</t>
  </si>
  <si>
    <t xml:space="preserve">betyg-et</t>
  </si>
  <si>
    <t xml:space="preserve">das Anschreiben</t>
  </si>
  <si>
    <t xml:space="preserve">personligt brev-det personliga brevet</t>
  </si>
  <si>
    <t xml:space="preserve">unter der Bedingung, dass</t>
  </si>
  <si>
    <t xml:space="preserve">under förutsättning att</t>
  </si>
  <si>
    <t xml:space="preserve">der Ehrgeiz</t>
  </si>
  <si>
    <t xml:space="preserve">ambition-en</t>
  </si>
  <si>
    <t xml:space="preserve">die Tendenz</t>
  </si>
  <si>
    <t xml:space="preserve">tendens-en</t>
  </si>
  <si>
    <t xml:space="preserve">der Lohn</t>
  </si>
  <si>
    <t xml:space="preserve">die Kompetenz</t>
  </si>
  <si>
    <t xml:space="preserve">kompetens-en</t>
  </si>
  <si>
    <t xml:space="preserve">die Abfindung</t>
  </si>
  <si>
    <t xml:space="preserve">förlikning-en</t>
  </si>
  <si>
    <t xml:space="preserve">der Arbeitgeber</t>
  </si>
  <si>
    <t xml:space="preserve">arbetsgivare-n</t>
  </si>
  <si>
    <t xml:space="preserve">der Arbeitnehmer</t>
  </si>
  <si>
    <t xml:space="preserve">arbetstagare-n</t>
  </si>
  <si>
    <t xml:space="preserve">der Vorgänger</t>
  </si>
  <si>
    <t xml:space="preserve">föregångare-n</t>
  </si>
  <si>
    <t xml:space="preserve">der Vermittler</t>
  </si>
  <si>
    <t xml:space="preserve">förmedlare-n</t>
  </si>
  <si>
    <t xml:space="preserve">der Berater</t>
  </si>
  <si>
    <t xml:space="preserve">konsult-en</t>
  </si>
  <si>
    <t xml:space="preserve">der Chef</t>
  </si>
  <si>
    <t xml:space="preserve">chef-en</t>
  </si>
  <si>
    <t xml:space="preserve">die Empfangsdame</t>
  </si>
  <si>
    <t xml:space="preserve">receptionist-en</t>
  </si>
  <si>
    <t xml:space="preserve">das Genie</t>
  </si>
  <si>
    <t xml:space="preserve">geni-et</t>
  </si>
  <si>
    <t xml:space="preserve">die Ablehnung</t>
  </si>
  <si>
    <t xml:space="preserve">avslag-et</t>
  </si>
  <si>
    <t xml:space="preserve">die Angelegenheit besprechen</t>
  </si>
  <si>
    <t xml:space="preserve">tala om ett ärende</t>
  </si>
  <si>
    <t xml:space="preserve">einen Bericht verfassen</t>
  </si>
  <si>
    <t xml:space="preserve">skriva en rapport</t>
  </si>
  <si>
    <t xml:space="preserve">kündigen</t>
  </si>
  <si>
    <t xml:space="preserve">säga upp</t>
  </si>
  <si>
    <t xml:space="preserve">die Kündigung</t>
  </si>
  <si>
    <t xml:space="preserve">uppsägning-en</t>
  </si>
  <si>
    <t xml:space="preserve">die Kündigungsfrist</t>
  </si>
  <si>
    <t xml:space="preserve">uppsägningstid-en</t>
  </si>
  <si>
    <t xml:space="preserve">das Angebot</t>
  </si>
  <si>
    <t xml:space="preserve">erbjudande-t</t>
  </si>
  <si>
    <t xml:space="preserve">das Gästebuch</t>
  </si>
  <si>
    <t xml:space="preserve">gästbok-en</t>
  </si>
  <si>
    <t xml:space="preserve">die Zustellung</t>
  </si>
  <si>
    <t xml:space="preserve">tillställande-t</t>
  </si>
  <si>
    <t xml:space="preserve">jemandem etwas bieten</t>
  </si>
  <si>
    <t xml:space="preserve">erbjuda någon något</t>
  </si>
  <si>
    <t xml:space="preserve">jemanden anwerben</t>
  </si>
  <si>
    <t xml:space="preserve">värva någon</t>
  </si>
  <si>
    <t xml:space="preserve">etwas erreichen</t>
  </si>
  <si>
    <t xml:space="preserve">uppnå något</t>
  </si>
  <si>
    <t xml:space="preserve">nach etwas streben</t>
  </si>
  <si>
    <t xml:space="preserve">sträva efter något</t>
  </si>
  <si>
    <t xml:space="preserve">jemanden unterschätzen</t>
  </si>
  <si>
    <t xml:space="preserve">underskatta något</t>
  </si>
  <si>
    <t xml:space="preserve">jemanden überschätzen</t>
  </si>
  <si>
    <t xml:space="preserve">överskatta någon</t>
  </si>
  <si>
    <t xml:space="preserve">bescheinigen</t>
  </si>
  <si>
    <t xml:space="preserve">intyga</t>
  </si>
  <si>
    <t xml:space="preserve">bezwecken</t>
  </si>
  <si>
    <t xml:space="preserve">åsyfta</t>
  </si>
  <si>
    <t xml:space="preserve">zusammenarbeiten</t>
  </si>
  <si>
    <t xml:space="preserve">samarbeta</t>
  </si>
  <si>
    <t xml:space="preserve">übertrumpfen</t>
  </si>
  <si>
    <t xml:space="preserve">tendieren</t>
  </si>
  <si>
    <t xml:space="preserve">tendera</t>
  </si>
  <si>
    <t xml:space="preserve">die Überstunden auszahlen</t>
  </si>
  <si>
    <t xml:space="preserve">betala ut övertid</t>
  </si>
  <si>
    <t xml:space="preserve">aufrichtig</t>
  </si>
  <si>
    <t xml:space="preserve">uppriktig</t>
  </si>
  <si>
    <t xml:space="preserve">eifrig</t>
  </si>
  <si>
    <t xml:space="preserve">ivrig</t>
  </si>
  <si>
    <t xml:space="preserve">angemessen</t>
  </si>
  <si>
    <t xml:space="preserve">rimlig</t>
  </si>
  <si>
    <t xml:space="preserve">unentbehrlich</t>
  </si>
  <si>
    <t xml:space="preserve">oumbärlig</t>
  </si>
  <si>
    <t xml:space="preserve">erreichbar</t>
  </si>
  <si>
    <t xml:space="preserve">uppnåbar</t>
  </si>
  <si>
    <t xml:space="preserve">bescheiden sein</t>
  </si>
  <si>
    <t xml:space="preserve">vara anspråkslös</t>
  </si>
  <si>
    <t xml:space="preserve">skrupellos</t>
  </si>
  <si>
    <t xml:space="preserve">utan skrupler</t>
  </si>
  <si>
    <t xml:space="preserve">die Gemeinde</t>
  </si>
  <si>
    <t xml:space="preserve">kommun-en</t>
  </si>
  <si>
    <t xml:space="preserve">die Behörde</t>
  </si>
  <si>
    <t xml:space="preserve">myndighet-en</t>
  </si>
  <si>
    <t xml:space="preserve">verwalten</t>
  </si>
  <si>
    <t xml:space="preserve">förvalta</t>
  </si>
  <si>
    <t xml:space="preserve">die Verwaltung</t>
  </si>
  <si>
    <t xml:space="preserve">förvaltning-en</t>
  </si>
  <si>
    <t xml:space="preserve">die Abteilung</t>
  </si>
  <si>
    <t xml:space="preserve">avdelning-en</t>
  </si>
  <si>
    <t xml:space="preserve">der Wartesaal</t>
  </si>
  <si>
    <t xml:space="preserve">väntsal-en</t>
  </si>
  <si>
    <t xml:space="preserve">Schlange stehen</t>
  </si>
  <si>
    <t xml:space="preserve">stå i kö</t>
  </si>
  <si>
    <t xml:space="preserve">registrieren, erfassen</t>
  </si>
  <si>
    <t xml:space="preserve">registrera</t>
  </si>
  <si>
    <t xml:space="preserve">etwas berücksichtigen</t>
  </si>
  <si>
    <t xml:space="preserve">ta hänsyn till något</t>
  </si>
  <si>
    <t xml:space="preserve">etwas bewilligen</t>
  </si>
  <si>
    <t xml:space="preserve">bevilja något</t>
  </si>
  <si>
    <t xml:space="preserve">für jemanden bürgen</t>
  </si>
  <si>
    <t xml:space="preserve">gå i borgen för någon</t>
  </si>
  <si>
    <t xml:space="preserve">den Termin versäumen</t>
  </si>
  <si>
    <t xml:space="preserve">missa en tid</t>
  </si>
  <si>
    <t xml:space="preserve">die Beglaubigung</t>
  </si>
  <si>
    <t xml:space="preserve">intyg-et</t>
  </si>
  <si>
    <t xml:space="preserve">das Attest</t>
  </si>
  <si>
    <t xml:space="preserve">attest-en</t>
  </si>
  <si>
    <t xml:space="preserve">beurkunden</t>
  </si>
  <si>
    <t xml:space="preserve">officiellt bekräfta</t>
  </si>
  <si>
    <t xml:space="preserve">die Urkunde</t>
  </si>
  <si>
    <t xml:space="preserve">dokument-et</t>
  </si>
  <si>
    <t xml:space="preserve">der Rechtsstreit</t>
  </si>
  <si>
    <t xml:space="preserve">rättstvist-en</t>
  </si>
  <si>
    <t xml:space="preserve">die Kaution</t>
  </si>
  <si>
    <t xml:space="preserve">garantisumma-n</t>
  </si>
  <si>
    <t xml:space="preserve">das Asyl</t>
  </si>
  <si>
    <t xml:space="preserve">asyl-en</t>
  </si>
  <si>
    <t xml:space="preserve">der Eid</t>
  </si>
  <si>
    <t xml:space="preserve">ed-en</t>
  </si>
  <si>
    <t xml:space="preserve">die Mahnung</t>
  </si>
  <si>
    <t xml:space="preserve">påminnelse-n</t>
  </si>
  <si>
    <t xml:space="preserve">der Volksentscheid</t>
  </si>
  <si>
    <t xml:space="preserve">folkomröstning-en</t>
  </si>
  <si>
    <t xml:space="preserve">die Selbstbeteiligung</t>
  </si>
  <si>
    <t xml:space="preserve">självrisk-en</t>
  </si>
  <si>
    <t xml:space="preserve">die Amnestie</t>
  </si>
  <si>
    <t xml:space="preserve">amnesti-n</t>
  </si>
  <si>
    <t xml:space="preserve">der Aufschub</t>
  </si>
  <si>
    <t xml:space="preserve">uppskov-et</t>
  </si>
  <si>
    <t xml:space="preserve">die Auswanderung</t>
  </si>
  <si>
    <t xml:space="preserve">utvandring-en</t>
  </si>
  <si>
    <t xml:space="preserve">der Schadensersatz</t>
  </si>
  <si>
    <t xml:space="preserve">skadestånd-et</t>
  </si>
  <si>
    <t xml:space="preserve">das Gerichtsgebäude</t>
  </si>
  <si>
    <t xml:space="preserve">domstolsbyggnad-en</t>
  </si>
  <si>
    <t xml:space="preserve">gerichtlich</t>
  </si>
  <si>
    <t xml:space="preserve">rättslig, juridisk</t>
  </si>
  <si>
    <t xml:space="preserve">jemanden entschädigen</t>
  </si>
  <si>
    <t xml:space="preserve">gottgöra</t>
  </si>
  <si>
    <t xml:space="preserve">die Entschädigung</t>
  </si>
  <si>
    <t xml:space="preserve">jemanden verklagen</t>
  </si>
  <si>
    <t xml:space="preserve">åtala någon</t>
  </si>
  <si>
    <t xml:space="preserve">die Klage</t>
  </si>
  <si>
    <t xml:space="preserve">åtal-et, stämning-en</t>
  </si>
  <si>
    <t xml:space="preserve">eine Klage einreichen</t>
  </si>
  <si>
    <t xml:space="preserve">ta ut stämning</t>
  </si>
  <si>
    <t xml:space="preserve">der Gehorsam</t>
  </si>
  <si>
    <t xml:space="preserve">lydnad-en</t>
  </si>
  <si>
    <t xml:space="preserve">der Respekt</t>
  </si>
  <si>
    <t xml:space="preserve">respekt-en</t>
  </si>
  <si>
    <t xml:space="preserve">der Zwang</t>
  </si>
  <si>
    <t xml:space="preserve">tvång-et</t>
  </si>
  <si>
    <t xml:space="preserve">einwilligen</t>
  </si>
  <si>
    <t xml:space="preserve">samtycka till</t>
  </si>
  <si>
    <t xml:space="preserve">jemanden ausliefern</t>
  </si>
  <si>
    <t xml:space="preserve">överlämna någon</t>
  </si>
  <si>
    <t xml:space="preserve">jemanden bestechen</t>
  </si>
  <si>
    <t xml:space="preserve">muta någon</t>
  </si>
  <si>
    <t xml:space="preserve">unbestechlich</t>
  </si>
  <si>
    <t xml:space="preserve">omutbar</t>
  </si>
  <si>
    <t xml:space="preserve">abschaffen</t>
  </si>
  <si>
    <t xml:space="preserve">avskaffa</t>
  </si>
  <si>
    <t xml:space="preserve">etwas widerrufen</t>
  </si>
  <si>
    <t xml:space="preserve">annullera något</t>
  </si>
  <si>
    <t xml:space="preserve">eine Strafe androhen</t>
  </si>
  <si>
    <t xml:space="preserve">hota med straff</t>
  </si>
  <si>
    <t xml:space="preserve">jemanden suspendieren</t>
  </si>
  <si>
    <t xml:space="preserve">suspendera någon</t>
  </si>
  <si>
    <t xml:space="preserve">auf jemanden Rücksicht nehmen</t>
  </si>
  <si>
    <t xml:space="preserve">ta hänsyn till någon</t>
  </si>
  <si>
    <t xml:space="preserve">jemanden abschieben</t>
  </si>
  <si>
    <t xml:space="preserve">utvisa någon</t>
  </si>
  <si>
    <t xml:space="preserve">unnachgiebig</t>
  </si>
  <si>
    <t xml:space="preserve">orubblig</t>
  </si>
  <si>
    <t xml:space="preserve">kommunal</t>
  </si>
  <si>
    <t xml:space="preserve">demütig, unterwürfig</t>
  </si>
  <si>
    <t xml:space="preserve">ödmjuk, undergiven</t>
  </si>
  <si>
    <t xml:space="preserve">erlaubt</t>
  </si>
  <si>
    <t xml:space="preserve">tillåtet</t>
  </si>
  <si>
    <t xml:space="preserve">unerlaubt</t>
  </si>
  <si>
    <t xml:space="preserve">otillåtet</t>
  </si>
  <si>
    <t xml:space="preserve">Strafbar</t>
  </si>
  <si>
    <t xml:space="preserve">straffbar</t>
  </si>
  <si>
    <t xml:space="preserve">fälschungssicher</t>
  </si>
  <si>
    <t xml:space="preserve">oförfalskbar</t>
  </si>
  <si>
    <t xml:space="preserve">kalkulieren</t>
  </si>
  <si>
    <t xml:space="preserve">kalkylera</t>
  </si>
  <si>
    <t xml:space="preserve">minus</t>
  </si>
  <si>
    <t xml:space="preserve">plus</t>
  </si>
  <si>
    <t xml:space="preserve">malnehmen mit (multiplizieren)</t>
  </si>
  <si>
    <t xml:space="preserve">gångra med (multiplicera)</t>
  </si>
  <si>
    <t xml:space="preserve">teilen durch (dividieren)</t>
  </si>
  <si>
    <t xml:space="preserve">dela med (dividera)</t>
  </si>
  <si>
    <t xml:space="preserve">ist gleich</t>
  </si>
  <si>
    <t xml:space="preserve">är lika med</t>
  </si>
  <si>
    <t xml:space="preserve">geizig</t>
  </si>
  <si>
    <t xml:space="preserve">snål</t>
  </si>
  <si>
    <t xml:space="preserve">wertlos</t>
  </si>
  <si>
    <t xml:space="preserve">värdelös</t>
  </si>
  <si>
    <t xml:space="preserve">lukrativ, profitabel</t>
  </si>
  <si>
    <t xml:space="preserve">die Bilanz</t>
  </si>
  <si>
    <t xml:space="preserve">bilans-en</t>
  </si>
  <si>
    <t xml:space="preserve">die Börse</t>
  </si>
  <si>
    <t xml:space="preserve">börsen</t>
  </si>
  <si>
    <t xml:space="preserve">die Stiftung</t>
  </si>
  <si>
    <t xml:space="preserve">stiftelse-n</t>
  </si>
  <si>
    <t xml:space="preserve">spenden</t>
  </si>
  <si>
    <t xml:space="preserve">donera</t>
  </si>
  <si>
    <t xml:space="preserve">die Spende</t>
  </si>
  <si>
    <t xml:space="preserve">donation-en, gåva-n</t>
  </si>
  <si>
    <t xml:space="preserve">der finanzielle Aufwand</t>
  </si>
  <si>
    <t xml:space="preserve">finansiella kostnader-de finansiella kostnaderna</t>
  </si>
  <si>
    <t xml:space="preserve">das Schema</t>
  </si>
  <si>
    <t xml:space="preserve">der Umsatz</t>
  </si>
  <si>
    <t xml:space="preserve">omsättning-en</t>
  </si>
  <si>
    <t xml:space="preserve">Gewinn machen</t>
  </si>
  <si>
    <t xml:space="preserve">göra vinst</t>
  </si>
  <si>
    <t xml:space="preserve">der Ersatz</t>
  </si>
  <si>
    <t xml:space="preserve">ersättning-en</t>
  </si>
  <si>
    <t xml:space="preserve">die Steuererklärung</t>
  </si>
  <si>
    <t xml:space="preserve">deklaration-en</t>
  </si>
  <si>
    <t xml:space="preserve">Steuern hinterziehen</t>
  </si>
  <si>
    <t xml:space="preserve">smita ifrån skatten</t>
  </si>
  <si>
    <t xml:space="preserve">die Forderung</t>
  </si>
  <si>
    <t xml:space="preserve">krav-et</t>
  </si>
  <si>
    <t xml:space="preserve">die Anhäufung</t>
  </si>
  <si>
    <t xml:space="preserve">anhopning-en</t>
  </si>
  <si>
    <t xml:space="preserve">die Buchhaltung</t>
  </si>
  <si>
    <t xml:space="preserve">bokföring-en</t>
  </si>
  <si>
    <t xml:space="preserve">der Wucherer</t>
  </si>
  <si>
    <t xml:space="preserve">ockrare-n</t>
  </si>
  <si>
    <t xml:space="preserve">die Wahrscheinlichkeit</t>
  </si>
  <si>
    <t xml:space="preserve">sannolikhet-en</t>
  </si>
  <si>
    <t xml:space="preserve">der Kontoinhaber</t>
  </si>
  <si>
    <t xml:space="preserve">kontoinnehavare-n</t>
  </si>
  <si>
    <t xml:space="preserve">der PIN-Code</t>
  </si>
  <si>
    <t xml:space="preserve">PIN-kod-en</t>
  </si>
  <si>
    <t xml:space="preserve">abbuchen</t>
  </si>
  <si>
    <t xml:space="preserve">avskriva</t>
  </si>
  <si>
    <t xml:space="preserve">Geld überweisen</t>
  </si>
  <si>
    <t xml:space="preserve">föra över pengar</t>
  </si>
  <si>
    <t xml:space="preserve">die Stornogebühren</t>
  </si>
  <si>
    <t xml:space="preserve">annulleringsavgift-en</t>
  </si>
  <si>
    <t xml:space="preserve">jemandem etwas gutschreiben</t>
  </si>
  <si>
    <t xml:space="preserve">kreditera någon för ett belopp</t>
  </si>
  <si>
    <t xml:space="preserve">errechnen</t>
  </si>
  <si>
    <t xml:space="preserve">beräkna</t>
  </si>
  <si>
    <t xml:space="preserve">ausgleichen</t>
  </si>
  <si>
    <t xml:space="preserve">utjämna</t>
  </si>
  <si>
    <t xml:space="preserve">die Zahlung</t>
  </si>
  <si>
    <t xml:space="preserve">zahlungsfähig</t>
  </si>
  <si>
    <t xml:space="preserve">solvent</t>
  </si>
  <si>
    <t xml:space="preserve">zahlungsunfähig</t>
  </si>
  <si>
    <t xml:space="preserve">insolvent</t>
  </si>
  <si>
    <t xml:space="preserve">das Bündel Geldscheine</t>
  </si>
  <si>
    <t xml:space="preserve">bunt sedlar, bunten sedlar</t>
  </si>
  <si>
    <t xml:space="preserve">ein verbleibender Rest</t>
  </si>
  <si>
    <t xml:space="preserve">det som blir över</t>
  </si>
  <si>
    <t xml:space="preserve">die Abwertung</t>
  </si>
  <si>
    <t xml:space="preserve">nedskrivning-en</t>
  </si>
  <si>
    <t xml:space="preserve">der Ruin</t>
  </si>
  <si>
    <t xml:space="preserve">etwas steigern</t>
  </si>
  <si>
    <t xml:space="preserve">öka något</t>
  </si>
  <si>
    <t xml:space="preserve">die Steigerung</t>
  </si>
  <si>
    <t xml:space="preserve">ökning-en</t>
  </si>
  <si>
    <t xml:space="preserve">jemanden herausfordern</t>
  </si>
  <si>
    <t xml:space="preserve">utmana någon</t>
  </si>
  <si>
    <t xml:space="preserve">etwas rückgängig machen</t>
  </si>
  <si>
    <t xml:space="preserve">återkalla något</t>
  </si>
  <si>
    <t xml:space="preserve">etwas erweitern</t>
  </si>
  <si>
    <t xml:space="preserve">utöka något</t>
  </si>
  <si>
    <t xml:space="preserve">verschieben</t>
  </si>
  <si>
    <t xml:space="preserve">skjuta på (skjuta upp)</t>
  </si>
  <si>
    <t xml:space="preserve">pfänden</t>
  </si>
  <si>
    <t xml:space="preserve">utmäta</t>
  </si>
  <si>
    <t xml:space="preserve">spekulieren</t>
  </si>
  <si>
    <t xml:space="preserve">spekulera</t>
  </si>
  <si>
    <t xml:space="preserve">wert sein</t>
  </si>
  <si>
    <t xml:space="preserve">vara värd</t>
  </si>
  <si>
    <t xml:space="preserve">finanziell</t>
  </si>
  <si>
    <t xml:space="preserve">finansiell</t>
  </si>
  <si>
    <t xml:space="preserve">ausreichend</t>
  </si>
  <si>
    <t xml:space="preserve">die Umdrehung</t>
  </si>
  <si>
    <t xml:space="preserve">rotation-en</t>
  </si>
  <si>
    <t xml:space="preserve">das Vakuum</t>
  </si>
  <si>
    <t xml:space="preserve">vakuum-et</t>
  </si>
  <si>
    <t xml:space="preserve">die Wucht</t>
  </si>
  <si>
    <t xml:space="preserve">die Antenne</t>
  </si>
  <si>
    <t xml:space="preserve">antenn-en</t>
  </si>
  <si>
    <t xml:space="preserve">das Bergwerk</t>
  </si>
  <si>
    <t xml:space="preserve">gruvanläggning-en</t>
  </si>
  <si>
    <t xml:space="preserve">die Kante</t>
  </si>
  <si>
    <t xml:space="preserve">kant-en</t>
  </si>
  <si>
    <t xml:space="preserve">die Linse</t>
  </si>
  <si>
    <t xml:space="preserve">lins-en</t>
  </si>
  <si>
    <t xml:space="preserve">das Pendel</t>
  </si>
  <si>
    <t xml:space="preserve">pendel-n</t>
  </si>
  <si>
    <t xml:space="preserve">die Lupe</t>
  </si>
  <si>
    <t xml:space="preserve">lupp-en</t>
  </si>
  <si>
    <t xml:space="preserve">der Würfel</t>
  </si>
  <si>
    <t xml:space="preserve">tärning-en</t>
  </si>
  <si>
    <t xml:space="preserve">die Rakete</t>
  </si>
  <si>
    <t xml:space="preserve">raket-en</t>
  </si>
  <si>
    <t xml:space="preserve">die Spindel</t>
  </si>
  <si>
    <t xml:space="preserve">spindel-n</t>
  </si>
  <si>
    <t xml:space="preserve">die Spirale</t>
  </si>
  <si>
    <t xml:space="preserve">spiral-en</t>
  </si>
  <si>
    <t xml:space="preserve">der Bohrer</t>
  </si>
  <si>
    <t xml:space="preserve">borr-en</t>
  </si>
  <si>
    <t xml:space="preserve">das Gemisch</t>
  </si>
  <si>
    <t xml:space="preserve">blandning-en</t>
  </si>
  <si>
    <t xml:space="preserve">der Abdruck</t>
  </si>
  <si>
    <t xml:space="preserve">avtryck-et</t>
  </si>
  <si>
    <t xml:space="preserve">der Stromausfall</t>
  </si>
  <si>
    <t xml:space="preserve">strömavbrott-et</t>
  </si>
  <si>
    <t xml:space="preserve">das Fachwissen, das Know-how</t>
  </si>
  <si>
    <t xml:space="preserve">expertkunskap-en, know-how</t>
  </si>
  <si>
    <t xml:space="preserve">forschen</t>
  </si>
  <si>
    <t xml:space="preserve">forska</t>
  </si>
  <si>
    <t xml:space="preserve">der Forscher</t>
  </si>
  <si>
    <t xml:space="preserve">forskare-n</t>
  </si>
  <si>
    <t xml:space="preserve">erfinden</t>
  </si>
  <si>
    <t xml:space="preserve">uppfinna</t>
  </si>
  <si>
    <t xml:space="preserve">die Erfindung</t>
  </si>
  <si>
    <t xml:space="preserve">uppfinning-en</t>
  </si>
  <si>
    <t xml:space="preserve">die Formel</t>
  </si>
  <si>
    <t xml:space="preserve">formel-n</t>
  </si>
  <si>
    <t xml:space="preserve">kombinieren</t>
  </si>
  <si>
    <t xml:space="preserve">kombinera</t>
  </si>
  <si>
    <t xml:space="preserve">die Kombination</t>
  </si>
  <si>
    <t xml:space="preserve">kombination-en</t>
  </si>
  <si>
    <t xml:space="preserve">versuchen</t>
  </si>
  <si>
    <t xml:space="preserve">försöka</t>
  </si>
  <si>
    <t xml:space="preserve">erproben</t>
  </si>
  <si>
    <t xml:space="preserve">verfälschen</t>
  </si>
  <si>
    <t xml:space="preserve">kaputt machen</t>
  </si>
  <si>
    <t xml:space="preserve">ha sönder</t>
  </si>
  <si>
    <t xml:space="preserve">etwas verstärken</t>
  </si>
  <si>
    <t xml:space="preserve">förstärka något</t>
  </si>
  <si>
    <t xml:space="preserve">zischen</t>
  </si>
  <si>
    <t xml:space="preserve">fräsa</t>
  </si>
  <si>
    <t xml:space="preserve">zusammendrücken</t>
  </si>
  <si>
    <t xml:space="preserve">trycka ihop</t>
  </si>
  <si>
    <t xml:space="preserve">etwas anschrauben</t>
  </si>
  <si>
    <t xml:space="preserve">skruva på något</t>
  </si>
  <si>
    <t xml:space="preserve">die Maschine zerlegen</t>
  </si>
  <si>
    <t xml:space="preserve">plocka isär en maskin</t>
  </si>
  <si>
    <t xml:space="preserve">destillieren</t>
  </si>
  <si>
    <t xml:space="preserve">destillera</t>
  </si>
  <si>
    <t xml:space="preserve">glühen</t>
  </si>
  <si>
    <t xml:space="preserve">glöda</t>
  </si>
  <si>
    <t xml:space="preserve">erhellen</t>
  </si>
  <si>
    <t xml:space="preserve">lysa upp</t>
  </si>
  <si>
    <t xml:space="preserve">stabilisieren</t>
  </si>
  <si>
    <t xml:space="preserve">stabilisera</t>
  </si>
  <si>
    <t xml:space="preserve">erheblich</t>
  </si>
  <si>
    <t xml:space="preserve">avsevärd</t>
  </si>
  <si>
    <t xml:space="preserve">eckig</t>
  </si>
  <si>
    <t xml:space="preserve">kantig</t>
  </si>
  <si>
    <t xml:space="preserve">kreisförmig</t>
  </si>
  <si>
    <t xml:space="preserve">cirkelformad</t>
  </si>
  <si>
    <t xml:space="preserve">wirksam</t>
  </si>
  <si>
    <t xml:space="preserve">verksam</t>
  </si>
  <si>
    <t xml:space="preserve">ätzend</t>
  </si>
  <si>
    <t xml:space="preserve">frätande</t>
  </si>
  <si>
    <t xml:space="preserve">intuitiv, gefühlsmäßig</t>
  </si>
  <si>
    <t xml:space="preserve">intuitiv</t>
  </si>
  <si>
    <t xml:space="preserve">uneben</t>
  </si>
  <si>
    <t xml:space="preserve">ojämn</t>
  </si>
  <si>
    <t xml:space="preserve">unterbrochen</t>
  </si>
  <si>
    <t xml:space="preserve">avbruten</t>
  </si>
  <si>
    <t xml:space="preserve">ultraviolett</t>
  </si>
  <si>
    <t xml:space="preserve">infrarot</t>
  </si>
  <si>
    <t xml:space="preserve">infraröd</t>
  </si>
  <si>
    <t xml:space="preserve">unsinnig</t>
  </si>
  <si>
    <t xml:space="preserve">meningslös, vansinnig</t>
  </si>
  <si>
    <t xml:space="preserve">die Tastatur</t>
  </si>
  <si>
    <t xml:space="preserve">tangentbord-et</t>
  </si>
  <si>
    <t xml:space="preserve">die (Computer-)Maus</t>
  </si>
  <si>
    <t xml:space="preserve">mus-en (för dator)</t>
  </si>
  <si>
    <t xml:space="preserve">die Festplatte</t>
  </si>
  <si>
    <t xml:space="preserve">hårddisk-en</t>
  </si>
  <si>
    <t xml:space="preserve">der Arbeitsspeicher</t>
  </si>
  <si>
    <t xml:space="preserve">arbetsminne-t</t>
  </si>
  <si>
    <t xml:space="preserve">die Hardware</t>
  </si>
  <si>
    <t xml:space="preserve">hårdvara-n</t>
  </si>
  <si>
    <t xml:space="preserve">die Software</t>
  </si>
  <si>
    <t xml:space="preserve">mjukvara-n</t>
  </si>
  <si>
    <t xml:space="preserve">das Betriebssystem</t>
  </si>
  <si>
    <t xml:space="preserve">operationssystem-et</t>
  </si>
  <si>
    <t xml:space="preserve">die Lizenz</t>
  </si>
  <si>
    <t xml:space="preserve">licens-en</t>
  </si>
  <si>
    <t xml:space="preserve">der Bildpunkt</t>
  </si>
  <si>
    <t xml:space="preserve">pixel-n</t>
  </si>
  <si>
    <t xml:space="preserve">der Quellcode</t>
  </si>
  <si>
    <t xml:space="preserve">källkod-en</t>
  </si>
  <si>
    <t xml:space="preserve">das (Computer-)Programm</t>
  </si>
  <si>
    <t xml:space="preserve">dataprogram-met</t>
  </si>
  <si>
    <t xml:space="preserve">das Computerspiel</t>
  </si>
  <si>
    <t xml:space="preserve">dataspel-et</t>
  </si>
  <si>
    <t xml:space="preserve">der (Computer-)Virus</t>
  </si>
  <si>
    <t xml:space="preserve">datavirus-et</t>
  </si>
  <si>
    <t xml:space="preserve">die Datei</t>
  </si>
  <si>
    <t xml:space="preserve">fil-en</t>
  </si>
  <si>
    <t xml:space="preserve">der Treiber</t>
  </si>
  <si>
    <t xml:space="preserve">drivrutin-en</t>
  </si>
  <si>
    <t xml:space="preserve">das Netzwerk</t>
  </si>
  <si>
    <t xml:space="preserve">nätverk-et</t>
  </si>
  <si>
    <t xml:space="preserve">der Benutzer</t>
  </si>
  <si>
    <t xml:space="preserve">användare-n</t>
  </si>
  <si>
    <t xml:space="preserve">der Zugang</t>
  </si>
  <si>
    <t xml:space="preserve">tillträde-t</t>
  </si>
  <si>
    <t xml:space="preserve">sich einloggen</t>
  </si>
  <si>
    <t xml:space="preserve">logga in sig</t>
  </si>
  <si>
    <t xml:space="preserve">das Passwort</t>
  </si>
  <si>
    <t xml:space="preserve">lösenord-et</t>
  </si>
  <si>
    <t xml:space="preserve">das Ladegerät</t>
  </si>
  <si>
    <t xml:space="preserve">laddare-n</t>
  </si>
  <si>
    <t xml:space="preserve">der Pfeil</t>
  </si>
  <si>
    <t xml:space="preserve">pil-en</t>
  </si>
  <si>
    <t xml:space="preserve">die Anwendung</t>
  </si>
  <si>
    <t xml:space="preserve">die Datenbank</t>
  </si>
  <si>
    <t xml:space="preserve">databas-en</t>
  </si>
  <si>
    <t xml:space="preserve">Daten eingeben</t>
  </si>
  <si>
    <t xml:space="preserve">mata in data</t>
  </si>
  <si>
    <t xml:space="preserve">Dateien herunterladen</t>
  </si>
  <si>
    <t xml:space="preserve">ladda ner filer</t>
  </si>
  <si>
    <t xml:space="preserve">installieren</t>
  </si>
  <si>
    <t xml:space="preserve">installera</t>
  </si>
  <si>
    <t xml:space="preserve">sich online registrieren</t>
  </si>
  <si>
    <t xml:space="preserve">registrera sig online</t>
  </si>
  <si>
    <t xml:space="preserve">tippen</t>
  </si>
  <si>
    <t xml:space="preserve">etwas versenden</t>
  </si>
  <si>
    <t xml:space="preserve">skicka något</t>
  </si>
  <si>
    <t xml:space="preserve">der Anhang einer E-Mail</t>
  </si>
  <si>
    <t xml:space="preserve">bilaga i ett e-mail</t>
  </si>
  <si>
    <t xml:space="preserve">verknüpfen</t>
  </si>
  <si>
    <t xml:space="preserve">länka</t>
  </si>
  <si>
    <t xml:space="preserve">benutzerfreundlich</t>
  </si>
  <si>
    <t xml:space="preserve">användarvänlig</t>
  </si>
  <si>
    <t xml:space="preserve">extern</t>
  </si>
  <si>
    <t xml:space="preserve">imaginär</t>
  </si>
  <si>
    <t xml:space="preserve">imaginär, skenbar</t>
  </si>
  <si>
    <t xml:space="preserve">undefiniert</t>
  </si>
  <si>
    <t xml:space="preserve">odefinierad</t>
  </si>
  <si>
    <t xml:space="preserve">das Schleifpapier</t>
  </si>
  <si>
    <t xml:space="preserve">sandpapper-sandpappret</t>
  </si>
  <si>
    <t xml:space="preserve">die Schleifmaschine</t>
  </si>
  <si>
    <t xml:space="preserve">slipmaskin-en</t>
  </si>
  <si>
    <t xml:space="preserve">der Schraubenzieher</t>
  </si>
  <si>
    <t xml:space="preserve">skruvmejsel-n</t>
  </si>
  <si>
    <t xml:space="preserve">die Zange</t>
  </si>
  <si>
    <t xml:space="preserve">tång-en</t>
  </si>
  <si>
    <t xml:space="preserve">der Riemen</t>
  </si>
  <si>
    <t xml:space="preserve">rem-men</t>
  </si>
  <si>
    <t xml:space="preserve">die Pumpe</t>
  </si>
  <si>
    <t xml:space="preserve">pump-en</t>
  </si>
  <si>
    <t xml:space="preserve">der Schlauch</t>
  </si>
  <si>
    <t xml:space="preserve">slang-en</t>
  </si>
  <si>
    <t xml:space="preserve">die Stange</t>
  </si>
  <si>
    <t xml:space="preserve">stång-en</t>
  </si>
  <si>
    <t xml:space="preserve">der Stab</t>
  </si>
  <si>
    <t xml:space="preserve">stav-en</t>
  </si>
  <si>
    <t xml:space="preserve">der Riss</t>
  </si>
  <si>
    <t xml:space="preserve">spricka-n</t>
  </si>
  <si>
    <t xml:space="preserve">das Taschenmesser</t>
  </si>
  <si>
    <t xml:space="preserve">fickkniv-en</t>
  </si>
  <si>
    <t xml:space="preserve">das Dreieck</t>
  </si>
  <si>
    <t xml:space="preserve">triangel-n</t>
  </si>
  <si>
    <t xml:space="preserve">die Reibung</t>
  </si>
  <si>
    <t xml:space="preserve">friktion-en</t>
  </si>
  <si>
    <t xml:space="preserve">der Dampf</t>
  </si>
  <si>
    <t xml:space="preserve">ånga-n</t>
  </si>
  <si>
    <t xml:space="preserve">etwas messen</t>
  </si>
  <si>
    <t xml:space="preserve">mäta något</t>
  </si>
  <si>
    <t xml:space="preserve">das Messgerät</t>
  </si>
  <si>
    <t xml:space="preserve">mätinstrument-et</t>
  </si>
  <si>
    <t xml:space="preserve">das Klebeband</t>
  </si>
  <si>
    <t xml:space="preserve">klisterremsa-n</t>
  </si>
  <si>
    <t xml:space="preserve">der Magnet</t>
  </si>
  <si>
    <t xml:space="preserve">magnet-en</t>
  </si>
  <si>
    <t xml:space="preserve">die Lauge</t>
  </si>
  <si>
    <t xml:space="preserve">lut-en</t>
  </si>
  <si>
    <t xml:space="preserve">der Aufkleber</t>
  </si>
  <si>
    <t xml:space="preserve">klistermärke-t</t>
  </si>
  <si>
    <t xml:space="preserve">der Laie</t>
  </si>
  <si>
    <t xml:space="preserve">lekman-nen</t>
  </si>
  <si>
    <t xml:space="preserve">die Geschicklichkeit</t>
  </si>
  <si>
    <t xml:space="preserve">skicklighet-en</t>
  </si>
  <si>
    <t xml:space="preserve">der Aufwand</t>
  </si>
  <si>
    <t xml:space="preserve">insats-en</t>
  </si>
  <si>
    <t xml:space="preserve">einen Teppich weben</t>
  </si>
  <si>
    <t xml:space="preserve">väva en matta</t>
  </si>
  <si>
    <t xml:space="preserve">einen Plan entwerfen</t>
  </si>
  <si>
    <t xml:space="preserve">arbeta ut en plan</t>
  </si>
  <si>
    <t xml:space="preserve">eingravieren</t>
  </si>
  <si>
    <t xml:space="preserve">gravera in</t>
  </si>
  <si>
    <t xml:space="preserve">etwas vergolden</t>
  </si>
  <si>
    <t xml:space="preserve">förgylla något</t>
  </si>
  <si>
    <t xml:space="preserve">aufrichten</t>
  </si>
  <si>
    <t xml:space="preserve">räta ut något</t>
  </si>
  <si>
    <t xml:space="preserve">blasen</t>
  </si>
  <si>
    <t xml:space="preserve">blåsa</t>
  </si>
  <si>
    <t xml:space="preserve">verdrehen</t>
  </si>
  <si>
    <t xml:space="preserve">förvrida</t>
  </si>
  <si>
    <t xml:space="preserve">improvisieren</t>
  </si>
  <si>
    <t xml:space="preserve">improvisera</t>
  </si>
  <si>
    <t xml:space="preserve">piksen</t>
  </si>
  <si>
    <t xml:space="preserve">einen Baum fällen</t>
  </si>
  <si>
    <t xml:space="preserve">fälla ett träd</t>
  </si>
  <si>
    <t xml:space="preserve">einen Ast absägen</t>
  </si>
  <si>
    <t xml:space="preserve">såga av en gren</t>
  </si>
  <si>
    <t xml:space="preserve">etwas beschneiden</t>
  </si>
  <si>
    <t xml:space="preserve">beskära något</t>
  </si>
  <si>
    <t xml:space="preserve">etwas schmieren</t>
  </si>
  <si>
    <t xml:space="preserve">smörja in något</t>
  </si>
  <si>
    <t xml:space="preserve">stampfen</t>
  </si>
  <si>
    <t xml:space="preserve">stampa</t>
  </si>
  <si>
    <t xml:space="preserve">rütteln</t>
  </si>
  <si>
    <t xml:space="preserve">knirschen</t>
  </si>
  <si>
    <t xml:space="preserve">gnissla</t>
  </si>
  <si>
    <t xml:space="preserve">etwas heranziehen</t>
  </si>
  <si>
    <t xml:space="preserve">dra till sig något</t>
  </si>
  <si>
    <t xml:space="preserve">dröhnen</t>
  </si>
  <si>
    <t xml:space="preserve">dåna</t>
  </si>
  <si>
    <t xml:space="preserve">verdünnen</t>
  </si>
  <si>
    <t xml:space="preserve">späda ut</t>
  </si>
  <si>
    <t xml:space="preserve">löten</t>
  </si>
  <si>
    <t xml:space="preserve">löda</t>
  </si>
  <si>
    <t xml:space="preserve">schnitzen</t>
  </si>
  <si>
    <t xml:space="preserve">snida</t>
  </si>
  <si>
    <t xml:space="preserve">abdichten</t>
  </si>
  <si>
    <t xml:space="preserve">täta</t>
  </si>
  <si>
    <t xml:space="preserve">bohren</t>
  </si>
  <si>
    <t xml:space="preserve">borra</t>
  </si>
  <si>
    <t xml:space="preserve">schrauben</t>
  </si>
  <si>
    <t xml:space="preserve">skruva</t>
  </si>
  <si>
    <t xml:space="preserve">einheimisch</t>
  </si>
  <si>
    <t xml:space="preserve">inhemsk</t>
  </si>
  <si>
    <t xml:space="preserve">behutsam</t>
  </si>
  <si>
    <t xml:space="preserve">gebogen</t>
  </si>
  <si>
    <t xml:space="preserve">böjd</t>
  </si>
  <si>
    <t xml:space="preserve">der Architekt</t>
  </si>
  <si>
    <t xml:space="preserve">arkitekt-n</t>
  </si>
  <si>
    <t xml:space="preserve">der Bauingenieur</t>
  </si>
  <si>
    <t xml:space="preserve">byggnadsingenjör-en</t>
  </si>
  <si>
    <t xml:space="preserve">der Bauarbeiter</t>
  </si>
  <si>
    <t xml:space="preserve">byggnadsarbetare-n</t>
  </si>
  <si>
    <t xml:space="preserve">das Baugerüst</t>
  </si>
  <si>
    <t xml:space="preserve">byggnadsställning-en</t>
  </si>
  <si>
    <t xml:space="preserve">das Fundament</t>
  </si>
  <si>
    <t xml:space="preserve">fundament-et</t>
  </si>
  <si>
    <t xml:space="preserve">die Baugrube</t>
  </si>
  <si>
    <t xml:space="preserve">der Graben</t>
  </si>
  <si>
    <t xml:space="preserve">dike-t</t>
  </si>
  <si>
    <t xml:space="preserve">der Kran</t>
  </si>
  <si>
    <t xml:space="preserve">kran-en</t>
  </si>
  <si>
    <t xml:space="preserve">die Schaufel</t>
  </si>
  <si>
    <t xml:space="preserve">skyffel-n</t>
  </si>
  <si>
    <t xml:space="preserve">der Ziegelstein</t>
  </si>
  <si>
    <t xml:space="preserve">tegelsten-en</t>
  </si>
  <si>
    <t xml:space="preserve">der Mörtel</t>
  </si>
  <si>
    <t xml:space="preserve">murbruk-et</t>
  </si>
  <si>
    <t xml:space="preserve">der Grundriss</t>
  </si>
  <si>
    <t xml:space="preserve">planritning-en</t>
  </si>
  <si>
    <t xml:space="preserve">der Maßstab</t>
  </si>
  <si>
    <t xml:space="preserve">måttstock-en</t>
  </si>
  <si>
    <t xml:space="preserve">der Entwässerungsgraben</t>
  </si>
  <si>
    <t xml:space="preserve">avvattningsdike-t</t>
  </si>
  <si>
    <t xml:space="preserve">die Säule</t>
  </si>
  <si>
    <t xml:space="preserve">pelare-n</t>
  </si>
  <si>
    <t xml:space="preserve">die Phase</t>
  </si>
  <si>
    <t xml:space="preserve">fas-en</t>
  </si>
  <si>
    <t xml:space="preserve">der Denkmalschutz</t>
  </si>
  <si>
    <t xml:space="preserve">k-märkning-en</t>
  </si>
  <si>
    <t xml:space="preserve">die Überwachung</t>
  </si>
  <si>
    <t xml:space="preserve">övervakning-en</t>
  </si>
  <si>
    <t xml:space="preserve">das Vordach</t>
  </si>
  <si>
    <t xml:space="preserve">takutsprång-et</t>
  </si>
  <si>
    <t xml:space="preserve">die Rolltreppe</t>
  </si>
  <si>
    <t xml:space="preserve">rulltrappa-n</t>
  </si>
  <si>
    <t xml:space="preserve">der Kamin</t>
  </si>
  <si>
    <t xml:space="preserve">kamin-en</t>
  </si>
  <si>
    <t xml:space="preserve">die Kuppel</t>
  </si>
  <si>
    <t xml:space="preserve">kupol-en</t>
  </si>
  <si>
    <t xml:space="preserve">die Stabilität</t>
  </si>
  <si>
    <t xml:space="preserve">stabilitet-en</t>
  </si>
  <si>
    <t xml:space="preserve">die Kerbe</t>
  </si>
  <si>
    <t xml:space="preserve">skåra-n</t>
  </si>
  <si>
    <t xml:space="preserve">die Stütze</t>
  </si>
  <si>
    <t xml:space="preserve">stöd-et</t>
  </si>
  <si>
    <t xml:space="preserve">der Pfusch</t>
  </si>
  <si>
    <t xml:space="preserve">fuskjobb-et</t>
  </si>
  <si>
    <t xml:space="preserve">der Einsturz</t>
  </si>
  <si>
    <t xml:space="preserve">ras-et</t>
  </si>
  <si>
    <t xml:space="preserve">das Bohrgerät</t>
  </si>
  <si>
    <t xml:space="preserve">borrmaskin-en</t>
  </si>
  <si>
    <t xml:space="preserve">der Beton</t>
  </si>
  <si>
    <t xml:space="preserve">betong-en</t>
  </si>
  <si>
    <t xml:space="preserve">baggern</t>
  </si>
  <si>
    <t xml:space="preserve">der Bagger</t>
  </si>
  <si>
    <t xml:space="preserve">grävmaskin-en</t>
  </si>
  <si>
    <t xml:space="preserve">der Kies</t>
  </si>
  <si>
    <t xml:space="preserve">grus-et</t>
  </si>
  <si>
    <t xml:space="preserve">der Stahlbeton</t>
  </si>
  <si>
    <t xml:space="preserve">stålbetong-en</t>
  </si>
  <si>
    <t xml:space="preserve">der Untergrund</t>
  </si>
  <si>
    <t xml:space="preserve">der Tunnel</t>
  </si>
  <si>
    <t xml:space="preserve">tunnel-n</t>
  </si>
  <si>
    <t xml:space="preserve">der Zement</t>
  </si>
  <si>
    <t xml:space="preserve">cement-en</t>
  </si>
  <si>
    <t xml:space="preserve">die Druckluft</t>
  </si>
  <si>
    <t xml:space="preserve">tryckluft-en</t>
  </si>
  <si>
    <t xml:space="preserve">die Kreissäge</t>
  </si>
  <si>
    <t xml:space="preserve">cirkelsåg-en</t>
  </si>
  <si>
    <t xml:space="preserve">die Kettensäge</t>
  </si>
  <si>
    <t xml:space="preserve">motorsåg-en</t>
  </si>
  <si>
    <t xml:space="preserve">das Stockwerk, die Etage</t>
  </si>
  <si>
    <t xml:space="preserve">våning-en</t>
  </si>
  <si>
    <t xml:space="preserve">Fliesen verlegen</t>
  </si>
  <si>
    <t xml:space="preserve">kakla</t>
  </si>
  <si>
    <t xml:space="preserve">pflastern</t>
  </si>
  <si>
    <t xml:space="preserve">stenlägga</t>
  </si>
  <si>
    <t xml:space="preserve">ein Rohr abdichten</t>
  </si>
  <si>
    <t xml:space="preserve">täta ett rör</t>
  </si>
  <si>
    <t xml:space="preserve">skizzieren</t>
  </si>
  <si>
    <t xml:space="preserve">skissa</t>
  </si>
  <si>
    <t xml:space="preserve">zusammenfügen</t>
  </si>
  <si>
    <t xml:space="preserve">sammanfoga</t>
  </si>
  <si>
    <t xml:space="preserve">eine Wand durchbrechen</t>
  </si>
  <si>
    <t xml:space="preserve">riva en vägg</t>
  </si>
  <si>
    <t xml:space="preserve">erfahren sein</t>
  </si>
  <si>
    <t xml:space="preserve">vara erfaren</t>
  </si>
  <si>
    <t xml:space="preserve">hektisch</t>
  </si>
  <si>
    <t xml:space="preserve">hektisk</t>
  </si>
  <si>
    <t xml:space="preserve">gemauert</t>
  </si>
  <si>
    <t xml:space="preserve">murad</t>
  </si>
  <si>
    <t xml:space="preserve">das Material</t>
  </si>
  <si>
    <t xml:space="preserve">die Säure</t>
  </si>
  <si>
    <t xml:space="preserve">syra-n</t>
  </si>
  <si>
    <t xml:space="preserve">das verrostete Eisen</t>
  </si>
  <si>
    <t xml:space="preserve">rostigt järn-det rostiga järnet</t>
  </si>
  <si>
    <t xml:space="preserve">das Messing</t>
  </si>
  <si>
    <t xml:space="preserve">mässing-en</t>
  </si>
  <si>
    <t xml:space="preserve">die Bronze</t>
  </si>
  <si>
    <t xml:space="preserve">brons-et</t>
  </si>
  <si>
    <t xml:space="preserve">das Kupfer</t>
  </si>
  <si>
    <t xml:space="preserve">koppar-n</t>
  </si>
  <si>
    <t xml:space="preserve">das Quecksilber</t>
  </si>
  <si>
    <t xml:space="preserve">kvicksilver-kvicksilvret</t>
  </si>
  <si>
    <t xml:space="preserve">das Zink</t>
  </si>
  <si>
    <t xml:space="preserve">Zink-et</t>
  </si>
  <si>
    <t xml:space="preserve">das Zinn</t>
  </si>
  <si>
    <t xml:space="preserve">tenn-et</t>
  </si>
  <si>
    <t xml:space="preserve">das Aluminium</t>
  </si>
  <si>
    <t xml:space="preserve">aluminium-et</t>
  </si>
  <si>
    <t xml:space="preserve">das Blei</t>
  </si>
  <si>
    <t xml:space="preserve">bly-et</t>
  </si>
  <si>
    <t xml:space="preserve">das Nickel</t>
  </si>
  <si>
    <t xml:space="preserve">nickel-nicklet</t>
  </si>
  <si>
    <t xml:space="preserve">das Uran</t>
  </si>
  <si>
    <t xml:space="preserve">uran-et</t>
  </si>
  <si>
    <t xml:space="preserve">die Goldmine</t>
  </si>
  <si>
    <t xml:space="preserve">guldgruva-n</t>
  </si>
  <si>
    <t xml:space="preserve">die Reinheit</t>
  </si>
  <si>
    <t xml:space="preserve">renhet-en</t>
  </si>
  <si>
    <t xml:space="preserve">der Edelstein</t>
  </si>
  <si>
    <t xml:space="preserve">ädelsten-en</t>
  </si>
  <si>
    <t xml:space="preserve">der Diamant</t>
  </si>
  <si>
    <t xml:space="preserve">diamant-en</t>
  </si>
  <si>
    <t xml:space="preserve">der Smaragd</t>
  </si>
  <si>
    <t xml:space="preserve">smaragd-en</t>
  </si>
  <si>
    <t xml:space="preserve">der Rubin</t>
  </si>
  <si>
    <t xml:space="preserve">rubin-en</t>
  </si>
  <si>
    <t xml:space="preserve">die Perle</t>
  </si>
  <si>
    <t xml:space="preserve">pärla-n</t>
  </si>
  <si>
    <t xml:space="preserve">das Elfenbein</t>
  </si>
  <si>
    <t xml:space="preserve">elfenben-et</t>
  </si>
  <si>
    <t xml:space="preserve">der Marmor</t>
  </si>
  <si>
    <t xml:space="preserve">marmor-n</t>
  </si>
  <si>
    <t xml:space="preserve">der Granit</t>
  </si>
  <si>
    <t xml:space="preserve">granit-en</t>
  </si>
  <si>
    <t xml:space="preserve">der Backstein</t>
  </si>
  <si>
    <t xml:space="preserve">das Porzellan</t>
  </si>
  <si>
    <t xml:space="preserve">porslin-et</t>
  </si>
  <si>
    <t xml:space="preserve">der Samt</t>
  </si>
  <si>
    <t xml:space="preserve">sammet-en</t>
  </si>
  <si>
    <t xml:space="preserve">der Wasserstoff</t>
  </si>
  <si>
    <t xml:space="preserve">väte-t</t>
  </si>
  <si>
    <t xml:space="preserve">der Kohlenstoff</t>
  </si>
  <si>
    <t xml:space="preserve">kol-et</t>
  </si>
  <si>
    <t xml:space="preserve">der Stickstoff</t>
  </si>
  <si>
    <t xml:space="preserve">kväve-t</t>
  </si>
  <si>
    <t xml:space="preserve">der Schwefel</t>
  </si>
  <si>
    <t xml:space="preserve">svavel-svavlet</t>
  </si>
  <si>
    <t xml:space="preserve">das Jod</t>
  </si>
  <si>
    <t xml:space="preserve">jod-et</t>
  </si>
  <si>
    <t xml:space="preserve">die Kapsel</t>
  </si>
  <si>
    <t xml:space="preserve">kapsel-n</t>
  </si>
  <si>
    <t xml:space="preserve">der Draht</t>
  </si>
  <si>
    <t xml:space="preserve">metalltråd-en</t>
  </si>
  <si>
    <t xml:space="preserve">der Kork</t>
  </si>
  <si>
    <t xml:space="preserve">kork-en</t>
  </si>
  <si>
    <t xml:space="preserve">der Lehm</t>
  </si>
  <si>
    <t xml:space="preserve">lera-n</t>
  </si>
  <si>
    <t xml:space="preserve">der Schlamm</t>
  </si>
  <si>
    <t xml:space="preserve">slam-met</t>
  </si>
  <si>
    <t xml:space="preserve">die Tonerde</t>
  </si>
  <si>
    <t xml:space="preserve">lerjord-en</t>
  </si>
  <si>
    <t xml:space="preserve">das Harz</t>
  </si>
  <si>
    <t xml:space="preserve">harts-en</t>
  </si>
  <si>
    <t xml:space="preserve">der Asbest</t>
  </si>
  <si>
    <t xml:space="preserve">asbest-en</t>
  </si>
  <si>
    <t xml:space="preserve">das Dynamit</t>
  </si>
  <si>
    <t xml:space="preserve">dynamit-en</t>
  </si>
  <si>
    <t xml:space="preserve">der Funke</t>
  </si>
  <si>
    <t xml:space="preserve">gnista-n</t>
  </si>
  <si>
    <t xml:space="preserve">das Erz fördern</t>
  </si>
  <si>
    <t xml:space="preserve">bryta malm</t>
  </si>
  <si>
    <t xml:space="preserve">das vergilbte Papier</t>
  </si>
  <si>
    <t xml:space="preserve">gulnat papper-det gulnade pappret</t>
  </si>
  <si>
    <t xml:space="preserve">der Stofffetzen</t>
  </si>
  <si>
    <t xml:space="preserve">tygbit-en</t>
  </si>
  <si>
    <t xml:space="preserve">weich werden</t>
  </si>
  <si>
    <t xml:space="preserve">bli mjuk</t>
  </si>
  <si>
    <t xml:space="preserve">unterirdisch</t>
  </si>
  <si>
    <t xml:space="preserve">underjordisk</t>
  </si>
  <si>
    <t xml:space="preserve">stumpf</t>
  </si>
  <si>
    <t xml:space="preserve">slö</t>
  </si>
  <si>
    <t xml:space="preserve">trübe, verschwommen</t>
  </si>
  <si>
    <t xml:space="preserve">grumlig</t>
  </si>
  <si>
    <t xml:space="preserve">hohl</t>
  </si>
  <si>
    <t xml:space="preserve">ihålig</t>
  </si>
  <si>
    <t xml:space="preserve">krumm</t>
  </si>
  <si>
    <t xml:space="preserve">der Täter</t>
  </si>
  <si>
    <t xml:space="preserve">gärningsman-nen</t>
  </si>
  <si>
    <t xml:space="preserve">der Gauner</t>
  </si>
  <si>
    <t xml:space="preserve">bedragare-n</t>
  </si>
  <si>
    <t xml:space="preserve">der Taschendieb</t>
  </si>
  <si>
    <t xml:space="preserve">ficktjuv-en</t>
  </si>
  <si>
    <t xml:space="preserve">der Bankräuber</t>
  </si>
  <si>
    <t xml:space="preserve">bankrånare-n</t>
  </si>
  <si>
    <t xml:space="preserve">die Bande</t>
  </si>
  <si>
    <t xml:space="preserve">liga-n</t>
  </si>
  <si>
    <t xml:space="preserve">schmuggeln</t>
  </si>
  <si>
    <t xml:space="preserve">smuggla</t>
  </si>
  <si>
    <t xml:space="preserve">der Schmuggler</t>
  </si>
  <si>
    <t xml:space="preserve">smugglare-n</t>
  </si>
  <si>
    <t xml:space="preserve">der Spion</t>
  </si>
  <si>
    <t xml:space="preserve">spion-en</t>
  </si>
  <si>
    <t xml:space="preserve">der Heiratsschwindler</t>
  </si>
  <si>
    <t xml:space="preserve">solochvårare-n</t>
  </si>
  <si>
    <t xml:space="preserve">die Geisel</t>
  </si>
  <si>
    <t xml:space="preserve">gisslan</t>
  </si>
  <si>
    <t xml:space="preserve">der Detektiv</t>
  </si>
  <si>
    <t xml:space="preserve">detektiv-en</t>
  </si>
  <si>
    <t xml:space="preserve">der Kommissar</t>
  </si>
  <si>
    <t xml:space="preserve">kommissarie-n</t>
  </si>
  <si>
    <t xml:space="preserve">die Polizeistreife</t>
  </si>
  <si>
    <t xml:space="preserve">polispatrull-en</t>
  </si>
  <si>
    <t xml:space="preserve">die Handschellen</t>
  </si>
  <si>
    <t xml:space="preserve">handbojor-na (pl.)</t>
  </si>
  <si>
    <t xml:space="preserve">der Augenzeuge</t>
  </si>
  <si>
    <t xml:space="preserve">ögonvittne-t</t>
  </si>
  <si>
    <t xml:space="preserve">der Verdacht</t>
  </si>
  <si>
    <t xml:space="preserve">misstanke-n</t>
  </si>
  <si>
    <t xml:space="preserve">die Spur</t>
  </si>
  <si>
    <t xml:space="preserve">spår-et</t>
  </si>
  <si>
    <t xml:space="preserve">das Alibi</t>
  </si>
  <si>
    <t xml:space="preserve">alibi-t</t>
  </si>
  <si>
    <t xml:space="preserve">der Bluff, die Täuschung</t>
  </si>
  <si>
    <t xml:space="preserve">bluff-en</t>
  </si>
  <si>
    <t xml:space="preserve">der Verrat</t>
  </si>
  <si>
    <t xml:space="preserve">förräderi-et</t>
  </si>
  <si>
    <t xml:space="preserve">das Vergehen</t>
  </si>
  <si>
    <t xml:space="preserve">förseelse-n</t>
  </si>
  <si>
    <t xml:space="preserve">überfallen</t>
  </si>
  <si>
    <t xml:space="preserve">överfalla</t>
  </si>
  <si>
    <t xml:space="preserve">vergewaltigen</t>
  </si>
  <si>
    <t xml:space="preserve">våldta</t>
  </si>
  <si>
    <t xml:space="preserve">jemanden ermorden</t>
  </si>
  <si>
    <t xml:space="preserve">mörda någon</t>
  </si>
  <si>
    <t xml:space="preserve">jemanden zu etwas anstiften</t>
  </si>
  <si>
    <t xml:space="preserve">övertala någon till något</t>
  </si>
  <si>
    <t xml:space="preserve">jemanden ablenken von</t>
  </si>
  <si>
    <t xml:space="preserve">avleda någon från</t>
  </si>
  <si>
    <t xml:space="preserve">etwas verschweigen</t>
  </si>
  <si>
    <t xml:space="preserve">tiga om något, hålla tyst om något</t>
  </si>
  <si>
    <t xml:space="preserve">sich ergeben</t>
  </si>
  <si>
    <t xml:space="preserve">ge sig</t>
  </si>
  <si>
    <t xml:space="preserve">sich ängstigen</t>
  </si>
  <si>
    <t xml:space="preserve">etwas vermuten</t>
  </si>
  <si>
    <t xml:space="preserve">förmoda något</t>
  </si>
  <si>
    <t xml:space="preserve">untersuchen</t>
  </si>
  <si>
    <t xml:space="preserve">undersöka</t>
  </si>
  <si>
    <t xml:space="preserve">jemanden denunzieren</t>
  </si>
  <si>
    <t xml:space="preserve">ange någon</t>
  </si>
  <si>
    <t xml:space="preserve">jemanden entlarven</t>
  </si>
  <si>
    <t xml:space="preserve">avslöja någon</t>
  </si>
  <si>
    <t xml:space="preserve">nach einem Verbrecher fahnden</t>
  </si>
  <si>
    <t xml:space="preserve">söka efter en brottsling</t>
  </si>
  <si>
    <t xml:space="preserve">eine Lüge durchschauen</t>
  </si>
  <si>
    <t xml:space="preserve">se igenom en lögn</t>
  </si>
  <si>
    <t xml:space="preserve">jemanden verfolgen</t>
  </si>
  <si>
    <t xml:space="preserve">förfölja någon</t>
  </si>
  <si>
    <t xml:space="preserve">jemanden bestrafen</t>
  </si>
  <si>
    <t xml:space="preserve">bestraffa någon</t>
  </si>
  <si>
    <t xml:space="preserve">den Angeklagten freisprechen</t>
  </si>
  <si>
    <t xml:space="preserve">frikänna den åtalade</t>
  </si>
  <si>
    <t xml:space="preserve">straffällig werden</t>
  </si>
  <si>
    <t xml:space="preserve">begå en straffbar handling</t>
  </si>
  <si>
    <t xml:space="preserve">eine Strafe zur Bewährung aussetzen</t>
  </si>
  <si>
    <t xml:space="preserve">ge villkorlig dom</t>
  </si>
  <si>
    <t xml:space="preserve">betrügen (strafrechtlich)</t>
  </si>
  <si>
    <t xml:space="preserve">bedra (enligt lagen)</t>
  </si>
  <si>
    <t xml:space="preserve">auf Bewährung verurteilt</t>
  </si>
  <si>
    <t xml:space="preserve">döma till villkorligt</t>
  </si>
  <si>
    <t xml:space="preserve">lebenslänglich hinter Gitter</t>
  </si>
  <si>
    <t xml:space="preserve">livstid bakom lås och bom</t>
  </si>
  <si>
    <t xml:space="preserve">verschwiegen sein</t>
  </si>
  <si>
    <t xml:space="preserve">vara tystlåten</t>
  </si>
  <si>
    <t xml:space="preserve">verkleidet</t>
  </si>
  <si>
    <t xml:space="preserve">utklädd</t>
  </si>
  <si>
    <t xml:space="preserve">bestürzt sein</t>
  </si>
  <si>
    <t xml:space="preserve">vara bestört</t>
  </si>
  <si>
    <t xml:space="preserve">tragisch</t>
  </si>
  <si>
    <t xml:space="preserve">tragisk</t>
  </si>
  <si>
    <t xml:space="preserve">zwielichtig</t>
  </si>
  <si>
    <t xml:space="preserve">skum</t>
  </si>
  <si>
    <t xml:space="preserve">unanständig</t>
  </si>
  <si>
    <t xml:space="preserve">oanständig</t>
  </si>
  <si>
    <t xml:space="preserve">das Bordell</t>
  </si>
  <si>
    <t xml:space="preserve">bordell-en</t>
  </si>
  <si>
    <t xml:space="preserve">Mitternacht</t>
  </si>
  <si>
    <t xml:space="preserve">midnatt</t>
  </si>
  <si>
    <t xml:space="preserve">das Grab</t>
  </si>
  <si>
    <t xml:space="preserve">grav-en</t>
  </si>
  <si>
    <t xml:space="preserve">der Alptraum</t>
  </si>
  <si>
    <t xml:space="preserve">mardröm-men</t>
  </si>
  <si>
    <t xml:space="preserve">die Realität</t>
  </si>
  <si>
    <t xml:space="preserve">realitet-en</t>
  </si>
  <si>
    <t xml:space="preserve">der Schalldämpfer</t>
  </si>
  <si>
    <t xml:space="preserve">ljuddämpare-n</t>
  </si>
  <si>
    <t xml:space="preserve">die Meinungsfreiheit</t>
  </si>
  <si>
    <t xml:space="preserve">yttrandefrihet-en</t>
  </si>
  <si>
    <t xml:space="preserve">die Pressefreiheit</t>
  </si>
  <si>
    <t xml:space="preserve">tryckfrihet-en</t>
  </si>
  <si>
    <t xml:space="preserve">die Berichterstattung</t>
  </si>
  <si>
    <t xml:space="preserve">rapportering-en</t>
  </si>
  <si>
    <t xml:space="preserve">die Sensation, der Knüller</t>
  </si>
  <si>
    <t xml:space="preserve">sensation-en</t>
  </si>
  <si>
    <t xml:space="preserve">zensieren</t>
  </si>
  <si>
    <t xml:space="preserve">censurera</t>
  </si>
  <si>
    <t xml:space="preserve">die Zensur</t>
  </si>
  <si>
    <t xml:space="preserve">censur-en</t>
  </si>
  <si>
    <t xml:space="preserve">etwas enthüllen</t>
  </si>
  <si>
    <t xml:space="preserve">avslöja något</t>
  </si>
  <si>
    <t xml:space="preserve">etwas herausfinden</t>
  </si>
  <si>
    <t xml:space="preserve">få reda på något</t>
  </si>
  <si>
    <t xml:space="preserve">manipulieren</t>
  </si>
  <si>
    <t xml:space="preserve">manipulera</t>
  </si>
  <si>
    <t xml:space="preserve">die Auswirkung</t>
  </si>
  <si>
    <t xml:space="preserve">konsekvens-en</t>
  </si>
  <si>
    <t xml:space="preserve">an etwas mangeln</t>
  </si>
  <si>
    <t xml:space="preserve">vara ont om något</t>
  </si>
  <si>
    <t xml:space="preserve">gaffen</t>
  </si>
  <si>
    <t xml:space="preserve">glo</t>
  </si>
  <si>
    <t xml:space="preserve">Laut eines Augenzeugen ...</t>
  </si>
  <si>
    <t xml:space="preserve">enligt ett ögonvittne ...</t>
  </si>
  <si>
    <t xml:space="preserve">etwas würdigen</t>
  </si>
  <si>
    <t xml:space="preserve">visa vördnad för något</t>
  </si>
  <si>
    <t xml:space="preserve">eine Strafe verdienen</t>
  </si>
  <si>
    <t xml:space="preserve">förtjäna ett straff</t>
  </si>
  <si>
    <t xml:space="preserve">der Häftling</t>
  </si>
  <si>
    <t xml:space="preserve">fånge-n</t>
  </si>
  <si>
    <t xml:space="preserve">sich vermummen</t>
  </si>
  <si>
    <t xml:space="preserve">klä ut sig</t>
  </si>
  <si>
    <t xml:space="preserve">jemanden begnadigen</t>
  </si>
  <si>
    <t xml:space="preserve">benåda någon</t>
  </si>
  <si>
    <t xml:space="preserve">die Begnadigung</t>
  </si>
  <si>
    <t xml:space="preserve">benådning-en</t>
  </si>
  <si>
    <t xml:space="preserve">ein Konflikt eskaliert</t>
  </si>
  <si>
    <t xml:space="preserve">en konflikt eskalerar</t>
  </si>
  <si>
    <t xml:space="preserve">jemanden erschlagen</t>
  </si>
  <si>
    <t xml:space="preserve">slå ihjäl någon</t>
  </si>
  <si>
    <t xml:space="preserve">einen Streit schlichten</t>
  </si>
  <si>
    <t xml:space="preserve">bilägga en tvist</t>
  </si>
  <si>
    <t xml:space="preserve">gegen etwas demonstrieren</t>
  </si>
  <si>
    <t xml:space="preserve">demonstrera mot något</t>
  </si>
  <si>
    <t xml:space="preserve">die Menschenmenge</t>
  </si>
  <si>
    <t xml:space="preserve">människomassa-n</t>
  </si>
  <si>
    <t xml:space="preserve">die Diktatur</t>
  </si>
  <si>
    <t xml:space="preserve">diktatur-en</t>
  </si>
  <si>
    <t xml:space="preserve">der Diktator</t>
  </si>
  <si>
    <t xml:space="preserve">diktator-n</t>
  </si>
  <si>
    <t xml:space="preserve">der Diplomat</t>
  </si>
  <si>
    <t xml:space="preserve">diplomat-en</t>
  </si>
  <si>
    <t xml:space="preserve">die Witwe</t>
  </si>
  <si>
    <t xml:space="preserve">änka-n</t>
  </si>
  <si>
    <t xml:space="preserve">berühmt sein</t>
  </si>
  <si>
    <t xml:space="preserve">vara berömd</t>
  </si>
  <si>
    <t xml:space="preserve">die Falle</t>
  </si>
  <si>
    <t xml:space="preserve">fälla-n</t>
  </si>
  <si>
    <t xml:space="preserve">irrtümlich</t>
  </si>
  <si>
    <t xml:space="preserve">entstehen</t>
  </si>
  <si>
    <t xml:space="preserve">uppstå</t>
  </si>
  <si>
    <t xml:space="preserve">die Parodie</t>
  </si>
  <si>
    <t xml:space="preserve">parodi-n</t>
  </si>
  <si>
    <t xml:space="preserve">der Hehler</t>
  </si>
  <si>
    <t xml:space="preserve">hälare-n</t>
  </si>
  <si>
    <t xml:space="preserve">die Vergewaltigung</t>
  </si>
  <si>
    <t xml:space="preserve">våldtäkt-en</t>
  </si>
  <si>
    <t xml:space="preserve">ereignisreich</t>
  </si>
  <si>
    <t xml:space="preserve">händelserik</t>
  </si>
  <si>
    <t xml:space="preserve">das Ereignis</t>
  </si>
  <si>
    <t xml:space="preserve">händelse-n</t>
  </si>
  <si>
    <t xml:space="preserve">der Obdachlose</t>
  </si>
  <si>
    <t xml:space="preserve">hemlös-den hemlöse</t>
  </si>
  <si>
    <t xml:space="preserve">obdachlos</t>
  </si>
  <si>
    <t xml:space="preserve">hemlös</t>
  </si>
  <si>
    <t xml:space="preserve">die Hungersnot</t>
  </si>
  <si>
    <t xml:space="preserve">hungersnöd-en</t>
  </si>
  <si>
    <t xml:space="preserve">unterernährt</t>
  </si>
  <si>
    <t xml:space="preserve">undernärd</t>
  </si>
  <si>
    <t xml:space="preserve">die Flagge</t>
  </si>
  <si>
    <t xml:space="preserve">die Kolonien (Pl.)</t>
  </si>
  <si>
    <t xml:space="preserve">kolonier-na (pl.)</t>
  </si>
  <si>
    <t xml:space="preserve">abgelenkt sein</t>
  </si>
  <si>
    <t xml:space="preserve">vara distraherad</t>
  </si>
  <si>
    <t xml:space="preserve">versteckt sein</t>
  </si>
  <si>
    <t xml:space="preserve">vara gömd</t>
  </si>
  <si>
    <t xml:space="preserve">derzeit</t>
  </si>
  <si>
    <t xml:space="preserve">under tiden</t>
  </si>
  <si>
    <t xml:space="preserve">vorübergehend</t>
  </si>
  <si>
    <t xml:space="preserve">gezwungen</t>
  </si>
  <si>
    <t xml:space="preserve">tvingad</t>
  </si>
  <si>
    <t xml:space="preserve">die Zimmerreinigung</t>
  </si>
  <si>
    <t xml:space="preserve">rumstädning-en</t>
  </si>
  <si>
    <t xml:space="preserve">der Schmutz</t>
  </si>
  <si>
    <t xml:space="preserve">der Eimer</t>
  </si>
  <si>
    <t xml:space="preserve">hink-en</t>
  </si>
  <si>
    <t xml:space="preserve">das Treppenhaus putzen</t>
  </si>
  <si>
    <t xml:space="preserve">städa trappuppgången</t>
  </si>
  <si>
    <t xml:space="preserve">den Hof fegen</t>
  </si>
  <si>
    <t xml:space="preserve">sopa gården</t>
  </si>
  <si>
    <t xml:space="preserve">etwas abwischen</t>
  </si>
  <si>
    <t xml:space="preserve">torka av något</t>
  </si>
  <si>
    <t xml:space="preserve">verwischen</t>
  </si>
  <si>
    <t xml:space="preserve">smeta ut</t>
  </si>
  <si>
    <t xml:space="preserve">lüften</t>
  </si>
  <si>
    <t xml:space="preserve">lufta</t>
  </si>
  <si>
    <t xml:space="preserve">der Gestank</t>
  </si>
  <si>
    <t xml:space="preserve">stank-en</t>
  </si>
  <si>
    <t xml:space="preserve">abbürsten</t>
  </si>
  <si>
    <t xml:space="preserve">borsta av</t>
  </si>
  <si>
    <t xml:space="preserve">zuklappen</t>
  </si>
  <si>
    <t xml:space="preserve">stänga igen</t>
  </si>
  <si>
    <t xml:space="preserve">die Klappe</t>
  </si>
  <si>
    <t xml:space="preserve">lucka-n</t>
  </si>
  <si>
    <t xml:space="preserve">zusammenbinden</t>
  </si>
  <si>
    <t xml:space="preserve">binda ihop</t>
  </si>
  <si>
    <t xml:space="preserve">etwas durchschneiden</t>
  </si>
  <si>
    <t xml:space="preserve">skära, klippa</t>
  </si>
  <si>
    <t xml:space="preserve">tapezieren</t>
  </si>
  <si>
    <t xml:space="preserve">tapetsera</t>
  </si>
  <si>
    <t xml:space="preserve">vermodern, verfaulen</t>
  </si>
  <si>
    <t xml:space="preserve">förmultna</t>
  </si>
  <si>
    <t xml:space="preserve">sprühen</t>
  </si>
  <si>
    <t xml:space="preserve">spraya</t>
  </si>
  <si>
    <t xml:space="preserve">wölben</t>
  </si>
  <si>
    <t xml:space="preserve">välva</t>
  </si>
  <si>
    <t xml:space="preserve">die Handarbeit</t>
  </si>
  <si>
    <t xml:space="preserve">handarbete-t</t>
  </si>
  <si>
    <t xml:space="preserve">häkeln</t>
  </si>
  <si>
    <t xml:space="preserve">virka</t>
  </si>
  <si>
    <t xml:space="preserve">weben</t>
  </si>
  <si>
    <t xml:space="preserve">väva</t>
  </si>
  <si>
    <t xml:space="preserve">sticken</t>
  </si>
  <si>
    <t xml:space="preserve">brodera</t>
  </si>
  <si>
    <t xml:space="preserve">stricken</t>
  </si>
  <si>
    <t xml:space="preserve">die Stricknadel</t>
  </si>
  <si>
    <t xml:space="preserve">sticka-n</t>
  </si>
  <si>
    <t xml:space="preserve">die Stecknadel</t>
  </si>
  <si>
    <t xml:space="preserve">knappnål-en</t>
  </si>
  <si>
    <t xml:space="preserve">die Schleife</t>
  </si>
  <si>
    <t xml:space="preserve">rosett-en</t>
  </si>
  <si>
    <t xml:space="preserve">der Sicherungskasten</t>
  </si>
  <si>
    <t xml:space="preserve">proppskåp-et</t>
  </si>
  <si>
    <t xml:space="preserve">das Gas entweicht</t>
  </si>
  <si>
    <t xml:space="preserve">gasen läcker ut</t>
  </si>
  <si>
    <t xml:space="preserve">die Gasheizung</t>
  </si>
  <si>
    <t xml:space="preserve">gasvärme-n</t>
  </si>
  <si>
    <t xml:space="preserve">die Harke</t>
  </si>
  <si>
    <t xml:space="preserve">kratta-n</t>
  </si>
  <si>
    <t xml:space="preserve">die Schuhcreme</t>
  </si>
  <si>
    <t xml:space="preserve">skokräm-en</t>
  </si>
  <si>
    <t xml:space="preserve">der Kessel</t>
  </si>
  <si>
    <t xml:space="preserve">kittel-n</t>
  </si>
  <si>
    <t xml:space="preserve">der Korken</t>
  </si>
  <si>
    <t xml:space="preserve">die Steckdose</t>
  </si>
  <si>
    <t xml:space="preserve">eluttag-et</t>
  </si>
  <si>
    <t xml:space="preserve">der Stecker</t>
  </si>
  <si>
    <t xml:space="preserve">die Türklinke</t>
  </si>
  <si>
    <t xml:space="preserve">dörrvred-et</t>
  </si>
  <si>
    <t xml:space="preserve">der Zimmerschlüssel</t>
  </si>
  <si>
    <t xml:space="preserve">rumsnyckel-n</t>
  </si>
  <si>
    <t xml:space="preserve">der Wasserboiler</t>
  </si>
  <si>
    <t xml:space="preserve">varmvattenberedare-n</t>
  </si>
  <si>
    <t xml:space="preserve">das Vorhängeschloss</t>
  </si>
  <si>
    <t xml:space="preserve">hänglås-et</t>
  </si>
  <si>
    <t xml:space="preserve">die Bettwäsche</t>
  </si>
  <si>
    <t xml:space="preserve">sängkläder-na (pl.)</t>
  </si>
  <si>
    <t xml:space="preserve">der Brand</t>
  </si>
  <si>
    <t xml:space="preserve">brand-en</t>
  </si>
  <si>
    <t xml:space="preserve">der Rauch</t>
  </si>
  <si>
    <t xml:space="preserve">rök-en</t>
  </si>
  <si>
    <t xml:space="preserve">die Glühbirne</t>
  </si>
  <si>
    <t xml:space="preserve">glödlampa-n</t>
  </si>
  <si>
    <t xml:space="preserve">das Wachs</t>
  </si>
  <si>
    <t xml:space="preserve">vax-et</t>
  </si>
  <si>
    <t xml:space="preserve">das Gitter</t>
  </si>
  <si>
    <t xml:space="preserve">galler-gallret</t>
  </si>
  <si>
    <t xml:space="preserve">die Länge</t>
  </si>
  <si>
    <t xml:space="preserve">längd-en</t>
  </si>
  <si>
    <t xml:space="preserve">die Breite</t>
  </si>
  <si>
    <t xml:space="preserve">bredd-en</t>
  </si>
  <si>
    <t xml:space="preserve">der Streifen</t>
  </si>
  <si>
    <t xml:space="preserve">remsa-n</t>
  </si>
  <si>
    <t xml:space="preserve">die Treppenstufe</t>
  </si>
  <si>
    <t xml:space="preserve">trappsteg-et</t>
  </si>
  <si>
    <t xml:space="preserve">das Geländer</t>
  </si>
  <si>
    <t xml:space="preserve">ledstång-en (inne), räcke-t (ute)</t>
  </si>
  <si>
    <t xml:space="preserve">der Hausschuh</t>
  </si>
  <si>
    <t xml:space="preserve">tofflor-na (pl.)</t>
  </si>
  <si>
    <t xml:space="preserve">die Zerstreuung</t>
  </si>
  <si>
    <t xml:space="preserve">förströelse-n</t>
  </si>
  <si>
    <t xml:space="preserve">zerbrechlich</t>
  </si>
  <si>
    <t xml:space="preserve">bräcklig</t>
  </si>
  <si>
    <t xml:space="preserve">den Teig kneten</t>
  </si>
  <si>
    <t xml:space="preserve">knåda degen</t>
  </si>
  <si>
    <t xml:space="preserve">etwas umrühren</t>
  </si>
  <si>
    <t xml:space="preserve">röra något</t>
  </si>
  <si>
    <t xml:space="preserve">die Sahne steif schlagen</t>
  </si>
  <si>
    <t xml:space="preserve">vispa grädden</t>
  </si>
  <si>
    <t xml:space="preserve">streuen</t>
  </si>
  <si>
    <t xml:space="preserve">strö</t>
  </si>
  <si>
    <t xml:space="preserve">zerdrücken</t>
  </si>
  <si>
    <t xml:space="preserve">knäcka, krossa</t>
  </si>
  <si>
    <t xml:space="preserve">etwas zerkleinern</t>
  </si>
  <si>
    <t xml:space="preserve">hacka något</t>
  </si>
  <si>
    <t xml:space="preserve">etwas anzünden</t>
  </si>
  <si>
    <t xml:space="preserve">tända något</t>
  </si>
  <si>
    <t xml:space="preserve">etwas befeuchten</t>
  </si>
  <si>
    <t xml:space="preserve">fukta något</t>
  </si>
  <si>
    <t xml:space="preserve">zerreiben</t>
  </si>
  <si>
    <t xml:space="preserve">zerstäuben</t>
  </si>
  <si>
    <t xml:space="preserve">finfördela</t>
  </si>
  <si>
    <t xml:space="preserve">zerstampfen</t>
  </si>
  <si>
    <t xml:space="preserve">bulta</t>
  </si>
  <si>
    <t xml:space="preserve">etwas umdrehen</t>
  </si>
  <si>
    <t xml:space="preserve">vända på något</t>
  </si>
  <si>
    <t xml:space="preserve">abkühlen</t>
  </si>
  <si>
    <t xml:space="preserve">svalna</t>
  </si>
  <si>
    <t xml:space="preserve">reichlich</t>
  </si>
  <si>
    <t xml:space="preserve">riklig</t>
  </si>
  <si>
    <t xml:space="preserve">sättigen</t>
  </si>
  <si>
    <t xml:space="preserve">mättande</t>
  </si>
  <si>
    <t xml:space="preserve">erleichtern</t>
  </si>
  <si>
    <t xml:space="preserve">underlätta</t>
  </si>
  <si>
    <t xml:space="preserve">der Wasserhahn</t>
  </si>
  <si>
    <t xml:space="preserve">vattenkran-en</t>
  </si>
  <si>
    <t xml:space="preserve">ein Glas ausspülen</t>
  </si>
  <si>
    <t xml:space="preserve">skölja ett glas</t>
  </si>
  <si>
    <t xml:space="preserve">Wasser schöpfen</t>
  </si>
  <si>
    <t xml:space="preserve">ösa vatten</t>
  </si>
  <si>
    <t xml:space="preserve">der Abfluss</t>
  </si>
  <si>
    <t xml:space="preserve">avlopp-et</t>
  </si>
  <si>
    <t xml:space="preserve">das Wasser schmeckt abgestanden</t>
  </si>
  <si>
    <t xml:space="preserve">vattnet smakar avslaget</t>
  </si>
  <si>
    <t xml:space="preserve">die ranzige Milch</t>
  </si>
  <si>
    <t xml:space="preserve">sur mjölk-den sura mjölken</t>
  </si>
  <si>
    <t xml:space="preserve">ein Steak grillen</t>
  </si>
  <si>
    <t xml:space="preserve">grilla en stek</t>
  </si>
  <si>
    <t xml:space="preserve">rösten</t>
  </si>
  <si>
    <t xml:space="preserve">rosta</t>
  </si>
  <si>
    <t xml:space="preserve">pökeln</t>
  </si>
  <si>
    <t xml:space="preserve">rimma, salta in</t>
  </si>
  <si>
    <t xml:space="preserve">schaben</t>
  </si>
  <si>
    <t xml:space="preserve">die Reibe</t>
  </si>
  <si>
    <t xml:space="preserve">rivjärn-et</t>
  </si>
  <si>
    <t xml:space="preserve">die Tube</t>
  </si>
  <si>
    <t xml:space="preserve">tub-en</t>
  </si>
  <si>
    <t xml:space="preserve">der Trichter</t>
  </si>
  <si>
    <t xml:space="preserve">tratt-en</t>
  </si>
  <si>
    <t xml:space="preserve">die Untertasse</t>
  </si>
  <si>
    <t xml:space="preserve">kaffefat-et</t>
  </si>
  <si>
    <t xml:space="preserve">das scharfe Messer</t>
  </si>
  <si>
    <t xml:space="preserve">skarp kniv-den skarpa kniven</t>
  </si>
  <si>
    <t xml:space="preserve">das Messer schärfen</t>
  </si>
  <si>
    <t xml:space="preserve">slipa kniven</t>
  </si>
  <si>
    <t xml:space="preserve">das Sieb</t>
  </si>
  <si>
    <t xml:space="preserve">sil-en</t>
  </si>
  <si>
    <t xml:space="preserve">die Waage</t>
  </si>
  <si>
    <t xml:space="preserve">die Spüle</t>
  </si>
  <si>
    <t xml:space="preserve">diskbänk-en</t>
  </si>
  <si>
    <t xml:space="preserve">die Kochplatte</t>
  </si>
  <si>
    <t xml:space="preserve">kokplatta-n</t>
  </si>
  <si>
    <t xml:space="preserve">das Kochrezept</t>
  </si>
  <si>
    <t xml:space="preserve">matrecept-et</t>
  </si>
  <si>
    <t xml:space="preserve">die Kanne</t>
  </si>
  <si>
    <t xml:space="preserve">kanna-n</t>
  </si>
  <si>
    <t xml:space="preserve">der Deckel</t>
  </si>
  <si>
    <t xml:space="preserve">lock-et</t>
  </si>
  <si>
    <t xml:space="preserve">der Topf</t>
  </si>
  <si>
    <t xml:space="preserve">der Becher</t>
  </si>
  <si>
    <t xml:space="preserve">mugg-en</t>
  </si>
  <si>
    <t xml:space="preserve">der Schneebesen</t>
  </si>
  <si>
    <t xml:space="preserve">visp-en</t>
  </si>
  <si>
    <t xml:space="preserve">der Gasherd</t>
  </si>
  <si>
    <t xml:space="preserve">gasspis-en</t>
  </si>
  <si>
    <t xml:space="preserve">die Mikrowelle</t>
  </si>
  <si>
    <t xml:space="preserve">mikrovågsugn-en</t>
  </si>
  <si>
    <t xml:space="preserve">das Tuch</t>
  </si>
  <si>
    <t xml:space="preserve">der Lappen</t>
  </si>
  <si>
    <t xml:space="preserve">trasa-n</t>
  </si>
  <si>
    <t xml:space="preserve">servieren</t>
  </si>
  <si>
    <t xml:space="preserve">servera</t>
  </si>
  <si>
    <t xml:space="preserve">gut schmecken</t>
  </si>
  <si>
    <t xml:space="preserve">smaka gott</t>
  </si>
  <si>
    <t xml:space="preserve">der Genießer</t>
  </si>
  <si>
    <t xml:space="preserve">gourmé-n</t>
  </si>
  <si>
    <t xml:space="preserve">die rote Johannisbeere</t>
  </si>
  <si>
    <t xml:space="preserve">röda vinbär (pl.)</t>
  </si>
  <si>
    <t xml:space="preserve">die schwarze Johannisbeere</t>
  </si>
  <si>
    <t xml:space="preserve">svarta vinbär (pl.)</t>
  </si>
  <si>
    <t xml:space="preserve">die Brombeere</t>
  </si>
  <si>
    <t xml:space="preserve">björnbär-et</t>
  </si>
  <si>
    <t xml:space="preserve">die Blaubeere</t>
  </si>
  <si>
    <t xml:space="preserve">blåbär-et</t>
  </si>
  <si>
    <t xml:space="preserve">die Stachelbeere</t>
  </si>
  <si>
    <t xml:space="preserve">krusbär-et</t>
  </si>
  <si>
    <t xml:space="preserve">die Feige</t>
  </si>
  <si>
    <t xml:space="preserve">fikon-et</t>
  </si>
  <si>
    <t xml:space="preserve">die Melone</t>
  </si>
  <si>
    <t xml:space="preserve">melon-en</t>
  </si>
  <si>
    <t xml:space="preserve">die Zucchini</t>
  </si>
  <si>
    <t xml:space="preserve">zucchini-n, squasch-en</t>
  </si>
  <si>
    <t xml:space="preserve">der Kürbis</t>
  </si>
  <si>
    <t xml:space="preserve">pumpa-n</t>
  </si>
  <si>
    <t xml:space="preserve">der Fenchel</t>
  </si>
  <si>
    <t xml:space="preserve">fänkål-en</t>
  </si>
  <si>
    <t xml:space="preserve">das Sauerkraut</t>
  </si>
  <si>
    <t xml:space="preserve">surkål-en</t>
  </si>
  <si>
    <t xml:space="preserve">die Sojabohne</t>
  </si>
  <si>
    <t xml:space="preserve">sojaböna-n</t>
  </si>
  <si>
    <t xml:space="preserve">die rote Beete</t>
  </si>
  <si>
    <t xml:space="preserve">rödbeta-n</t>
  </si>
  <si>
    <t xml:space="preserve">der Meerrettich</t>
  </si>
  <si>
    <t xml:space="preserve">pepparrot-en</t>
  </si>
  <si>
    <t xml:space="preserve">die Paprika</t>
  </si>
  <si>
    <t xml:space="preserve">paprika-n</t>
  </si>
  <si>
    <t xml:space="preserve">die Artischocke</t>
  </si>
  <si>
    <t xml:space="preserve">kronärtskocka-n</t>
  </si>
  <si>
    <t xml:space="preserve">die Aubergine</t>
  </si>
  <si>
    <t xml:space="preserve">aubergine-n</t>
  </si>
  <si>
    <t xml:space="preserve">der Spargel</t>
  </si>
  <si>
    <t xml:space="preserve">sparris-en</t>
  </si>
  <si>
    <t xml:space="preserve">die Fleischbrühe</t>
  </si>
  <si>
    <t xml:space="preserve">köttbuljong-en</t>
  </si>
  <si>
    <t xml:space="preserve">die Kräutermischung</t>
  </si>
  <si>
    <t xml:space="preserve">kryddblandning-en</t>
  </si>
  <si>
    <t xml:space="preserve">die Petersilie</t>
  </si>
  <si>
    <t xml:space="preserve">persilja-n</t>
  </si>
  <si>
    <t xml:space="preserve">der Salbei</t>
  </si>
  <si>
    <t xml:space="preserve">salvia-n</t>
  </si>
  <si>
    <t xml:space="preserve">die Muskatnuss</t>
  </si>
  <si>
    <t xml:space="preserve">muskotnöt-en</t>
  </si>
  <si>
    <t xml:space="preserve">das Basilikum</t>
  </si>
  <si>
    <t xml:space="preserve">basilika-n</t>
  </si>
  <si>
    <t xml:space="preserve">der Zimt</t>
  </si>
  <si>
    <t xml:space="preserve">kanel-en</t>
  </si>
  <si>
    <t xml:space="preserve">die Gewürznelke</t>
  </si>
  <si>
    <t xml:space="preserve">kryddnejlika-n</t>
  </si>
  <si>
    <t xml:space="preserve">der Ingwer</t>
  </si>
  <si>
    <t xml:space="preserve">ingefära-n</t>
  </si>
  <si>
    <t xml:space="preserve">der Kümmel</t>
  </si>
  <si>
    <t xml:space="preserve">kummin-en</t>
  </si>
  <si>
    <t xml:space="preserve">der Kakao</t>
  </si>
  <si>
    <t xml:space="preserve">kakao-n</t>
  </si>
  <si>
    <t xml:space="preserve">die Mandel</t>
  </si>
  <si>
    <t xml:space="preserve">mandel-n</t>
  </si>
  <si>
    <t xml:space="preserve">die Haselnuss</t>
  </si>
  <si>
    <t xml:space="preserve">hasselnöt-en</t>
  </si>
  <si>
    <t xml:space="preserve">die Erdnuss</t>
  </si>
  <si>
    <t xml:space="preserve">jordnöt-en</t>
  </si>
  <si>
    <t xml:space="preserve">die Walnuss</t>
  </si>
  <si>
    <t xml:space="preserve">valnöt-en</t>
  </si>
  <si>
    <t xml:space="preserve">die Cashewnuss</t>
  </si>
  <si>
    <t xml:space="preserve">cashewnöt-en</t>
  </si>
  <si>
    <t xml:space="preserve">das Malz</t>
  </si>
  <si>
    <t xml:space="preserve">malt-en</t>
  </si>
  <si>
    <t xml:space="preserve">die Gerste</t>
  </si>
  <si>
    <t xml:space="preserve">korn-et</t>
  </si>
  <si>
    <t xml:space="preserve">der Brei</t>
  </si>
  <si>
    <t xml:space="preserve">gröt-en</t>
  </si>
  <si>
    <t xml:space="preserve">das Marzipan</t>
  </si>
  <si>
    <t xml:space="preserve">marsipan-en</t>
  </si>
  <si>
    <t xml:space="preserve">der Trüffel</t>
  </si>
  <si>
    <t xml:space="preserve">tryffel-n</t>
  </si>
  <si>
    <t xml:space="preserve">die Vanillesoße</t>
  </si>
  <si>
    <t xml:space="preserve">vaniljsås-en</t>
  </si>
  <si>
    <t xml:space="preserve">das Karamell</t>
  </si>
  <si>
    <t xml:space="preserve">karamell-en</t>
  </si>
  <si>
    <t xml:space="preserve">das Bonbon</t>
  </si>
  <si>
    <t xml:space="preserve">der Speck</t>
  </si>
  <si>
    <t xml:space="preserve">fläsk-et</t>
  </si>
  <si>
    <t xml:space="preserve">der geräucherte Lachs</t>
  </si>
  <si>
    <t xml:space="preserve">rökt lax-den rökta laxen</t>
  </si>
  <si>
    <t xml:space="preserve">das Filet</t>
  </si>
  <si>
    <t xml:space="preserve">filé-n</t>
  </si>
  <si>
    <t xml:space="preserve">zermahlen</t>
  </si>
  <si>
    <t xml:space="preserve">mala</t>
  </si>
  <si>
    <t xml:space="preserve">das Korn mahlen</t>
  </si>
  <si>
    <t xml:space="preserve">mala säd</t>
  </si>
  <si>
    <t xml:space="preserve">etwas sieben</t>
  </si>
  <si>
    <t xml:space="preserve">sila något</t>
  </si>
  <si>
    <t xml:space="preserve">der Weizensamen</t>
  </si>
  <si>
    <t xml:space="preserve">vetekorn-et</t>
  </si>
  <si>
    <t xml:space="preserve">der Roggen</t>
  </si>
  <si>
    <t xml:space="preserve">råg-en</t>
  </si>
  <si>
    <t xml:space="preserve">das Weißbrot</t>
  </si>
  <si>
    <t xml:space="preserve">vitt bröd-det vita brödet</t>
  </si>
  <si>
    <t xml:space="preserve">das Vollkornbrot</t>
  </si>
  <si>
    <t xml:space="preserve">fullkornsbröd-et</t>
  </si>
  <si>
    <t xml:space="preserve">der Teig</t>
  </si>
  <si>
    <t xml:space="preserve">deg-en, smet-en</t>
  </si>
  <si>
    <t xml:space="preserve">die Hefe</t>
  </si>
  <si>
    <t xml:space="preserve">jäst-en</t>
  </si>
  <si>
    <t xml:space="preserve">die Speisestärke</t>
  </si>
  <si>
    <t xml:space="preserve">stärkelse-n</t>
  </si>
  <si>
    <t xml:space="preserve">es mangelt an</t>
  </si>
  <si>
    <t xml:space="preserve">det är ont om</t>
  </si>
  <si>
    <t xml:space="preserve">lutschen</t>
  </si>
  <si>
    <t xml:space="preserve">suga på</t>
  </si>
  <si>
    <t xml:space="preserve">einen Apfel schälen</t>
  </si>
  <si>
    <t xml:space="preserve">skala ett äpple</t>
  </si>
  <si>
    <t xml:space="preserve">mit Stäbchen essen</t>
  </si>
  <si>
    <t xml:space="preserve">äta med pinnar</t>
  </si>
  <si>
    <t xml:space="preserve">verschlingen (viel und schnell essen)</t>
  </si>
  <si>
    <t xml:space="preserve">frossa</t>
  </si>
  <si>
    <t xml:space="preserve">gierig</t>
  </si>
  <si>
    <t xml:space="preserve">girig</t>
  </si>
  <si>
    <t xml:space="preserve">bitter</t>
  </si>
  <si>
    <t xml:space="preserve">verfault</t>
  </si>
  <si>
    <t xml:space="preserve">ruttet</t>
  </si>
  <si>
    <t xml:space="preserve">abgelaufene Lebensmittel</t>
  </si>
  <si>
    <t xml:space="preserve">livsmedel som gått ut</t>
  </si>
  <si>
    <t xml:space="preserve">entkoffeiniert</t>
  </si>
  <si>
    <t xml:space="preserve">koffeinfritt</t>
  </si>
  <si>
    <t xml:space="preserve">der Kaugummi</t>
  </si>
  <si>
    <t xml:space="preserve">tuggummi-t</t>
  </si>
  <si>
    <t xml:space="preserve">etwas verabscheuen</t>
  </si>
  <si>
    <t xml:space="preserve">avsky något</t>
  </si>
  <si>
    <t xml:space="preserve">abstoßend</t>
  </si>
  <si>
    <t xml:space="preserve">frånstötande</t>
  </si>
  <si>
    <t xml:space="preserve">geschmacklos, fade</t>
  </si>
  <si>
    <t xml:space="preserve">smaklös</t>
  </si>
  <si>
    <t xml:space="preserve">der Appetit</t>
  </si>
  <si>
    <t xml:space="preserve">aptit-en</t>
  </si>
  <si>
    <t xml:space="preserve">der Hunger</t>
  </si>
  <si>
    <t xml:space="preserve">hunger-n</t>
  </si>
  <si>
    <t xml:space="preserve">die Kühltruhe</t>
  </si>
  <si>
    <t xml:space="preserve">frysbox-en</t>
  </si>
  <si>
    <t xml:space="preserve">auftauen</t>
  </si>
  <si>
    <t xml:space="preserve">tina upp</t>
  </si>
  <si>
    <t xml:space="preserve">das Fertiggericht</t>
  </si>
  <si>
    <t xml:space="preserve">färdigrätt-en</t>
  </si>
  <si>
    <t xml:space="preserve">die Bio-Produkte</t>
  </si>
  <si>
    <t xml:space="preserve">ekoprodukter-na (pl.)</t>
  </si>
  <si>
    <t xml:space="preserve">der Schöpflöffel</t>
  </si>
  <si>
    <t xml:space="preserve">soppslev-en</t>
  </si>
  <si>
    <t xml:space="preserve">der Messbecher</t>
  </si>
  <si>
    <t xml:space="preserve">mätglas-et</t>
  </si>
  <si>
    <t xml:space="preserve">der Vordersitz</t>
  </si>
  <si>
    <t xml:space="preserve">framsäte-t</t>
  </si>
  <si>
    <t xml:space="preserve">der Rücksitz</t>
  </si>
  <si>
    <t xml:space="preserve">baksäte-t</t>
  </si>
  <si>
    <t xml:space="preserve">der Außenspiegel</t>
  </si>
  <si>
    <t xml:space="preserve">ytterspegel-n</t>
  </si>
  <si>
    <t xml:space="preserve">der Rückspiegel</t>
  </si>
  <si>
    <t xml:space="preserve">backspegel-n</t>
  </si>
  <si>
    <t xml:space="preserve">das Heck</t>
  </si>
  <si>
    <t xml:space="preserve">bakvagn-en</t>
  </si>
  <si>
    <t xml:space="preserve">das Taximeter</t>
  </si>
  <si>
    <t xml:space="preserve">taxameter-n</t>
  </si>
  <si>
    <t xml:space="preserve">das Navigationsgerät</t>
  </si>
  <si>
    <t xml:space="preserve">navigationssystem-et</t>
  </si>
  <si>
    <t xml:space="preserve">die Ampel</t>
  </si>
  <si>
    <t xml:space="preserve">trafikljus-et</t>
  </si>
  <si>
    <t xml:space="preserve">die Mautstelle</t>
  </si>
  <si>
    <t xml:space="preserve">betalstation-en</t>
  </si>
  <si>
    <t xml:space="preserve">die Überholspur</t>
  </si>
  <si>
    <t xml:space="preserve">omkörningsfil-en</t>
  </si>
  <si>
    <t xml:space="preserve">der Unfallbericht</t>
  </si>
  <si>
    <t xml:space="preserve">olycksrapport-en</t>
  </si>
  <si>
    <t xml:space="preserve">das Auto beschädigen</t>
  </si>
  <si>
    <t xml:space="preserve">skada bilen</t>
  </si>
  <si>
    <t xml:space="preserve">die Lokomotive</t>
  </si>
  <si>
    <t xml:space="preserve">lokomotiv-et</t>
  </si>
  <si>
    <t xml:space="preserve">den Bus verpassen</t>
  </si>
  <si>
    <t xml:space="preserve">missa bussen</t>
  </si>
  <si>
    <t xml:space="preserve">entgleisen</t>
  </si>
  <si>
    <t xml:space="preserve">spåra ur</t>
  </si>
  <si>
    <t xml:space="preserve">die Entgleisung</t>
  </si>
  <si>
    <t xml:space="preserve">urspårning-en</t>
  </si>
  <si>
    <t xml:space="preserve">der Flugzeugrumpf</t>
  </si>
  <si>
    <t xml:space="preserve">flygplanskropp-en</t>
  </si>
  <si>
    <t xml:space="preserve">die Mondlandung</t>
  </si>
  <si>
    <t xml:space="preserve">månlandning-en</t>
  </si>
  <si>
    <t xml:space="preserve">die Raumschiff-Besatzung</t>
  </si>
  <si>
    <t xml:space="preserve">rymdraketbesättning-en</t>
  </si>
  <si>
    <t xml:space="preserve">der Astronaut</t>
  </si>
  <si>
    <t xml:space="preserve">astronaut-en</t>
  </si>
  <si>
    <t xml:space="preserve">geölt</t>
  </si>
  <si>
    <t xml:space="preserve">oljad</t>
  </si>
  <si>
    <t xml:space="preserve">das Rohöl</t>
  </si>
  <si>
    <t xml:space="preserve">råolja-n</t>
  </si>
  <si>
    <t xml:space="preserve">das Erdöl</t>
  </si>
  <si>
    <t xml:space="preserve">petroleum-et, råolja -n</t>
  </si>
  <si>
    <t xml:space="preserve">das Erdgas</t>
  </si>
  <si>
    <t xml:space="preserve">naturgas-en</t>
  </si>
  <si>
    <t xml:space="preserve">die Erdkugel</t>
  </si>
  <si>
    <t xml:space="preserve">jordklot-et</t>
  </si>
  <si>
    <t xml:space="preserve">die Wege verzweigen sich</t>
  </si>
  <si>
    <t xml:space="preserve">vägarna förgrenar sig</t>
  </si>
  <si>
    <t xml:space="preserve">die Abzweigung</t>
  </si>
  <si>
    <t xml:space="preserve">vägskäl-et</t>
  </si>
  <si>
    <t xml:space="preserve">notlanden</t>
  </si>
  <si>
    <t xml:space="preserve">nödlanda</t>
  </si>
  <si>
    <t xml:space="preserve">die Notlandung</t>
  </si>
  <si>
    <t xml:space="preserve">nödlandning-en</t>
  </si>
  <si>
    <t xml:space="preserve">gleiten</t>
  </si>
  <si>
    <t xml:space="preserve">glida</t>
  </si>
  <si>
    <t xml:space="preserve">auseinander gehen</t>
  </si>
  <si>
    <t xml:space="preserve">gå sönder</t>
  </si>
  <si>
    <t xml:space="preserve">kollidieren, aufeinanderprallen</t>
  </si>
  <si>
    <t xml:space="preserve">krocka</t>
  </si>
  <si>
    <t xml:space="preserve">beschleunigen</t>
  </si>
  <si>
    <t xml:space="preserve">öka farten</t>
  </si>
  <si>
    <t xml:space="preserve">transportieren</t>
  </si>
  <si>
    <t xml:space="preserve">transportera</t>
  </si>
  <si>
    <t xml:space="preserve">einen Unfall verursachen</t>
  </si>
  <si>
    <t xml:space="preserve">orsaka en olycka</t>
  </si>
  <si>
    <t xml:space="preserve">abstürzen</t>
  </si>
  <si>
    <t xml:space="preserve">störta</t>
  </si>
  <si>
    <t xml:space="preserve">unaufmerksam</t>
  </si>
  <si>
    <t xml:space="preserve">ouppmärksam</t>
  </si>
  <si>
    <t xml:space="preserve">hupen</t>
  </si>
  <si>
    <t xml:space="preserve">tuta</t>
  </si>
  <si>
    <t xml:space="preserve">C2</t>
  </si>
  <si>
    <t xml:space="preserve">die Hupe</t>
  </si>
  <si>
    <t xml:space="preserve">tuta-n</t>
  </si>
  <si>
    <t xml:space="preserve">blinken (Auto)</t>
  </si>
  <si>
    <t xml:space="preserve">blinka</t>
  </si>
  <si>
    <t xml:space="preserve">quietschen</t>
  </si>
  <si>
    <t xml:space="preserve">die Pferdestärke, PS</t>
  </si>
  <si>
    <t xml:space="preserve">hästkrafter-na (pl.)</t>
  </si>
  <si>
    <t xml:space="preserve">vier Zylinder (Motor)</t>
  </si>
  <si>
    <t xml:space="preserve">fyrcylindrig (motor)</t>
  </si>
  <si>
    <t xml:space="preserve">der Kühler</t>
  </si>
  <si>
    <t xml:space="preserve">kylare-n</t>
  </si>
  <si>
    <t xml:space="preserve">die Achse</t>
  </si>
  <si>
    <t xml:space="preserve">axel-n</t>
  </si>
  <si>
    <t xml:space="preserve">der Kolben</t>
  </si>
  <si>
    <t xml:space="preserve">kolv-en</t>
  </si>
  <si>
    <t xml:space="preserve">die Zündkerze</t>
  </si>
  <si>
    <t xml:space="preserve">tändstift-et</t>
  </si>
  <si>
    <t xml:space="preserve">das Ventil</t>
  </si>
  <si>
    <t xml:space="preserve">ventil-en</t>
  </si>
  <si>
    <t xml:space="preserve">der Rußfilter</t>
  </si>
  <si>
    <t xml:space="preserve">sotfilter-sotfiltret</t>
  </si>
  <si>
    <t xml:space="preserve">der Leerlauf</t>
  </si>
  <si>
    <t xml:space="preserve">tomgång-en</t>
  </si>
  <si>
    <t xml:space="preserve">die Automatikschaltung</t>
  </si>
  <si>
    <t xml:space="preserve">automat-en (växel)</t>
  </si>
  <si>
    <t xml:space="preserve">der Auspuff</t>
  </si>
  <si>
    <t xml:space="preserve">avgasrör-et</t>
  </si>
  <si>
    <t xml:space="preserve">das Gaspedal</t>
  </si>
  <si>
    <t xml:space="preserve">gaspedal-en</t>
  </si>
  <si>
    <t xml:space="preserve">der Kotflügel</t>
  </si>
  <si>
    <t xml:space="preserve">kofångare-n</t>
  </si>
  <si>
    <t xml:space="preserve">der Vergaser</t>
  </si>
  <si>
    <t xml:space="preserve">förgasare-n</t>
  </si>
  <si>
    <t xml:space="preserve">der Lack</t>
  </si>
  <si>
    <t xml:space="preserve">lack-en</t>
  </si>
  <si>
    <t xml:space="preserve">der Antrieb</t>
  </si>
  <si>
    <t xml:space="preserve">drivkraft-en</t>
  </si>
  <si>
    <t xml:space="preserve">das Ersatzrad, der Reservereifen</t>
  </si>
  <si>
    <t xml:space="preserve">reservhjul-et</t>
  </si>
  <si>
    <t xml:space="preserve">der Türgriff</t>
  </si>
  <si>
    <t xml:space="preserve">dörrhandtag-et</t>
  </si>
  <si>
    <t xml:space="preserve">der Wagenheber</t>
  </si>
  <si>
    <t xml:space="preserve">domkraft-en</t>
  </si>
  <si>
    <t xml:space="preserve">der Kilometerzähler</t>
  </si>
  <si>
    <t xml:space="preserve">trippmätare-n</t>
  </si>
  <si>
    <t xml:space="preserve">das Getriebe</t>
  </si>
  <si>
    <t xml:space="preserve">växellåda-n</t>
  </si>
  <si>
    <t xml:space="preserve">der Tachometer</t>
  </si>
  <si>
    <t xml:space="preserve">hastighetsmätare-n</t>
  </si>
  <si>
    <t xml:space="preserve">das Zahnrad</t>
  </si>
  <si>
    <t xml:space="preserve">kugghjul-et</t>
  </si>
  <si>
    <t xml:space="preserve">der Blinker</t>
  </si>
  <si>
    <t xml:space="preserve">blinker-n</t>
  </si>
  <si>
    <t xml:space="preserve">die Zündung</t>
  </si>
  <si>
    <t xml:space="preserve">tändning-en</t>
  </si>
  <si>
    <t xml:space="preserve">der Stoßdämpfer</t>
  </si>
  <si>
    <t xml:space="preserve">stötdämpare-n</t>
  </si>
  <si>
    <t xml:space="preserve">die Klingel</t>
  </si>
  <si>
    <t xml:space="preserve">ringklocka-n</t>
  </si>
  <si>
    <t xml:space="preserve">der Lenker</t>
  </si>
  <si>
    <t xml:space="preserve">styre-t</t>
  </si>
  <si>
    <t xml:space="preserve">der Sattel</t>
  </si>
  <si>
    <t xml:space="preserve">sadel-n</t>
  </si>
  <si>
    <t xml:space="preserve">der Gepäckträger</t>
  </si>
  <si>
    <t xml:space="preserve">pakethållare-n</t>
  </si>
  <si>
    <t xml:space="preserve">die Speiche</t>
  </si>
  <si>
    <t xml:space="preserve">eker-n</t>
  </si>
  <si>
    <t xml:space="preserve">der Helm</t>
  </si>
  <si>
    <t xml:space="preserve">hjälm-en</t>
  </si>
  <si>
    <t xml:space="preserve">ankern</t>
  </si>
  <si>
    <t xml:space="preserve">ankra</t>
  </si>
  <si>
    <t xml:space="preserve">die Boje</t>
  </si>
  <si>
    <t xml:space="preserve">boj-en</t>
  </si>
  <si>
    <t xml:space="preserve">die Schleuse</t>
  </si>
  <si>
    <t xml:space="preserve">sluss-en</t>
  </si>
  <si>
    <t xml:space="preserve">das Segel</t>
  </si>
  <si>
    <t xml:space="preserve">segel-seglet</t>
  </si>
  <si>
    <t xml:space="preserve">der Bug</t>
  </si>
  <si>
    <t xml:space="preserve">bog-en</t>
  </si>
  <si>
    <t xml:space="preserve">Backbord</t>
  </si>
  <si>
    <t xml:space="preserve">babord</t>
  </si>
  <si>
    <t xml:space="preserve">Steuerbord</t>
  </si>
  <si>
    <t xml:space="preserve">styrbord</t>
  </si>
  <si>
    <t xml:space="preserve">rudern</t>
  </si>
  <si>
    <t xml:space="preserve">ro</t>
  </si>
  <si>
    <t xml:space="preserve">das Kanu</t>
  </si>
  <si>
    <t xml:space="preserve">kanot-en</t>
  </si>
  <si>
    <t xml:space="preserve">die Yacht</t>
  </si>
  <si>
    <t xml:space="preserve">yacht-en</t>
  </si>
  <si>
    <t xml:space="preserve">die Schwimmweste</t>
  </si>
  <si>
    <t xml:space="preserve">simväst-en</t>
  </si>
  <si>
    <t xml:space="preserve">an Bord eines Schiffes</t>
  </si>
  <si>
    <t xml:space="preserve">ombord på ett skepp</t>
  </si>
  <si>
    <t xml:space="preserve">das Containerschiff</t>
  </si>
  <si>
    <t xml:space="preserve">containerskepp-et</t>
  </si>
  <si>
    <t xml:space="preserve">die Fähre</t>
  </si>
  <si>
    <t xml:space="preserve">färja-n</t>
  </si>
  <si>
    <t xml:space="preserve">der Öltanker</t>
  </si>
  <si>
    <t xml:space="preserve">oljetanker-n</t>
  </si>
  <si>
    <t xml:space="preserve">die Abnutzung</t>
  </si>
  <si>
    <t xml:space="preserve">slitage-t</t>
  </si>
  <si>
    <t xml:space="preserve">der Fallschirm</t>
  </si>
  <si>
    <t xml:space="preserve">fallskärm-en</t>
  </si>
  <si>
    <t xml:space="preserve">die Schiene</t>
  </si>
  <si>
    <t xml:space="preserve">skena-n</t>
  </si>
  <si>
    <t xml:space="preserve">die Notbremse</t>
  </si>
  <si>
    <t xml:space="preserve">nödbroms-en</t>
  </si>
  <si>
    <t xml:space="preserve">etwas ausgraben</t>
  </si>
  <si>
    <t xml:space="preserve">gräva upp</t>
  </si>
  <si>
    <t xml:space="preserve">einen Flug umbuchen</t>
  </si>
  <si>
    <t xml:space="preserve">boka om ett flyg</t>
  </si>
  <si>
    <t xml:space="preserve">das Säugetier</t>
  </si>
  <si>
    <t xml:space="preserve">däggdjur-et</t>
  </si>
  <si>
    <t xml:space="preserve">das Eichhörnchen</t>
  </si>
  <si>
    <t xml:space="preserve">ekorre-n</t>
  </si>
  <si>
    <t xml:space="preserve">der Bär</t>
  </si>
  <si>
    <t xml:space="preserve">björn-en</t>
  </si>
  <si>
    <t xml:space="preserve">der Wolf</t>
  </si>
  <si>
    <t xml:space="preserve">varg-en</t>
  </si>
  <si>
    <t xml:space="preserve">der Ochse</t>
  </si>
  <si>
    <t xml:space="preserve">oxe-n</t>
  </si>
  <si>
    <t xml:space="preserve">das Wildschwein</t>
  </si>
  <si>
    <t xml:space="preserve">vildsvin-et</t>
  </si>
  <si>
    <t xml:space="preserve">das Meerschweinchen</t>
  </si>
  <si>
    <t xml:space="preserve">marsvin-et</t>
  </si>
  <si>
    <t xml:space="preserve">der Marder</t>
  </si>
  <si>
    <t xml:space="preserve">mård-en</t>
  </si>
  <si>
    <t xml:space="preserve">das Rehkitz</t>
  </si>
  <si>
    <t xml:space="preserve">rådjurskid-et</t>
  </si>
  <si>
    <t xml:space="preserve">der Igel</t>
  </si>
  <si>
    <t xml:space="preserve">igelkott-en</t>
  </si>
  <si>
    <t xml:space="preserve">der Eisbär</t>
  </si>
  <si>
    <t xml:space="preserve">isbjörn-en</t>
  </si>
  <si>
    <t xml:space="preserve">die Pfote</t>
  </si>
  <si>
    <t xml:space="preserve">tass-en</t>
  </si>
  <si>
    <t xml:space="preserve">die Tatze</t>
  </si>
  <si>
    <t xml:space="preserve">die Klaue</t>
  </si>
  <si>
    <t xml:space="preserve">klo-n</t>
  </si>
  <si>
    <t xml:space="preserve">der Pelz</t>
  </si>
  <si>
    <t xml:space="preserve">der Elch</t>
  </si>
  <si>
    <t xml:space="preserve">älg-en</t>
  </si>
  <si>
    <t xml:space="preserve">das Geweih</t>
  </si>
  <si>
    <t xml:space="preserve">horn-en (pl.)</t>
  </si>
  <si>
    <t xml:space="preserve">die Eule</t>
  </si>
  <si>
    <t xml:space="preserve">uggla-n</t>
  </si>
  <si>
    <t xml:space="preserve">der (Vogel) Strauß</t>
  </si>
  <si>
    <t xml:space="preserve">struts-en</t>
  </si>
  <si>
    <t xml:space="preserve">der Papagei</t>
  </si>
  <si>
    <t xml:space="preserve">papegoja-n</t>
  </si>
  <si>
    <t xml:space="preserve">der Falke</t>
  </si>
  <si>
    <t xml:space="preserve">falk-en</t>
  </si>
  <si>
    <t xml:space="preserve">der Schwan</t>
  </si>
  <si>
    <t xml:space="preserve">svan-en</t>
  </si>
  <si>
    <t xml:space="preserve">die Krähe</t>
  </si>
  <si>
    <t xml:space="preserve">kråka-n</t>
  </si>
  <si>
    <t xml:space="preserve">der Specht</t>
  </si>
  <si>
    <t xml:space="preserve">hackspett-en</t>
  </si>
  <si>
    <t xml:space="preserve">die Amsel</t>
  </si>
  <si>
    <t xml:space="preserve">koltrast-en</t>
  </si>
  <si>
    <t xml:space="preserve">der Geier</t>
  </si>
  <si>
    <t xml:space="preserve">gam-en</t>
  </si>
  <si>
    <t xml:space="preserve">der Kuckuck</t>
  </si>
  <si>
    <t xml:space="preserve">gök-en</t>
  </si>
  <si>
    <t xml:space="preserve">die Möwe</t>
  </si>
  <si>
    <t xml:space="preserve">mås-en</t>
  </si>
  <si>
    <t xml:space="preserve">der Pfau</t>
  </si>
  <si>
    <t xml:space="preserve">påfågel-n</t>
  </si>
  <si>
    <t xml:space="preserve">der Rabe</t>
  </si>
  <si>
    <t xml:space="preserve">korp-en</t>
  </si>
  <si>
    <t xml:space="preserve">die Schwalbe</t>
  </si>
  <si>
    <t xml:space="preserve">svala-n</t>
  </si>
  <si>
    <t xml:space="preserve">der Storch</t>
  </si>
  <si>
    <t xml:space="preserve">stork-en</t>
  </si>
  <si>
    <t xml:space="preserve">der Schnabel</t>
  </si>
  <si>
    <t xml:space="preserve">näbb-en</t>
  </si>
  <si>
    <t xml:space="preserve">die Spinne</t>
  </si>
  <si>
    <t xml:space="preserve">der Wurm</t>
  </si>
  <si>
    <t xml:space="preserve">mask-en</t>
  </si>
  <si>
    <t xml:space="preserve">die Ameise</t>
  </si>
  <si>
    <t xml:space="preserve">myra-n</t>
  </si>
  <si>
    <t xml:space="preserve">die Schlange</t>
  </si>
  <si>
    <t xml:space="preserve">orm-en</t>
  </si>
  <si>
    <t xml:space="preserve">die Klapperschlange</t>
  </si>
  <si>
    <t xml:space="preserve">skallerorm-en</t>
  </si>
  <si>
    <t xml:space="preserve">die Viper</t>
  </si>
  <si>
    <t xml:space="preserve">huggorm-en</t>
  </si>
  <si>
    <t xml:space="preserve">die Natter</t>
  </si>
  <si>
    <t xml:space="preserve">snok-en</t>
  </si>
  <si>
    <t xml:space="preserve">das Reptil</t>
  </si>
  <si>
    <t xml:space="preserve">reptil-en</t>
  </si>
  <si>
    <t xml:space="preserve">die Kröte</t>
  </si>
  <si>
    <t xml:space="preserve">padda-n</t>
  </si>
  <si>
    <t xml:space="preserve">der Stachel</t>
  </si>
  <si>
    <t xml:space="preserve">gadd-en</t>
  </si>
  <si>
    <t xml:space="preserve">die Raupe</t>
  </si>
  <si>
    <t xml:space="preserve">tusenfoting-en</t>
  </si>
  <si>
    <t xml:space="preserve">die Libelle</t>
  </si>
  <si>
    <t xml:space="preserve">trollslända-n</t>
  </si>
  <si>
    <t xml:space="preserve">die Wanze</t>
  </si>
  <si>
    <t xml:space="preserve">vägglus-en</t>
  </si>
  <si>
    <t xml:space="preserve">die Laus</t>
  </si>
  <si>
    <t xml:space="preserve">lus-en</t>
  </si>
  <si>
    <t xml:space="preserve">der Blutegel</t>
  </si>
  <si>
    <t xml:space="preserve">blodigel-n</t>
  </si>
  <si>
    <t xml:space="preserve">der Käfer</t>
  </si>
  <si>
    <t xml:space="preserve">skalbagge-n</t>
  </si>
  <si>
    <t xml:space="preserve">die Larve</t>
  </si>
  <si>
    <t xml:space="preserve">larv-en</t>
  </si>
  <si>
    <t xml:space="preserve">die Motte</t>
  </si>
  <si>
    <t xml:space="preserve">mal-en</t>
  </si>
  <si>
    <t xml:space="preserve">die Schildkröte</t>
  </si>
  <si>
    <t xml:space="preserve">sköldpadda-n</t>
  </si>
  <si>
    <t xml:space="preserve">die Amöbe</t>
  </si>
  <si>
    <t xml:space="preserve">amöba-n</t>
  </si>
  <si>
    <t xml:space="preserve">das Krokodil</t>
  </si>
  <si>
    <t xml:space="preserve">krokodil-en</t>
  </si>
  <si>
    <t xml:space="preserve">die Panzerung</t>
  </si>
  <si>
    <t xml:space="preserve">pansar-n</t>
  </si>
  <si>
    <t xml:space="preserve">der Hai</t>
  </si>
  <si>
    <t xml:space="preserve">haj-en</t>
  </si>
  <si>
    <t xml:space="preserve">die Haifischflosse</t>
  </si>
  <si>
    <t xml:space="preserve">hajfena-n</t>
  </si>
  <si>
    <t xml:space="preserve">der Hering</t>
  </si>
  <si>
    <t xml:space="preserve">sill-en</t>
  </si>
  <si>
    <t xml:space="preserve">der Karpfen</t>
  </si>
  <si>
    <t xml:space="preserve">karp-en</t>
  </si>
  <si>
    <t xml:space="preserve">der Aal</t>
  </si>
  <si>
    <t xml:space="preserve">ål-en</t>
  </si>
  <si>
    <t xml:space="preserve">der Kabeljau</t>
  </si>
  <si>
    <t xml:space="preserve">torsk-en</t>
  </si>
  <si>
    <t xml:space="preserve">die Forelle</t>
  </si>
  <si>
    <t xml:space="preserve">forell-en</t>
  </si>
  <si>
    <t xml:space="preserve">die Fischgräte</t>
  </si>
  <si>
    <t xml:space="preserve">fiskben-et</t>
  </si>
  <si>
    <t xml:space="preserve">die Schuppen (eines Fisches)</t>
  </si>
  <si>
    <t xml:space="preserve">fjäll-en (pl.)</t>
  </si>
  <si>
    <t xml:space="preserve">der Delfin</t>
  </si>
  <si>
    <t xml:space="preserve">delfin-en</t>
  </si>
  <si>
    <t xml:space="preserve">der Wal</t>
  </si>
  <si>
    <t xml:space="preserve">val-en</t>
  </si>
  <si>
    <t xml:space="preserve">die Koralle</t>
  </si>
  <si>
    <t xml:space="preserve">korall-en</t>
  </si>
  <si>
    <t xml:space="preserve">die Qualle</t>
  </si>
  <si>
    <t xml:space="preserve">manet-en</t>
  </si>
  <si>
    <t xml:space="preserve">der Tintenfisch</t>
  </si>
  <si>
    <t xml:space="preserve">bläckfisk-en</t>
  </si>
  <si>
    <t xml:space="preserve">sich von Ast zu Ast schwingen</t>
  </si>
  <si>
    <t xml:space="preserve">svinga sig från gren till gren</t>
  </si>
  <si>
    <t xml:space="preserve">schnappen</t>
  </si>
  <si>
    <t xml:space="preserve">snappa</t>
  </si>
  <si>
    <t xml:space="preserve">fressen</t>
  </si>
  <si>
    <t xml:space="preserve">der Wärter</t>
  </si>
  <si>
    <t xml:space="preserve">skötare-n</t>
  </si>
  <si>
    <t xml:space="preserve">die Rasse</t>
  </si>
  <si>
    <t xml:space="preserve">ras-en</t>
  </si>
  <si>
    <t xml:space="preserve">das Aas</t>
  </si>
  <si>
    <t xml:space="preserve">as-et</t>
  </si>
  <si>
    <t xml:space="preserve">das Fossil</t>
  </si>
  <si>
    <t xml:space="preserve">fossil-en</t>
  </si>
  <si>
    <t xml:space="preserve">krächzen</t>
  </si>
  <si>
    <t xml:space="preserve">kraxa</t>
  </si>
  <si>
    <t xml:space="preserve">eine Tierart ausrotten</t>
  </si>
  <si>
    <t xml:space="preserve">utrota en djurart</t>
  </si>
  <si>
    <t xml:space="preserve">der Feigenbaum</t>
  </si>
  <si>
    <t xml:space="preserve">fikonträd-et</t>
  </si>
  <si>
    <t xml:space="preserve">der Nadelbaum</t>
  </si>
  <si>
    <t xml:space="preserve">barrträd-et</t>
  </si>
  <si>
    <t xml:space="preserve">die Tanne</t>
  </si>
  <si>
    <t xml:space="preserve">gran-en</t>
  </si>
  <si>
    <t xml:space="preserve">die Birke</t>
  </si>
  <si>
    <t xml:space="preserve">björk-en</t>
  </si>
  <si>
    <t xml:space="preserve">die Buche</t>
  </si>
  <si>
    <t xml:space="preserve">bok-en</t>
  </si>
  <si>
    <t xml:space="preserve">die Pinie</t>
  </si>
  <si>
    <t xml:space="preserve">pinje-n</t>
  </si>
  <si>
    <t xml:space="preserve">der Strauch</t>
  </si>
  <si>
    <t xml:space="preserve">buske-n</t>
  </si>
  <si>
    <t xml:space="preserve">die Brennnessel</t>
  </si>
  <si>
    <t xml:space="preserve">brännässla-n</t>
  </si>
  <si>
    <t xml:space="preserve">der Farn</t>
  </si>
  <si>
    <t xml:space="preserve">ormbunke-n</t>
  </si>
  <si>
    <t xml:space="preserve">das Gewächs</t>
  </si>
  <si>
    <t xml:space="preserve">der Hanf</t>
  </si>
  <si>
    <t xml:space="preserve">hampa-n</t>
  </si>
  <si>
    <t xml:space="preserve">der Mohn</t>
  </si>
  <si>
    <t xml:space="preserve">vallmo-n</t>
  </si>
  <si>
    <t xml:space="preserve">der Hopfen</t>
  </si>
  <si>
    <t xml:space="preserve">humle-n</t>
  </si>
  <si>
    <t xml:space="preserve">die Kamille</t>
  </si>
  <si>
    <t xml:space="preserve">kamomill-en</t>
  </si>
  <si>
    <t xml:space="preserve">die Kastanie</t>
  </si>
  <si>
    <t xml:space="preserve">kastanj-en</t>
  </si>
  <si>
    <t xml:space="preserve">der Lavendel</t>
  </si>
  <si>
    <t xml:space="preserve">lavendel-n</t>
  </si>
  <si>
    <t xml:space="preserve">der Löwenzahn</t>
  </si>
  <si>
    <t xml:space="preserve">maskros-en</t>
  </si>
  <si>
    <t xml:space="preserve">der Raps</t>
  </si>
  <si>
    <t xml:space="preserve">raps-en</t>
  </si>
  <si>
    <t xml:space="preserve">der Rettich</t>
  </si>
  <si>
    <t xml:space="preserve">rättika-n</t>
  </si>
  <si>
    <t xml:space="preserve">die Tulpe</t>
  </si>
  <si>
    <t xml:space="preserve">tulpan-en</t>
  </si>
  <si>
    <t xml:space="preserve">die Orchidee</t>
  </si>
  <si>
    <t xml:space="preserve">orkidé-n</t>
  </si>
  <si>
    <t xml:space="preserve">die Alge</t>
  </si>
  <si>
    <t xml:space="preserve">alger-na (pl.)</t>
  </si>
  <si>
    <t xml:space="preserve">das Efeu</t>
  </si>
  <si>
    <t xml:space="preserve">murgröna-n</t>
  </si>
  <si>
    <t xml:space="preserve">der Blumenkranz</t>
  </si>
  <si>
    <t xml:space="preserve">blomsterkrans-en</t>
  </si>
  <si>
    <t xml:space="preserve">die Topfpflanze</t>
  </si>
  <si>
    <t xml:space="preserve">krukväxt-en</t>
  </si>
  <si>
    <t xml:space="preserve">der Olivenbaum</t>
  </si>
  <si>
    <t xml:space="preserve">olivträd-et</t>
  </si>
  <si>
    <t xml:space="preserve">die Eiche</t>
  </si>
  <si>
    <t xml:space="preserve">ek-en</t>
  </si>
  <si>
    <t xml:space="preserve">der Bambus</t>
  </si>
  <si>
    <t xml:space="preserve">bambu-n</t>
  </si>
  <si>
    <t xml:space="preserve">der Rasen</t>
  </si>
  <si>
    <t xml:space="preserve">gräsmatta-n</t>
  </si>
  <si>
    <t xml:space="preserve">die Artenvielfalt</t>
  </si>
  <si>
    <t xml:space="preserve">artmångfald-en</t>
  </si>
  <si>
    <t xml:space="preserve">die Plantage</t>
  </si>
  <si>
    <t xml:space="preserve">plantage-n</t>
  </si>
  <si>
    <t xml:space="preserve">die Blätter des Baumes</t>
  </si>
  <si>
    <t xml:space="preserve">trädets blad</t>
  </si>
  <si>
    <t xml:space="preserve">die Dornen (Pl.)</t>
  </si>
  <si>
    <t xml:space="preserve">taggar-na</t>
  </si>
  <si>
    <t xml:space="preserve">das Stroh</t>
  </si>
  <si>
    <t xml:space="preserve">halm-en (pl.)</t>
  </si>
  <si>
    <t xml:space="preserve">der Obstkern</t>
  </si>
  <si>
    <t xml:space="preserve">kärnhus-et</t>
  </si>
  <si>
    <t xml:space="preserve">verwelken</t>
  </si>
  <si>
    <t xml:space="preserve">vissna</t>
  </si>
  <si>
    <t xml:space="preserve">abschneiden</t>
  </si>
  <si>
    <t xml:space="preserve">skära av</t>
  </si>
  <si>
    <t xml:space="preserve">ernten</t>
  </si>
  <si>
    <t xml:space="preserve">skörda</t>
  </si>
  <si>
    <t xml:space="preserve">galoppieren</t>
  </si>
  <si>
    <t xml:space="preserve">galoppera</t>
  </si>
  <si>
    <t xml:space="preserve">reiten</t>
  </si>
  <si>
    <t xml:space="preserve">rida</t>
  </si>
  <si>
    <t xml:space="preserve">traben</t>
  </si>
  <si>
    <t xml:space="preserve">trava</t>
  </si>
  <si>
    <t xml:space="preserve">das Fohlen</t>
  </si>
  <si>
    <t xml:space="preserve">föl-et</t>
  </si>
  <si>
    <t xml:space="preserve">der Huf des Pferdes</t>
  </si>
  <si>
    <t xml:space="preserve">hästhov-en</t>
  </si>
  <si>
    <t xml:space="preserve">ein Beet bewässern</t>
  </si>
  <si>
    <t xml:space="preserve">vattna en rabatt</t>
  </si>
  <si>
    <t xml:space="preserve">säen</t>
  </si>
  <si>
    <t xml:space="preserve">ein Feld düngen</t>
  </si>
  <si>
    <t xml:space="preserve">gödsla ett fält</t>
  </si>
  <si>
    <t xml:space="preserve">zerhacken</t>
  </si>
  <si>
    <t xml:space="preserve">hacka sönder</t>
  </si>
  <si>
    <t xml:space="preserve">klappern</t>
  </si>
  <si>
    <t xml:space="preserve">skramla</t>
  </si>
  <si>
    <t xml:space="preserve">quetschen</t>
  </si>
  <si>
    <t xml:space="preserve">pressa</t>
  </si>
  <si>
    <t xml:space="preserve">schaufeln</t>
  </si>
  <si>
    <t xml:space="preserve">skotta</t>
  </si>
  <si>
    <t xml:space="preserve">melken</t>
  </si>
  <si>
    <t xml:space="preserve">mjölka</t>
  </si>
  <si>
    <t xml:space="preserve">abladen</t>
  </si>
  <si>
    <t xml:space="preserve">lasta av</t>
  </si>
  <si>
    <t xml:space="preserve">rupfen</t>
  </si>
  <si>
    <t xml:space="preserve">einen Hund verjagen</t>
  </si>
  <si>
    <t xml:space="preserve">jaga bort en hund</t>
  </si>
  <si>
    <t xml:space="preserve">einen Weg begradigen</t>
  </si>
  <si>
    <t xml:space="preserve">rikta en väg</t>
  </si>
  <si>
    <t xml:space="preserve">verdrängen</t>
  </si>
  <si>
    <t xml:space="preserve">tränga bort</t>
  </si>
  <si>
    <t xml:space="preserve">auspumpen</t>
  </si>
  <si>
    <t xml:space="preserve">pumpa ut</t>
  </si>
  <si>
    <t xml:space="preserve">verdunsten</t>
  </si>
  <si>
    <t xml:space="preserve">dunsta bort</t>
  </si>
  <si>
    <t xml:space="preserve">schrumpfen</t>
  </si>
  <si>
    <t xml:space="preserve">skrumpna</t>
  </si>
  <si>
    <t xml:space="preserve">gedeihen</t>
  </si>
  <si>
    <t xml:space="preserve">trivas och frodas</t>
  </si>
  <si>
    <t xml:space="preserve">züchten</t>
  </si>
  <si>
    <t xml:space="preserve">föda upp</t>
  </si>
  <si>
    <t xml:space="preserve">kriechen</t>
  </si>
  <si>
    <t xml:space="preserve">krypa</t>
  </si>
  <si>
    <t xml:space="preserve">krabbeln</t>
  </si>
  <si>
    <t xml:space="preserve">kravla</t>
  </si>
  <si>
    <t xml:space="preserve">das Futter</t>
  </si>
  <si>
    <t xml:space="preserve">foder-fodret</t>
  </si>
  <si>
    <t xml:space="preserve">die Tiere füttern</t>
  </si>
  <si>
    <t xml:space="preserve">utfodra djuren</t>
  </si>
  <si>
    <t xml:space="preserve">zutraulich sein</t>
  </si>
  <si>
    <t xml:space="preserve">vara tam</t>
  </si>
  <si>
    <t xml:space="preserve">brüten</t>
  </si>
  <si>
    <t xml:space="preserve">ruva</t>
  </si>
  <si>
    <t xml:space="preserve">das Kalb</t>
  </si>
  <si>
    <t xml:space="preserve">kalv-en</t>
  </si>
  <si>
    <t xml:space="preserve">der Bienenschwarm</t>
  </si>
  <si>
    <t xml:space="preserve">bisvärm-en</t>
  </si>
  <si>
    <t xml:space="preserve">die Schnecke</t>
  </si>
  <si>
    <t xml:space="preserve">snigel-n</t>
  </si>
  <si>
    <t xml:space="preserve">die Fledermaus</t>
  </si>
  <si>
    <t xml:space="preserve">fladdermus-en</t>
  </si>
  <si>
    <t xml:space="preserve">das Schlachthaus</t>
  </si>
  <si>
    <t xml:space="preserve">slakthus-et</t>
  </si>
  <si>
    <t xml:space="preserve">die Vogelscheuche</t>
  </si>
  <si>
    <t xml:space="preserve">fågelskrämma-n</t>
  </si>
  <si>
    <t xml:space="preserve">der Zaun</t>
  </si>
  <si>
    <t xml:space="preserve">stängsel-stängslet, staket-et</t>
  </si>
  <si>
    <t xml:space="preserve">der Stoß</t>
  </si>
  <si>
    <t xml:space="preserve">stöt-en</t>
  </si>
  <si>
    <t xml:space="preserve">der Karren</t>
  </si>
  <si>
    <t xml:space="preserve">kärra-n</t>
  </si>
  <si>
    <t xml:space="preserve">der Pfahl</t>
  </si>
  <si>
    <t xml:space="preserve">påle-n</t>
  </si>
  <si>
    <t xml:space="preserve">die Plage</t>
  </si>
  <si>
    <t xml:space="preserve">plåga-n</t>
  </si>
  <si>
    <t xml:space="preserve">das Insektizid</t>
  </si>
  <si>
    <t xml:space="preserve">insektsmedel-insektsmedlet</t>
  </si>
  <si>
    <t xml:space="preserve">das Feld</t>
  </si>
  <si>
    <t xml:space="preserve">fält-et</t>
  </si>
  <si>
    <t xml:space="preserve">der Bolzen</t>
  </si>
  <si>
    <t xml:space="preserve">bult-en</t>
  </si>
  <si>
    <t xml:space="preserve">die Bewässerungsanlage</t>
  </si>
  <si>
    <t xml:space="preserve">bevattningsanläggning-en</t>
  </si>
  <si>
    <t xml:space="preserve">der Mähdrescher</t>
  </si>
  <si>
    <t xml:space="preserve">skördetröska-n</t>
  </si>
  <si>
    <t xml:space="preserve">der Gemüseladen</t>
  </si>
  <si>
    <t xml:space="preserve">grönsakshandel-n</t>
  </si>
  <si>
    <t xml:space="preserve">unberechenbar</t>
  </si>
  <si>
    <t xml:space="preserve">oberäknelig</t>
  </si>
  <si>
    <t xml:space="preserve">das Gras mähen</t>
  </si>
  <si>
    <t xml:space="preserve">klippa gräset</t>
  </si>
  <si>
    <t xml:space="preserve">flattern</t>
  </si>
  <si>
    <t xml:space="preserve">fladdra</t>
  </si>
  <si>
    <t xml:space="preserve">nagen</t>
  </si>
  <si>
    <t xml:space="preserve">gnaga</t>
  </si>
  <si>
    <t xml:space="preserve">ein Schaf scheren</t>
  </si>
  <si>
    <t xml:space="preserve">klippa ett får</t>
  </si>
  <si>
    <t xml:space="preserve">die Ziege</t>
  </si>
  <si>
    <t xml:space="preserve">get-en</t>
  </si>
  <si>
    <t xml:space="preserve">der Bock</t>
  </si>
  <si>
    <t xml:space="preserve">bock-en</t>
  </si>
  <si>
    <t xml:space="preserve">das Ferkel</t>
  </si>
  <si>
    <t xml:space="preserve">kulting-en</t>
  </si>
  <si>
    <t xml:space="preserve">das Kaninchen</t>
  </si>
  <si>
    <t xml:space="preserve">kanin-en</t>
  </si>
  <si>
    <t xml:space="preserve">der Truthahn</t>
  </si>
  <si>
    <t xml:space="preserve">kalkon-en</t>
  </si>
  <si>
    <t xml:space="preserve">das Küken</t>
  </si>
  <si>
    <t xml:space="preserve">kyckling-en</t>
  </si>
  <si>
    <t xml:space="preserve">das Nest</t>
  </si>
  <si>
    <t xml:space="preserve">bo-et</t>
  </si>
  <si>
    <t xml:space="preserve">der Fuchs</t>
  </si>
  <si>
    <t xml:space="preserve">räv-en</t>
  </si>
  <si>
    <t xml:space="preserve">der Mist</t>
  </si>
  <si>
    <t xml:space="preserve">dynga-n</t>
  </si>
  <si>
    <t xml:space="preserve">der Dünger</t>
  </si>
  <si>
    <t xml:space="preserve">gödsel-gödslet</t>
  </si>
  <si>
    <t xml:space="preserve">das Wachstum</t>
  </si>
  <si>
    <t xml:space="preserve">växtlighet-en</t>
  </si>
  <si>
    <t xml:space="preserve">die Saison</t>
  </si>
  <si>
    <t xml:space="preserve">säsong-en</t>
  </si>
  <si>
    <t xml:space="preserve">im Spiel siegen</t>
  </si>
  <si>
    <t xml:space="preserve">vinna en match</t>
  </si>
  <si>
    <t xml:space="preserve">einen Rekord brechen</t>
  </si>
  <si>
    <t xml:space="preserve">slå ett rekord</t>
  </si>
  <si>
    <t xml:space="preserve">flitzen (sehr schnell rennen)</t>
  </si>
  <si>
    <t xml:space="preserve">sich quälen</t>
  </si>
  <si>
    <t xml:space="preserve">plåga sig själv</t>
  </si>
  <si>
    <t xml:space="preserve">hineinpassen</t>
  </si>
  <si>
    <t xml:space="preserve">passa in</t>
  </si>
  <si>
    <t xml:space="preserve">erspähen</t>
  </si>
  <si>
    <t xml:space="preserve">få syn på</t>
  </si>
  <si>
    <t xml:space="preserve">beschummeln, bluffen</t>
  </si>
  <si>
    <t xml:space="preserve">bluffa</t>
  </si>
  <si>
    <t xml:space="preserve">im Wasser planschen</t>
  </si>
  <si>
    <t xml:space="preserve">plaska i vattnet</t>
  </si>
  <si>
    <t xml:space="preserve">abprallen</t>
  </si>
  <si>
    <t xml:space="preserve">studsa</t>
  </si>
  <si>
    <t xml:space="preserve">der Elfmeter</t>
  </si>
  <si>
    <t xml:space="preserve">straffspark-en</t>
  </si>
  <si>
    <t xml:space="preserve">der Strafraum</t>
  </si>
  <si>
    <t xml:space="preserve">straffområde-t</t>
  </si>
  <si>
    <t xml:space="preserve">die Mittellinie</t>
  </si>
  <si>
    <t xml:space="preserve">mittlinje-n</t>
  </si>
  <si>
    <t xml:space="preserve">der Freistoß</t>
  </si>
  <si>
    <t xml:space="preserve">frispark-en</t>
  </si>
  <si>
    <t xml:space="preserve">abseits</t>
  </si>
  <si>
    <t xml:space="preserve">off-side</t>
  </si>
  <si>
    <t xml:space="preserve">das Abseits</t>
  </si>
  <si>
    <t xml:space="preserve">off-side-n</t>
  </si>
  <si>
    <t xml:space="preserve">der Fußball-Fan</t>
  </si>
  <si>
    <t xml:space="preserve">fotbollsfan-et</t>
  </si>
  <si>
    <t xml:space="preserve">der Ausgleich</t>
  </si>
  <si>
    <t xml:space="preserve">kvittering-en</t>
  </si>
  <si>
    <t xml:space="preserve">das Spielfeld</t>
  </si>
  <si>
    <t xml:space="preserve">spelplan-en</t>
  </si>
  <si>
    <t xml:space="preserve">die Seitenlinie</t>
  </si>
  <si>
    <t xml:space="preserve">sidolinje-n</t>
  </si>
  <si>
    <t xml:space="preserve">der Linienrichter</t>
  </si>
  <si>
    <t xml:space="preserve">linjedomare-n</t>
  </si>
  <si>
    <t xml:space="preserve">der Schiedsrichter</t>
  </si>
  <si>
    <t xml:space="preserve">der Torwart</t>
  </si>
  <si>
    <t xml:space="preserve">målvakt-en</t>
  </si>
  <si>
    <t xml:space="preserve">die Spielerbank</t>
  </si>
  <si>
    <t xml:space="preserve">avbytarbänk-en</t>
  </si>
  <si>
    <t xml:space="preserve">das Foul (beim Fußball)</t>
  </si>
  <si>
    <t xml:space="preserve">regelbrott-et (i fotboll)</t>
  </si>
  <si>
    <t xml:space="preserve">der Anstoß</t>
  </si>
  <si>
    <t xml:space="preserve">avspark-en</t>
  </si>
  <si>
    <t xml:space="preserve">der Anpfiff</t>
  </si>
  <si>
    <t xml:space="preserve">visselsignal till start</t>
  </si>
  <si>
    <t xml:space="preserve">Tor!</t>
  </si>
  <si>
    <t xml:space="preserve">mål!</t>
  </si>
  <si>
    <t xml:space="preserve">der Torpfosten</t>
  </si>
  <si>
    <t xml:space="preserve">målstolpe-n</t>
  </si>
  <si>
    <t xml:space="preserve">einen Spieler auswechseln</t>
  </si>
  <si>
    <t xml:space="preserve">byta ut en spelare</t>
  </si>
  <si>
    <t xml:space="preserve">die gelbe Karte</t>
  </si>
  <si>
    <t xml:space="preserve">gult kort</t>
  </si>
  <si>
    <t xml:space="preserve">die Verlängerung</t>
  </si>
  <si>
    <t xml:space="preserve">förlängning-en</t>
  </si>
  <si>
    <t xml:space="preserve">das Trikot</t>
  </si>
  <si>
    <t xml:space="preserve">trikå-n</t>
  </si>
  <si>
    <t xml:space="preserve">der Stürmer (beim Fußball)</t>
  </si>
  <si>
    <t xml:space="preserve">forward-en</t>
  </si>
  <si>
    <t xml:space="preserve">den Ball abgeben</t>
  </si>
  <si>
    <t xml:space="preserve">lämna ifrån sig bollen</t>
  </si>
  <si>
    <t xml:space="preserve">die erste Halbzeit</t>
  </si>
  <si>
    <t xml:space="preserve">första halvlek</t>
  </si>
  <si>
    <t xml:space="preserve">die Anzeigetafel</t>
  </si>
  <si>
    <t xml:space="preserve">resultattavla-n</t>
  </si>
  <si>
    <t xml:space="preserve">das Aus</t>
  </si>
  <si>
    <t xml:space="preserve">matchslut-et</t>
  </si>
  <si>
    <t xml:space="preserve">der Kopfball</t>
  </si>
  <si>
    <t xml:space="preserve">nick-en</t>
  </si>
  <si>
    <t xml:space="preserve">der Verteidiger (beim Fußball)</t>
  </si>
  <si>
    <t xml:space="preserve">back-en, försvarare-n</t>
  </si>
  <si>
    <t xml:space="preserve">der Knieschützer</t>
  </si>
  <si>
    <t xml:space="preserve">knäskydd-et</t>
  </si>
  <si>
    <t xml:space="preserve">der Pokal</t>
  </si>
  <si>
    <t xml:space="preserve">pokal-en</t>
  </si>
  <si>
    <t xml:space="preserve">die Medaille</t>
  </si>
  <si>
    <t xml:space="preserve">medalj-en</t>
  </si>
  <si>
    <t xml:space="preserve">das Abzeichen</t>
  </si>
  <si>
    <t xml:space="preserve">emblem-et</t>
  </si>
  <si>
    <t xml:space="preserve">die Meisterschaft</t>
  </si>
  <si>
    <t xml:space="preserve">mästerskap-en</t>
  </si>
  <si>
    <t xml:space="preserve">der Gewinner</t>
  </si>
  <si>
    <t xml:space="preserve">vinnare-n</t>
  </si>
  <si>
    <t xml:space="preserve">der Tennisschläger</t>
  </si>
  <si>
    <t xml:space="preserve">tennisracket-en</t>
  </si>
  <si>
    <t xml:space="preserve">der Aufschlag (beim Tennis)</t>
  </si>
  <si>
    <t xml:space="preserve">serve-n</t>
  </si>
  <si>
    <t xml:space="preserve">der Basketballkorb</t>
  </si>
  <si>
    <t xml:space="preserve">basketkorg-en</t>
  </si>
  <si>
    <t xml:space="preserve">das Ass</t>
  </si>
  <si>
    <t xml:space="preserve">ess-et</t>
  </si>
  <si>
    <t xml:space="preserve">der Skistock</t>
  </si>
  <si>
    <t xml:space="preserve">skidstav-en</t>
  </si>
  <si>
    <t xml:space="preserve">die Skipiste</t>
  </si>
  <si>
    <t xml:space="preserve">skidpist-en</t>
  </si>
  <si>
    <t xml:space="preserve">der Skilift</t>
  </si>
  <si>
    <t xml:space="preserve">skidlift-en</t>
  </si>
  <si>
    <t xml:space="preserve">mit einem Heißluftballon fliegen</t>
  </si>
  <si>
    <t xml:space="preserve">flyga luftballong</t>
  </si>
  <si>
    <t xml:space="preserve">der Schnorchel</t>
  </si>
  <si>
    <t xml:space="preserve">snorkel-n</t>
  </si>
  <si>
    <t xml:space="preserve">der Taucher</t>
  </si>
  <si>
    <t xml:space="preserve">dykare-n</t>
  </si>
  <si>
    <t xml:space="preserve">der Speer</t>
  </si>
  <si>
    <t xml:space="preserve">spjut-et</t>
  </si>
  <si>
    <t xml:space="preserve">der Pfadfinder</t>
  </si>
  <si>
    <t xml:space="preserve">scout-en</t>
  </si>
  <si>
    <t xml:space="preserve">die Anstrengung</t>
  </si>
  <si>
    <t xml:space="preserve">ansträngning-en</t>
  </si>
  <si>
    <t xml:space="preserve">die Ausdauer</t>
  </si>
  <si>
    <t xml:space="preserve">uthållning-en</t>
  </si>
  <si>
    <t xml:space="preserve">das Seil</t>
  </si>
  <si>
    <t xml:space="preserve">die Selbstverteidigung</t>
  </si>
  <si>
    <t xml:space="preserve">självförsvar-et</t>
  </si>
  <si>
    <t xml:space="preserve">stolpern</t>
  </si>
  <si>
    <t xml:space="preserve">snubbla</t>
  </si>
  <si>
    <t xml:space="preserve">schleudern</t>
  </si>
  <si>
    <t xml:space="preserve">hastig</t>
  </si>
  <si>
    <t xml:space="preserve">das Floß</t>
  </si>
  <si>
    <t xml:space="preserve">flotte-n</t>
  </si>
  <si>
    <t xml:space="preserve">boxen</t>
  </si>
  <si>
    <t xml:space="preserve">boxas</t>
  </si>
  <si>
    <t xml:space="preserve">der Schneidersitz</t>
  </si>
  <si>
    <t xml:space="preserve">sitta skräddare</t>
  </si>
  <si>
    <t xml:space="preserve">schachmatt</t>
  </si>
  <si>
    <t xml:space="preserve">schack-matt</t>
  </si>
  <si>
    <t xml:space="preserve">das Schachspiel</t>
  </si>
  <si>
    <t xml:space="preserve">schackspel-et</t>
  </si>
  <si>
    <t xml:space="preserve">das Rätsel</t>
  </si>
  <si>
    <t xml:space="preserve">gåta-n</t>
  </si>
  <si>
    <t xml:space="preserve">sich beratschlagen</t>
  </si>
  <si>
    <t xml:space="preserve">rådslå med någon</t>
  </si>
  <si>
    <t xml:space="preserve">Zeit vergeuden</t>
  </si>
  <si>
    <t xml:space="preserve">slösa bort tid</t>
  </si>
  <si>
    <t xml:space="preserve">basteln</t>
  </si>
  <si>
    <t xml:space="preserve">pyssla</t>
  </si>
  <si>
    <t xml:space="preserve">sich hinhocken</t>
  </si>
  <si>
    <t xml:space="preserve">böja sig ner på knä</t>
  </si>
  <si>
    <t xml:space="preserve">klatschen, applaudieren</t>
  </si>
  <si>
    <t xml:space="preserve">klappa händerna, applådera</t>
  </si>
  <si>
    <t xml:space="preserve">der Applaus</t>
  </si>
  <si>
    <t xml:space="preserve">applåder-na (pl.)</t>
  </si>
  <si>
    <t xml:space="preserve">wahrsagen</t>
  </si>
  <si>
    <t xml:space="preserve">sia</t>
  </si>
  <si>
    <t xml:space="preserve">sich betrinken</t>
  </si>
  <si>
    <t xml:space="preserve">dricka sig full</t>
  </si>
  <si>
    <t xml:space="preserve">die Kneipe</t>
  </si>
  <si>
    <t xml:space="preserve">bar-en</t>
  </si>
  <si>
    <t xml:space="preserve">sich bräunen</t>
  </si>
  <si>
    <t xml:space="preserve">sola sig</t>
  </si>
  <si>
    <t xml:space="preserve">grillen</t>
  </si>
  <si>
    <t xml:space="preserve">grilla</t>
  </si>
  <si>
    <t xml:space="preserve">der Grill</t>
  </si>
  <si>
    <t xml:space="preserve">grill-en</t>
  </si>
  <si>
    <t xml:space="preserve">die Holzkohle</t>
  </si>
  <si>
    <t xml:space="preserve">träkol-et</t>
  </si>
  <si>
    <t xml:space="preserve">das Lagerfeuer</t>
  </si>
  <si>
    <t xml:space="preserve">lägereld-en</t>
  </si>
  <si>
    <t xml:space="preserve">der Anrufer</t>
  </si>
  <si>
    <t xml:space="preserve">den som ringer</t>
  </si>
  <si>
    <t xml:space="preserve">das Kreuzworträtsel</t>
  </si>
  <si>
    <t xml:space="preserve">korsord-et</t>
  </si>
  <si>
    <t xml:space="preserve">der Doppelgänger</t>
  </si>
  <si>
    <t xml:space="preserve">dubbelgångare-n</t>
  </si>
  <si>
    <t xml:space="preserve">die Lotterie</t>
  </si>
  <si>
    <t xml:space="preserve">lotteri-et</t>
  </si>
  <si>
    <t xml:space="preserve">die Tragödie</t>
  </si>
  <si>
    <t xml:space="preserve">tragedi-n</t>
  </si>
  <si>
    <t xml:space="preserve">der Clown</t>
  </si>
  <si>
    <t xml:space="preserve">clown-en, pajas-en</t>
  </si>
  <si>
    <t xml:space="preserve">der Filmstar</t>
  </si>
  <si>
    <t xml:space="preserve">filmstjärna-n</t>
  </si>
  <si>
    <t xml:space="preserve">die Show</t>
  </si>
  <si>
    <t xml:space="preserve">show-en</t>
  </si>
  <si>
    <t xml:space="preserve">das Spielcasino</t>
  </si>
  <si>
    <t xml:space="preserve">spelkasino-t</t>
  </si>
  <si>
    <t xml:space="preserve">die Achterbahn</t>
  </si>
  <si>
    <t xml:space="preserve">berg- och dalbana-n</t>
  </si>
  <si>
    <t xml:space="preserve">jemanden herbeirufen</t>
  </si>
  <si>
    <t xml:space="preserve">kalla på någon</t>
  </si>
  <si>
    <t xml:space="preserve">verschenken</t>
  </si>
  <si>
    <t xml:space="preserve">skänka bort</t>
  </si>
  <si>
    <t xml:space="preserve">kichern</t>
  </si>
  <si>
    <t xml:space="preserve">fnissa</t>
  </si>
  <si>
    <t xml:space="preserve">sich etwas einbilden</t>
  </si>
  <si>
    <t xml:space="preserve">inbilla sig något</t>
  </si>
  <si>
    <t xml:space="preserve">die heitere Stimmung</t>
  </si>
  <si>
    <t xml:space="preserve">hög stämning-den höga stämningen</t>
  </si>
  <si>
    <t xml:space="preserve">der Schluck</t>
  </si>
  <si>
    <t xml:space="preserve">klunk-en</t>
  </si>
  <si>
    <t xml:space="preserve">der Badeort</t>
  </si>
  <si>
    <t xml:space="preserve">badort-en</t>
  </si>
  <si>
    <t xml:space="preserve">der Windschutz</t>
  </si>
  <si>
    <t xml:space="preserve">vindskydd-et</t>
  </si>
  <si>
    <t xml:space="preserve">der Bergsteiger</t>
  </si>
  <si>
    <t xml:space="preserve">bergsklättrare-n</t>
  </si>
  <si>
    <t xml:space="preserve">die Wanderschuhe</t>
  </si>
  <si>
    <t xml:space="preserve">vandrarskor-na</t>
  </si>
  <si>
    <t xml:space="preserve">das Karussell</t>
  </si>
  <si>
    <t xml:space="preserve">karusell-en</t>
  </si>
  <si>
    <t xml:space="preserve">der Genuss</t>
  </si>
  <si>
    <t xml:space="preserve">njutning-en</t>
  </si>
  <si>
    <t xml:space="preserve">das Hobby</t>
  </si>
  <si>
    <t xml:space="preserve">hobby-n</t>
  </si>
  <si>
    <t xml:space="preserve">erschrocken</t>
  </si>
  <si>
    <t xml:space="preserve">förskräckt</t>
  </si>
  <si>
    <t xml:space="preserve">drollig</t>
  </si>
  <si>
    <t xml:space="preserve">lustig</t>
  </si>
  <si>
    <t xml:space="preserve">anständig</t>
  </si>
  <si>
    <t xml:space="preserve">tatenlos</t>
  </si>
  <si>
    <t xml:space="preserve">passiv</t>
  </si>
  <si>
    <t xml:space="preserve">populär</t>
  </si>
  <si>
    <t xml:space="preserve">ehrenamtlich</t>
  </si>
  <si>
    <t xml:space="preserve">albern</t>
  </si>
  <si>
    <t xml:space="preserve">larvig</t>
  </si>
  <si>
    <t xml:space="preserve">der Ärmel</t>
  </si>
  <si>
    <t xml:space="preserve">ärm-en</t>
  </si>
  <si>
    <t xml:space="preserve">die Sandalen (Pl.)</t>
  </si>
  <si>
    <t xml:space="preserve">sandaler-na (pl.)</t>
  </si>
  <si>
    <t xml:space="preserve">der Schlafanzug</t>
  </si>
  <si>
    <t xml:space="preserve">pyjamas-en</t>
  </si>
  <si>
    <t xml:space="preserve">der Bademantel</t>
  </si>
  <si>
    <t xml:space="preserve">morgonrock-en</t>
  </si>
  <si>
    <t xml:space="preserve">der Reißverschluss</t>
  </si>
  <si>
    <t xml:space="preserve">blixtlås-et</t>
  </si>
  <si>
    <t xml:space="preserve">die Wäscheleine</t>
  </si>
  <si>
    <t xml:space="preserve">tvättlina-n</t>
  </si>
  <si>
    <t xml:space="preserve">das Bügelbrett</t>
  </si>
  <si>
    <t xml:space="preserve">strykbräda-n</t>
  </si>
  <si>
    <t xml:space="preserve">der Reinigungsdienst</t>
  </si>
  <si>
    <t xml:space="preserve">kemtvätt-en</t>
  </si>
  <si>
    <t xml:space="preserve">das Lätzchen</t>
  </si>
  <si>
    <t xml:space="preserve">haklapp-en</t>
  </si>
  <si>
    <t xml:space="preserve">die Damenbekleidung</t>
  </si>
  <si>
    <t xml:space="preserve">damkläder-na</t>
  </si>
  <si>
    <t xml:space="preserve">die Kapuze</t>
  </si>
  <si>
    <t xml:space="preserve">huva-n</t>
  </si>
  <si>
    <t xml:space="preserve">das Kopftuch</t>
  </si>
  <si>
    <t xml:space="preserve">sjalett-en</t>
  </si>
  <si>
    <t xml:space="preserve">die Weste</t>
  </si>
  <si>
    <t xml:space="preserve">väst-en</t>
  </si>
  <si>
    <t xml:space="preserve">die Handschuhe</t>
  </si>
  <si>
    <t xml:space="preserve">handskar-na (pl.)</t>
  </si>
  <si>
    <t xml:space="preserve">die Schuhsohle</t>
  </si>
  <si>
    <t xml:space="preserve">skosula-n</t>
  </si>
  <si>
    <t xml:space="preserve">das Muster</t>
  </si>
  <si>
    <t xml:space="preserve">mönster-mönstret</t>
  </si>
  <si>
    <t xml:space="preserve">etwas flicken</t>
  </si>
  <si>
    <t xml:space="preserve">laga något</t>
  </si>
  <si>
    <t xml:space="preserve">entfärben</t>
  </si>
  <si>
    <t xml:space="preserve">avfärga</t>
  </si>
  <si>
    <t xml:space="preserve">gestreift</t>
  </si>
  <si>
    <t xml:space="preserve">randig</t>
  </si>
  <si>
    <t xml:space="preserve">unverkennbar</t>
  </si>
  <si>
    <t xml:space="preserve">otvivelaktig</t>
  </si>
  <si>
    <t xml:space="preserve">etwas ändern</t>
  </si>
  <si>
    <t xml:space="preserve">ändra något</t>
  </si>
  <si>
    <t xml:space="preserve">wasserdicht</t>
  </si>
  <si>
    <t xml:space="preserve">vattentät</t>
  </si>
  <si>
    <t xml:space="preserve">glitzern</t>
  </si>
  <si>
    <t xml:space="preserve">glittra</t>
  </si>
  <si>
    <t xml:space="preserve">posieren</t>
  </si>
  <si>
    <t xml:space="preserve">posera</t>
  </si>
  <si>
    <t xml:space="preserve">übermäßig</t>
  </si>
  <si>
    <t xml:space="preserve">överdriven</t>
  </si>
  <si>
    <t xml:space="preserve">entzückend</t>
  </si>
  <si>
    <t xml:space="preserve">förtjusande</t>
  </si>
  <si>
    <t xml:space="preserve">den Mantel zuknöpfen</t>
  </si>
  <si>
    <t xml:space="preserve">knäppa rocken</t>
  </si>
  <si>
    <t xml:space="preserve">kariert</t>
  </si>
  <si>
    <t xml:space="preserve">rutig</t>
  </si>
  <si>
    <t xml:space="preserve">ähneln</t>
  </si>
  <si>
    <t xml:space="preserve">likna</t>
  </si>
  <si>
    <t xml:space="preserve">ausbleichen</t>
  </si>
  <si>
    <t xml:space="preserve">bleka</t>
  </si>
  <si>
    <t xml:space="preserve">durchnässt</t>
  </si>
  <si>
    <t xml:space="preserve">genomvåt</t>
  </si>
  <si>
    <t xml:space="preserve">undurchlässig</t>
  </si>
  <si>
    <t xml:space="preserve">ogenomsläpplig</t>
  </si>
  <si>
    <t xml:space="preserve">der Brunnen</t>
  </si>
  <si>
    <t xml:space="preserve">brunn-en</t>
  </si>
  <si>
    <t xml:space="preserve">die Statue</t>
  </si>
  <si>
    <t xml:space="preserve">staty-n</t>
  </si>
  <si>
    <t xml:space="preserve">das Bildnis</t>
  </si>
  <si>
    <t xml:space="preserve">porträtt-et</t>
  </si>
  <si>
    <t xml:space="preserve">die Luke</t>
  </si>
  <si>
    <t xml:space="preserve">die Truhe</t>
  </si>
  <si>
    <t xml:space="preserve">kista-n</t>
  </si>
  <si>
    <t xml:space="preserve">der Ventilator</t>
  </si>
  <si>
    <t xml:space="preserve">fläkt-en</t>
  </si>
  <si>
    <t xml:space="preserve">die Veranda</t>
  </si>
  <si>
    <t xml:space="preserve">veranda-n</t>
  </si>
  <si>
    <t xml:space="preserve">der Weinkeller</t>
  </si>
  <si>
    <t xml:space="preserve">vinkällare-n</t>
  </si>
  <si>
    <t xml:space="preserve">das Sofa</t>
  </si>
  <si>
    <t xml:space="preserve">soffa-n</t>
  </si>
  <si>
    <t xml:space="preserve">das Schlafsofa</t>
  </si>
  <si>
    <t xml:space="preserve">bäddsoffa-n</t>
  </si>
  <si>
    <t xml:space="preserve">das gemütliche Wohnzimmer</t>
  </si>
  <si>
    <t xml:space="preserve">det hemtrevliga vardagsrummet</t>
  </si>
  <si>
    <t xml:space="preserve">das Design</t>
  </si>
  <si>
    <t xml:space="preserve">design-en</t>
  </si>
  <si>
    <t xml:space="preserve">der Dekorationsartikel</t>
  </si>
  <si>
    <t xml:space="preserve">prydnadssak-en</t>
  </si>
  <si>
    <t xml:space="preserve">die Gestaltung</t>
  </si>
  <si>
    <t xml:space="preserve">die Farbkombination</t>
  </si>
  <si>
    <t xml:space="preserve">färgkombination-en</t>
  </si>
  <si>
    <t xml:space="preserve">das Laminat</t>
  </si>
  <si>
    <t xml:space="preserve">laminat-en</t>
  </si>
  <si>
    <t xml:space="preserve">das unempfindliche Parkett</t>
  </si>
  <si>
    <t xml:space="preserve">tålig parkett-den tåliga parketten</t>
  </si>
  <si>
    <t xml:space="preserve">die schräge Wand</t>
  </si>
  <si>
    <t xml:space="preserve">sned vägg-den sneda väggen</t>
  </si>
  <si>
    <t xml:space="preserve">der Flur, der Korridor</t>
  </si>
  <si>
    <t xml:space="preserve">hall-en, korridor-en</t>
  </si>
  <si>
    <t xml:space="preserve">der Dachboden, der Dachspeicher</t>
  </si>
  <si>
    <t xml:space="preserve">vind-en</t>
  </si>
  <si>
    <t xml:space="preserve">die Wohngemeinschaft</t>
  </si>
  <si>
    <t xml:space="preserve">kollektiv-et</t>
  </si>
  <si>
    <t xml:space="preserve">der Blumentopf</t>
  </si>
  <si>
    <t xml:space="preserve">blomkruka-n</t>
  </si>
  <si>
    <t xml:space="preserve">die Hängematte</t>
  </si>
  <si>
    <t xml:space="preserve">hängmatta-n</t>
  </si>
  <si>
    <t xml:space="preserve">die Wickelunterlage</t>
  </si>
  <si>
    <t xml:space="preserve">skötbord-et</t>
  </si>
  <si>
    <t xml:space="preserve">der Kinderstuhl</t>
  </si>
  <si>
    <t xml:space="preserve">barnstol-en</t>
  </si>
  <si>
    <t xml:space="preserve">das Babyfon</t>
  </si>
  <si>
    <t xml:space="preserve">babysitter-n</t>
  </si>
  <si>
    <t xml:space="preserve">der Wasserkocher</t>
  </si>
  <si>
    <t xml:space="preserve">vattenkokare-n</t>
  </si>
  <si>
    <t xml:space="preserve">die Tischdecke</t>
  </si>
  <si>
    <t xml:space="preserve">bordsduk-en</t>
  </si>
  <si>
    <t xml:space="preserve">ledstång-en</t>
  </si>
  <si>
    <t xml:space="preserve">der Duschvorhang</t>
  </si>
  <si>
    <t xml:space="preserve">duschdraperi-et</t>
  </si>
  <si>
    <t xml:space="preserve">der Stöpsel</t>
  </si>
  <si>
    <t xml:space="preserve">propp-en</t>
  </si>
  <si>
    <t xml:space="preserve">die Fußmatte</t>
  </si>
  <si>
    <t xml:space="preserve">dörrmatta-n</t>
  </si>
  <si>
    <t xml:space="preserve">der Hausbesitzer</t>
  </si>
  <si>
    <t xml:space="preserve">husägare-n</t>
  </si>
  <si>
    <t xml:space="preserve">der Trend</t>
  </si>
  <si>
    <t xml:space="preserve">trend-en</t>
  </si>
  <si>
    <t xml:space="preserve">das Möbelgeschäft</t>
  </si>
  <si>
    <t xml:space="preserve">möbelaffär-en</t>
  </si>
  <si>
    <t xml:space="preserve">eine Zeitschrift abonnieren</t>
  </si>
  <si>
    <t xml:space="preserve">prenumerera på en tidning</t>
  </si>
  <si>
    <t xml:space="preserve">belüften</t>
  </si>
  <si>
    <t xml:space="preserve">aufkleben</t>
  </si>
  <si>
    <t xml:space="preserve">klistra upp</t>
  </si>
  <si>
    <t xml:space="preserve">hindurchgehen</t>
  </si>
  <si>
    <t xml:space="preserve">gå igenom</t>
  </si>
  <si>
    <t xml:space="preserve">die Wohnung einweihen</t>
  </si>
  <si>
    <t xml:space="preserve">inviga lägenheten</t>
  </si>
  <si>
    <t xml:space="preserve">eine Wohnung einrichten</t>
  </si>
  <si>
    <t xml:space="preserve">inreda lägenheten</t>
  </si>
  <si>
    <t xml:space="preserve">entwerfen</t>
  </si>
  <si>
    <t xml:space="preserve">göra ett utkast till</t>
  </si>
  <si>
    <t xml:space="preserve">inspirieren</t>
  </si>
  <si>
    <t xml:space="preserve">inspirera</t>
  </si>
  <si>
    <t xml:space="preserve">Energie sparen</t>
  </si>
  <si>
    <t xml:space="preserve">spara energi</t>
  </si>
  <si>
    <t xml:space="preserve">renovieren</t>
  </si>
  <si>
    <t xml:space="preserve">renovera</t>
  </si>
  <si>
    <t xml:space="preserve">die Renovierungsarbeiten</t>
  </si>
  <si>
    <t xml:space="preserve">renoveringsarbete-t</t>
  </si>
  <si>
    <t xml:space="preserve">malerisch, pittoresk</t>
  </si>
  <si>
    <t xml:space="preserve">pittoresk</t>
  </si>
  <si>
    <t xml:space="preserve">bewohnbar</t>
  </si>
  <si>
    <t xml:space="preserve">beboelig</t>
  </si>
  <si>
    <t xml:space="preserve">farbenfroh</t>
  </si>
  <si>
    <t xml:space="preserve">färgglad</t>
  </si>
  <si>
    <t xml:space="preserve">die Harfe</t>
  </si>
  <si>
    <t xml:space="preserve">harpa-n</t>
  </si>
  <si>
    <t xml:space="preserve">die Glocke</t>
  </si>
  <si>
    <t xml:space="preserve">bjällra-n</t>
  </si>
  <si>
    <t xml:space="preserve">der Bass</t>
  </si>
  <si>
    <t xml:space="preserve">bas-en</t>
  </si>
  <si>
    <t xml:space="preserve">die Orgel</t>
  </si>
  <si>
    <t xml:space="preserve">orgel-n</t>
  </si>
  <si>
    <t xml:space="preserve">das Schlagzeug</t>
  </si>
  <si>
    <t xml:space="preserve">slagverk-et</t>
  </si>
  <si>
    <t xml:space="preserve">der Schlagzeuger</t>
  </si>
  <si>
    <t xml:space="preserve">slagverkare-n</t>
  </si>
  <si>
    <t xml:space="preserve">klassische Musik</t>
  </si>
  <si>
    <t xml:space="preserve">klassisk musik</t>
  </si>
  <si>
    <t xml:space="preserve">trommeln</t>
  </si>
  <si>
    <t xml:space="preserve">die Strophe</t>
  </si>
  <si>
    <t xml:space="preserve">strof-en</t>
  </si>
  <si>
    <t xml:space="preserve">der Refrain</t>
  </si>
  <si>
    <t xml:space="preserve">refräng-en</t>
  </si>
  <si>
    <t xml:space="preserve">die Aufnahme</t>
  </si>
  <si>
    <t xml:space="preserve">inspelning-en</t>
  </si>
  <si>
    <t xml:space="preserve">der Ton</t>
  </si>
  <si>
    <t xml:space="preserve">ton-en</t>
  </si>
  <si>
    <t xml:space="preserve">die Tonleiter</t>
  </si>
  <si>
    <t xml:space="preserve">tonskala-n</t>
  </si>
  <si>
    <t xml:space="preserve">der Akkord</t>
  </si>
  <si>
    <t xml:space="preserve">ackord-et</t>
  </si>
  <si>
    <t xml:space="preserve">der Dreiklang</t>
  </si>
  <si>
    <t xml:space="preserve">treklang-en</t>
  </si>
  <si>
    <t xml:space="preserve">zeitgenössische Musik</t>
  </si>
  <si>
    <t xml:space="preserve">samtida musik</t>
  </si>
  <si>
    <t xml:space="preserve">der Dirigent</t>
  </si>
  <si>
    <t xml:space="preserve">dirigent-en</t>
  </si>
  <si>
    <t xml:space="preserve">der Chor</t>
  </si>
  <si>
    <t xml:space="preserve">kör-en</t>
  </si>
  <si>
    <t xml:space="preserve">der Kopfhörer</t>
  </si>
  <si>
    <t xml:space="preserve">hörlur-en</t>
  </si>
  <si>
    <t xml:space="preserve">das Rauschen</t>
  </si>
  <si>
    <t xml:space="preserve">brus-et</t>
  </si>
  <si>
    <t xml:space="preserve">ein Album herunterladen</t>
  </si>
  <si>
    <t xml:space="preserve">ladda ner ett album</t>
  </si>
  <si>
    <t xml:space="preserve">ein Lied löschen</t>
  </si>
  <si>
    <t xml:space="preserve">radera en låt</t>
  </si>
  <si>
    <t xml:space="preserve">die Musik-Noten (Pl.)</t>
  </si>
  <si>
    <t xml:space="preserve">musiknoter-na (pl.)</t>
  </si>
  <si>
    <t xml:space="preserve">der Violinschlüssel</t>
  </si>
  <si>
    <t xml:space="preserve">g-klav-en</t>
  </si>
  <si>
    <t xml:space="preserve">der Bassschlüssel</t>
  </si>
  <si>
    <t xml:space="preserve">basklav-en</t>
  </si>
  <si>
    <t xml:space="preserve">komponieren</t>
  </si>
  <si>
    <t xml:space="preserve">komponera</t>
  </si>
  <si>
    <t xml:space="preserve">der Komponist</t>
  </si>
  <si>
    <t xml:space="preserve">komponist-en</t>
  </si>
  <si>
    <t xml:space="preserve">sich verbeugen</t>
  </si>
  <si>
    <t xml:space="preserve">buga sig</t>
  </si>
  <si>
    <t xml:space="preserve">musikalisch</t>
  </si>
  <si>
    <t xml:space="preserve">musikalisk</t>
  </si>
  <si>
    <t xml:space="preserve">live</t>
  </si>
  <si>
    <t xml:space="preserve">hörbar</t>
  </si>
  <si>
    <t xml:space="preserve">die aufgezeichnete Sendung</t>
  </si>
  <si>
    <t xml:space="preserve">inspelat program-det inspelade programmet</t>
  </si>
  <si>
    <t xml:space="preserve">das Blasinstrument</t>
  </si>
  <si>
    <t xml:space="preserve">blåsinstrument-et</t>
  </si>
  <si>
    <t xml:space="preserve">das Saiteninstrument</t>
  </si>
  <si>
    <t xml:space="preserve">stränginstrument-et</t>
  </si>
  <si>
    <t xml:space="preserve">die Saite</t>
  </si>
  <si>
    <t xml:space="preserve">sträng-en</t>
  </si>
  <si>
    <t xml:space="preserve">die Posaune</t>
  </si>
  <si>
    <t xml:space="preserve">trombon-en</t>
  </si>
  <si>
    <t xml:space="preserve">das Kabel</t>
  </si>
  <si>
    <t xml:space="preserve">sladd-en</t>
  </si>
  <si>
    <t xml:space="preserve">das Mikrofon</t>
  </si>
  <si>
    <t xml:space="preserve">mikrofon-en</t>
  </si>
  <si>
    <t xml:space="preserve">der Lautsprecher</t>
  </si>
  <si>
    <t xml:space="preserve">högtalare-n</t>
  </si>
  <si>
    <t xml:space="preserve">der Plattenspieler</t>
  </si>
  <si>
    <t xml:space="preserve">skivspelare-n</t>
  </si>
  <si>
    <t xml:space="preserve">etwas auf den MP3-Player überspielen</t>
  </si>
  <si>
    <t xml:space="preserve">spela över något på MP3-spelaren</t>
  </si>
  <si>
    <t xml:space="preserve">eine Stadt gründen</t>
  </si>
  <si>
    <t xml:space="preserve">grunda en stad</t>
  </si>
  <si>
    <t xml:space="preserve">eine Stadt belagern</t>
  </si>
  <si>
    <t xml:space="preserve">belägra en stad</t>
  </si>
  <si>
    <t xml:space="preserve">auf Zehenspitzen schleichen</t>
  </si>
  <si>
    <t xml:space="preserve">smyga på tå</t>
  </si>
  <si>
    <t xml:space="preserve">jemandem etwas verheimlichen</t>
  </si>
  <si>
    <t xml:space="preserve">hålla något hemligt för någon</t>
  </si>
  <si>
    <t xml:space="preserve">schweben</t>
  </si>
  <si>
    <t xml:space="preserve">sväva</t>
  </si>
  <si>
    <t xml:space="preserve">den König entthronen</t>
  </si>
  <si>
    <t xml:space="preserve">avsätta kungen</t>
  </si>
  <si>
    <t xml:space="preserve">hexen</t>
  </si>
  <si>
    <t xml:space="preserve">trolla</t>
  </si>
  <si>
    <t xml:space="preserve">zerschmettern</t>
  </si>
  <si>
    <t xml:space="preserve">krossa</t>
  </si>
  <si>
    <t xml:space="preserve">sich verwandeln</t>
  </si>
  <si>
    <t xml:space="preserve">förvandla sig</t>
  </si>
  <si>
    <t xml:space="preserve">der Zauberer</t>
  </si>
  <si>
    <t xml:space="preserve">trollkarl-en</t>
  </si>
  <si>
    <t xml:space="preserve">die Fee</t>
  </si>
  <si>
    <t xml:space="preserve">fe-n</t>
  </si>
  <si>
    <t xml:space="preserve">der Held</t>
  </si>
  <si>
    <t xml:space="preserve">hjälte-n</t>
  </si>
  <si>
    <t xml:space="preserve">der Zwerg</t>
  </si>
  <si>
    <t xml:space="preserve">dvärg-en</t>
  </si>
  <si>
    <t xml:space="preserve">der Räuber</t>
  </si>
  <si>
    <t xml:space="preserve">rövare-n</t>
  </si>
  <si>
    <t xml:space="preserve">der Pirat</t>
  </si>
  <si>
    <t xml:space="preserve">pirat-en</t>
  </si>
  <si>
    <t xml:space="preserve">der Ritter</t>
  </si>
  <si>
    <t xml:space="preserve">riddare-n</t>
  </si>
  <si>
    <t xml:space="preserve">die Magd</t>
  </si>
  <si>
    <t xml:space="preserve">piga-n</t>
  </si>
  <si>
    <t xml:space="preserve">der Baron</t>
  </si>
  <si>
    <t xml:space="preserve">baron-en</t>
  </si>
  <si>
    <t xml:space="preserve">der Adlige</t>
  </si>
  <si>
    <t xml:space="preserve">adelsman-nen</t>
  </si>
  <si>
    <t xml:space="preserve">der Kaiser</t>
  </si>
  <si>
    <t xml:space="preserve">kejsare-n</t>
  </si>
  <si>
    <t xml:space="preserve">der Fürst</t>
  </si>
  <si>
    <t xml:space="preserve">furste-n</t>
  </si>
  <si>
    <t xml:space="preserve">das Ungeheuer</t>
  </si>
  <si>
    <t xml:space="preserve">vidunder-vidundret</t>
  </si>
  <si>
    <t xml:space="preserve">das Gespenst</t>
  </si>
  <si>
    <t xml:space="preserve">vålnad-en</t>
  </si>
  <si>
    <t xml:space="preserve">der Drache</t>
  </si>
  <si>
    <t xml:space="preserve">drake-n</t>
  </si>
  <si>
    <t xml:space="preserve">der Werwolf</t>
  </si>
  <si>
    <t xml:space="preserve">varulv-en</t>
  </si>
  <si>
    <t xml:space="preserve">der Galgen</t>
  </si>
  <si>
    <t xml:space="preserve">galge-n</t>
  </si>
  <si>
    <t xml:space="preserve">Pfeil und Bogen</t>
  </si>
  <si>
    <t xml:space="preserve">pil och båge</t>
  </si>
  <si>
    <t xml:space="preserve">der Dolch</t>
  </si>
  <si>
    <t xml:space="preserve">dolk-en</t>
  </si>
  <si>
    <t xml:space="preserve">die Klinge</t>
  </si>
  <si>
    <t xml:space="preserve">klinga-n</t>
  </si>
  <si>
    <t xml:space="preserve">die Kanone</t>
  </si>
  <si>
    <t xml:space="preserve">kanon-en</t>
  </si>
  <si>
    <t xml:space="preserve">das Schwert schleifen</t>
  </si>
  <si>
    <t xml:space="preserve">slipa svärdet</t>
  </si>
  <si>
    <t xml:space="preserve">die Sternschnuppe</t>
  </si>
  <si>
    <t xml:space="preserve">stjärnfall-et</t>
  </si>
  <si>
    <t xml:space="preserve">der Klotz</t>
  </si>
  <si>
    <t xml:space="preserve">kloss-en</t>
  </si>
  <si>
    <t xml:space="preserve">der Zauberstab</t>
  </si>
  <si>
    <t xml:space="preserve">trollstav-en</t>
  </si>
  <si>
    <t xml:space="preserve">die Marionette</t>
  </si>
  <si>
    <t xml:space="preserve">marionett-en</t>
  </si>
  <si>
    <t xml:space="preserve">der Schatz</t>
  </si>
  <si>
    <t xml:space="preserve">mittelalterlich</t>
  </si>
  <si>
    <t xml:space="preserve">medeltida</t>
  </si>
  <si>
    <t xml:space="preserve">das Mittelalter</t>
  </si>
  <si>
    <t xml:space="preserve">medeltiden</t>
  </si>
  <si>
    <t xml:space="preserve">adlig, nobel</t>
  </si>
  <si>
    <t xml:space="preserve">adlig</t>
  </si>
  <si>
    <t xml:space="preserve">der Adel</t>
  </si>
  <si>
    <t xml:space="preserve">adel-n</t>
  </si>
  <si>
    <t xml:space="preserve">die Krone</t>
  </si>
  <si>
    <t xml:space="preserve">krona-n</t>
  </si>
  <si>
    <t xml:space="preserve">das Wappen</t>
  </si>
  <si>
    <t xml:space="preserve">die Erlösung</t>
  </si>
  <si>
    <t xml:space="preserve">befrielse-n</t>
  </si>
  <si>
    <t xml:space="preserve">das Wunder</t>
  </si>
  <si>
    <t xml:space="preserve">under-undret</t>
  </si>
  <si>
    <t xml:space="preserve">die Entführung</t>
  </si>
  <si>
    <t xml:space="preserve">bortrövande-t</t>
  </si>
  <si>
    <t xml:space="preserve">die Waldlichtung</t>
  </si>
  <si>
    <t xml:space="preserve">skogsglänta-n</t>
  </si>
  <si>
    <t xml:space="preserve">düster</t>
  </si>
  <si>
    <t xml:space="preserve">dyster</t>
  </si>
  <si>
    <t xml:space="preserve">kunterbunt</t>
  </si>
  <si>
    <t xml:space="preserve">brokig</t>
  </si>
  <si>
    <t xml:space="preserve">eigenwillig, bizarr</t>
  </si>
  <si>
    <t xml:space="preserve">bisarr</t>
  </si>
  <si>
    <t xml:space="preserve">übermenschlich</t>
  </si>
  <si>
    <t xml:space="preserve">övermänsklig</t>
  </si>
  <si>
    <t xml:space="preserve">orientalisch</t>
  </si>
  <si>
    <t xml:space="preserve">orientalisk</t>
  </si>
  <si>
    <t xml:space="preserve">mystisch</t>
  </si>
  <si>
    <t xml:space="preserve">mystisk</t>
  </si>
  <si>
    <t xml:space="preserve">der Herzstillstand</t>
  </si>
  <si>
    <t xml:space="preserve">hjärtstillestånd-et</t>
  </si>
  <si>
    <t xml:space="preserve">der Schlaganfall</t>
  </si>
  <si>
    <t xml:space="preserve">slaganfall-et</t>
  </si>
  <si>
    <t xml:space="preserve">die Fehlgeburt</t>
  </si>
  <si>
    <t xml:space="preserve">missfall-et</t>
  </si>
  <si>
    <t xml:space="preserve">die Entzündung</t>
  </si>
  <si>
    <t xml:space="preserve">inflammation-en</t>
  </si>
  <si>
    <t xml:space="preserve">das Virus</t>
  </si>
  <si>
    <t xml:space="preserve">virus-et</t>
  </si>
  <si>
    <t xml:space="preserve">die Infektion</t>
  </si>
  <si>
    <t xml:space="preserve">infektion-en</t>
  </si>
  <si>
    <t xml:space="preserve">der Ausschlag</t>
  </si>
  <si>
    <t xml:space="preserve">utslag-et</t>
  </si>
  <si>
    <t xml:space="preserve">der Hautausschlag</t>
  </si>
  <si>
    <t xml:space="preserve">hudutslag-et</t>
  </si>
  <si>
    <t xml:space="preserve">sår-et</t>
  </si>
  <si>
    <t xml:space="preserve">die Thrombose</t>
  </si>
  <si>
    <t xml:space="preserve">blodpropp-en</t>
  </si>
  <si>
    <t xml:space="preserve">die Blasenentzündung</t>
  </si>
  <si>
    <t xml:space="preserve">blåskatarr-en</t>
  </si>
  <si>
    <t xml:space="preserve">die Tollwut</t>
  </si>
  <si>
    <t xml:space="preserve">rabies-en</t>
  </si>
  <si>
    <t xml:space="preserve">das Sodbrennen</t>
  </si>
  <si>
    <t xml:space="preserve">sura uppstötningar-de sura uppstötningarna (pl.)</t>
  </si>
  <si>
    <t xml:space="preserve">die Karies</t>
  </si>
  <si>
    <t xml:space="preserve">karies-en</t>
  </si>
  <si>
    <t xml:space="preserve">Bronchitis</t>
  </si>
  <si>
    <t xml:space="preserve">bronkit</t>
  </si>
  <si>
    <t xml:space="preserve">die Leukämie</t>
  </si>
  <si>
    <t xml:space="preserve">leukemi-n</t>
  </si>
  <si>
    <t xml:space="preserve">die Pest</t>
  </si>
  <si>
    <t xml:space="preserve">pest-en</t>
  </si>
  <si>
    <t xml:space="preserve">die Cholera</t>
  </si>
  <si>
    <t xml:space="preserve">kolera-n</t>
  </si>
  <si>
    <t xml:space="preserve">der Typhus</t>
  </si>
  <si>
    <t xml:space="preserve">tyfus-en</t>
  </si>
  <si>
    <t xml:space="preserve">die Tuberkulose</t>
  </si>
  <si>
    <t xml:space="preserve">tuberkulos-en</t>
  </si>
  <si>
    <t xml:space="preserve">die Gelbsucht</t>
  </si>
  <si>
    <t xml:space="preserve">gulsot-en</t>
  </si>
  <si>
    <t xml:space="preserve">das Gelbfieber</t>
  </si>
  <si>
    <t xml:space="preserve">gula febern</t>
  </si>
  <si>
    <t xml:space="preserve">die Lepra</t>
  </si>
  <si>
    <t xml:space="preserve">spetälska-n</t>
  </si>
  <si>
    <t xml:space="preserve">die Malaria</t>
  </si>
  <si>
    <t xml:space="preserve">malaria-n</t>
  </si>
  <si>
    <t xml:space="preserve">die Syphilis</t>
  </si>
  <si>
    <t xml:space="preserve">syfilis-en</t>
  </si>
  <si>
    <t xml:space="preserve">sich impfen lassen</t>
  </si>
  <si>
    <t xml:space="preserve">vaccinera sig</t>
  </si>
  <si>
    <t xml:space="preserve">der Impfstoff</t>
  </si>
  <si>
    <t xml:space="preserve">vaccin-et</t>
  </si>
  <si>
    <t xml:space="preserve">die Impfung</t>
  </si>
  <si>
    <t xml:space="preserve">vaccinering-en</t>
  </si>
  <si>
    <t xml:space="preserve">resistent</t>
  </si>
  <si>
    <t xml:space="preserve">die Seuche</t>
  </si>
  <si>
    <t xml:space="preserve">Blut abnehmen</t>
  </si>
  <si>
    <t xml:space="preserve">ta blodprov</t>
  </si>
  <si>
    <t xml:space="preserve">die Vorsorgeuntersuchung</t>
  </si>
  <si>
    <t xml:space="preserve">kontrollundersökning-en</t>
  </si>
  <si>
    <t xml:space="preserve">der Ultraschall</t>
  </si>
  <si>
    <t xml:space="preserve">ultraljud-et</t>
  </si>
  <si>
    <t xml:space="preserve">zerquetscht</t>
  </si>
  <si>
    <t xml:space="preserve">klämd</t>
  </si>
  <si>
    <t xml:space="preserve">die Blase am Fuß</t>
  </si>
  <si>
    <t xml:space="preserve">blåsan på foten</t>
  </si>
  <si>
    <t xml:space="preserve">humpeln</t>
  </si>
  <si>
    <t xml:space="preserve">der Kratzer</t>
  </si>
  <si>
    <t xml:space="preserve">skråma-n</t>
  </si>
  <si>
    <t xml:space="preserve">die Beule</t>
  </si>
  <si>
    <t xml:space="preserve">bula-n</t>
  </si>
  <si>
    <t xml:space="preserve">der Eiter</t>
  </si>
  <si>
    <t xml:space="preserve">var-et</t>
  </si>
  <si>
    <t xml:space="preserve">das Nasenbluten</t>
  </si>
  <si>
    <t xml:space="preserve">näsblod-et</t>
  </si>
  <si>
    <t xml:space="preserve">sich eine Sehne zerren</t>
  </si>
  <si>
    <t xml:space="preserve">sträcka en sena</t>
  </si>
  <si>
    <t xml:space="preserve">sich den Fuß verstauchen</t>
  </si>
  <si>
    <t xml:space="preserve">vricka foten</t>
  </si>
  <si>
    <t xml:space="preserve">sich vor Schmerzen krümmen</t>
  </si>
  <si>
    <t xml:space="preserve">vrida sig i smärta</t>
  </si>
  <si>
    <t xml:space="preserve">schwindelig werden</t>
  </si>
  <si>
    <t xml:space="preserve">bli yr</t>
  </si>
  <si>
    <t xml:space="preserve">Höhenangst bekommen</t>
  </si>
  <si>
    <t xml:space="preserve">bli höjdrädd</t>
  </si>
  <si>
    <t xml:space="preserve">husten</t>
  </si>
  <si>
    <t xml:space="preserve">hosta</t>
  </si>
  <si>
    <t xml:space="preserve">der Splitter</t>
  </si>
  <si>
    <t xml:space="preserve">einen Krampf bekommen</t>
  </si>
  <si>
    <t xml:space="preserve">få kramp</t>
  </si>
  <si>
    <t xml:space="preserve">ein krampflösendes Mittel</t>
  </si>
  <si>
    <t xml:space="preserve">en kramplösande medicin</t>
  </si>
  <si>
    <t xml:space="preserve">die Schlaflosigkeit</t>
  </si>
  <si>
    <t xml:space="preserve">sömnlöshet-en</t>
  </si>
  <si>
    <t xml:space="preserve">zittern</t>
  </si>
  <si>
    <t xml:space="preserve">darra</t>
  </si>
  <si>
    <t xml:space="preserve">schwerfällig</t>
  </si>
  <si>
    <t xml:space="preserve">klumpig</t>
  </si>
  <si>
    <t xml:space="preserve">schlaff</t>
  </si>
  <si>
    <t xml:space="preserve">slapp</t>
  </si>
  <si>
    <t xml:space="preserve">verstört reagieren</t>
  </si>
  <si>
    <t xml:space="preserve">reagera uppskakat</t>
  </si>
  <si>
    <t xml:space="preserve">deprimiert sein</t>
  </si>
  <si>
    <t xml:space="preserve">vara deprimerad</t>
  </si>
  <si>
    <t xml:space="preserve">enttäuscht sein</t>
  </si>
  <si>
    <t xml:space="preserve">vara besviken</t>
  </si>
  <si>
    <t xml:space="preserve">heulen</t>
  </si>
  <si>
    <t xml:space="preserve">böla</t>
  </si>
  <si>
    <t xml:space="preserve">über etwas jammern</t>
  </si>
  <si>
    <t xml:space="preserve">klaga över något</t>
  </si>
  <si>
    <t xml:space="preserve">hysterisch</t>
  </si>
  <si>
    <t xml:space="preserve">hysterisk</t>
  </si>
  <si>
    <t xml:space="preserve">jucken</t>
  </si>
  <si>
    <t xml:space="preserve">schielen</t>
  </si>
  <si>
    <t xml:space="preserve">skela</t>
  </si>
  <si>
    <t xml:space="preserve">der Diabetiker</t>
  </si>
  <si>
    <t xml:space="preserve">diabetiker-n</t>
  </si>
  <si>
    <t xml:space="preserve">die Ohnmacht</t>
  </si>
  <si>
    <t xml:space="preserve">medvetslöshet-en</t>
  </si>
  <si>
    <t xml:space="preserve">buckelig (einen Buckel haben)</t>
  </si>
  <si>
    <t xml:space="preserve">puckelryggig</t>
  </si>
  <si>
    <t xml:space="preserve">vernarben</t>
  </si>
  <si>
    <t xml:space="preserve">ärra sig</t>
  </si>
  <si>
    <t xml:space="preserve">erblinden</t>
  </si>
  <si>
    <t xml:space="preserve">bli blind</t>
  </si>
  <si>
    <t xml:space="preserve">sich erhängen</t>
  </si>
  <si>
    <t xml:space="preserve">hänga sig</t>
  </si>
  <si>
    <t xml:space="preserve">verwesen</t>
  </si>
  <si>
    <t xml:space="preserve">förruttna</t>
  </si>
  <si>
    <t xml:space="preserve">jemanden aufheitern</t>
  </si>
  <si>
    <t xml:space="preserve">muntra upp någon</t>
  </si>
  <si>
    <t xml:space="preserve">jemanden trösten</t>
  </si>
  <si>
    <t xml:space="preserve">trösta någon</t>
  </si>
  <si>
    <t xml:space="preserve">mit jemandem Mitleid haben</t>
  </si>
  <si>
    <t xml:space="preserve">ha medlidande med någon</t>
  </si>
  <si>
    <t xml:space="preserve">die Angehörigen verständigen</t>
  </si>
  <si>
    <t xml:space="preserve">informera de anhöriga</t>
  </si>
  <si>
    <t xml:space="preserve">vergeblich</t>
  </si>
  <si>
    <t xml:space="preserve">förgäves</t>
  </si>
  <si>
    <t xml:space="preserve">die Watte</t>
  </si>
  <si>
    <t xml:space="preserve">vadd-en</t>
  </si>
  <si>
    <t xml:space="preserve">die Chirurgie</t>
  </si>
  <si>
    <t xml:space="preserve">kirurgi-n</t>
  </si>
  <si>
    <t xml:space="preserve">das Schlafmittel</t>
  </si>
  <si>
    <t xml:space="preserve">sömnmedel-sömnmedlet</t>
  </si>
  <si>
    <t xml:space="preserve">jemanden betäuben</t>
  </si>
  <si>
    <t xml:space="preserve">bedöva någon</t>
  </si>
  <si>
    <t xml:space="preserve">das Betäubungsmittel</t>
  </si>
  <si>
    <t xml:space="preserve">bedövningsmedel-bedövningsmedlet</t>
  </si>
  <si>
    <t xml:space="preserve">das Heilmittel</t>
  </si>
  <si>
    <t xml:space="preserve">läkemedel-läkemedlet</t>
  </si>
  <si>
    <t xml:space="preserve">das Abführmittel</t>
  </si>
  <si>
    <t xml:space="preserve">laxeringsmedel-laxeringsmedlet</t>
  </si>
  <si>
    <t xml:space="preserve">das Beruhigungsmittel</t>
  </si>
  <si>
    <t xml:space="preserve">lugnande medicin-den lugnande medicinen</t>
  </si>
  <si>
    <t xml:space="preserve">das Brechmittel</t>
  </si>
  <si>
    <t xml:space="preserve">kräkmedel-kräkmedlet</t>
  </si>
  <si>
    <t xml:space="preserve">das Gegengift</t>
  </si>
  <si>
    <t xml:space="preserve">motgift-et</t>
  </si>
  <si>
    <t xml:space="preserve">desinfizieren</t>
  </si>
  <si>
    <t xml:space="preserve">desinficera</t>
  </si>
  <si>
    <t xml:space="preserve">verspüren</t>
  </si>
  <si>
    <t xml:space="preserve">amputieren</t>
  </si>
  <si>
    <t xml:space="preserve">amputera</t>
  </si>
  <si>
    <t xml:space="preserve">den Fuß röntgen</t>
  </si>
  <si>
    <t xml:space="preserve">röntga foten</t>
  </si>
  <si>
    <t xml:space="preserve">die Spritze</t>
  </si>
  <si>
    <t xml:space="preserve">spruta-n</t>
  </si>
  <si>
    <t xml:space="preserve">spritzen</t>
  </si>
  <si>
    <t xml:space="preserve">ge en spruta</t>
  </si>
  <si>
    <t xml:space="preserve">der Notdienst</t>
  </si>
  <si>
    <t xml:space="preserve">jourtjänst-en</t>
  </si>
  <si>
    <t xml:space="preserve">der Wirkstoff</t>
  </si>
  <si>
    <t xml:space="preserve">ämne-t</t>
  </si>
  <si>
    <t xml:space="preserve">die Nebenwirkungen</t>
  </si>
  <si>
    <t xml:space="preserve">biverkningar-na (pl.)</t>
  </si>
  <si>
    <t xml:space="preserve">die Salbe</t>
  </si>
  <si>
    <t xml:space="preserve">salva-n</t>
  </si>
  <si>
    <t xml:space="preserve">die Droge</t>
  </si>
  <si>
    <t xml:space="preserve">drog-en</t>
  </si>
  <si>
    <t xml:space="preserve">inhalieren</t>
  </si>
  <si>
    <t xml:space="preserve">inhalera</t>
  </si>
  <si>
    <t xml:space="preserve">das Haschisch</t>
  </si>
  <si>
    <t xml:space="preserve">hasch-et</t>
  </si>
  <si>
    <t xml:space="preserve">in Wasser löslich</t>
  </si>
  <si>
    <t xml:space="preserve">vattenlöslig</t>
  </si>
  <si>
    <t xml:space="preserve">die Ader</t>
  </si>
  <si>
    <t xml:space="preserve">ådra-n</t>
  </si>
  <si>
    <t xml:space="preserve">die Arterie</t>
  </si>
  <si>
    <t xml:space="preserve">artär-en</t>
  </si>
  <si>
    <t xml:space="preserve">die Eingeweide</t>
  </si>
  <si>
    <t xml:space="preserve">inälvor-na (pl.)</t>
  </si>
  <si>
    <t xml:space="preserve">die Niere</t>
  </si>
  <si>
    <t xml:space="preserve">njure-n</t>
  </si>
  <si>
    <t xml:space="preserve">der Darm</t>
  </si>
  <si>
    <t xml:space="preserve">tarm-en</t>
  </si>
  <si>
    <t xml:space="preserve">die Galle</t>
  </si>
  <si>
    <t xml:space="preserve">galla-n</t>
  </si>
  <si>
    <t xml:space="preserve">der Harn</t>
  </si>
  <si>
    <t xml:space="preserve">urin-et</t>
  </si>
  <si>
    <t xml:space="preserve">die Gebärmutter</t>
  </si>
  <si>
    <t xml:space="preserve">livmoder-n</t>
  </si>
  <si>
    <t xml:space="preserve">die Leber</t>
  </si>
  <si>
    <t xml:space="preserve">lever-n</t>
  </si>
  <si>
    <t xml:space="preserve">die Rippe</t>
  </si>
  <si>
    <t xml:space="preserve">revben-et</t>
  </si>
  <si>
    <t xml:space="preserve">die Milz</t>
  </si>
  <si>
    <t xml:space="preserve">mjälte-n</t>
  </si>
  <si>
    <t xml:space="preserve">die Luftröhre</t>
  </si>
  <si>
    <t xml:space="preserve">luftrör-et</t>
  </si>
  <si>
    <t xml:space="preserve">die Achselhöhle</t>
  </si>
  <si>
    <t xml:space="preserve">armhåla-n</t>
  </si>
  <si>
    <t xml:space="preserve">der Schädel</t>
  </si>
  <si>
    <t xml:space="preserve">skalle-n</t>
  </si>
  <si>
    <t xml:space="preserve">der Schnurrbart</t>
  </si>
  <si>
    <t xml:space="preserve">mustasch-en</t>
  </si>
  <si>
    <t xml:space="preserve">der Busen</t>
  </si>
  <si>
    <t xml:space="preserve">byst-en</t>
  </si>
  <si>
    <t xml:space="preserve">die Brustwarze</t>
  </si>
  <si>
    <t xml:space="preserve">bröstvårta-n</t>
  </si>
  <si>
    <t xml:space="preserve">der Nabel</t>
  </si>
  <si>
    <t xml:space="preserve">navel-n</t>
  </si>
  <si>
    <t xml:space="preserve">die Wirbelsäule</t>
  </si>
  <si>
    <t xml:space="preserve">ryggrad-en</t>
  </si>
  <si>
    <t xml:space="preserve">der Hoden</t>
  </si>
  <si>
    <t xml:space="preserve">testikel-n</t>
  </si>
  <si>
    <t xml:space="preserve">der Penis</t>
  </si>
  <si>
    <t xml:space="preserve">penis-en</t>
  </si>
  <si>
    <t xml:space="preserve">die Taille</t>
  </si>
  <si>
    <t xml:space="preserve">midja-n</t>
  </si>
  <si>
    <t xml:space="preserve">das Becken (Anatomie)</t>
  </si>
  <si>
    <t xml:space="preserve">bäcken-et (anatomi)</t>
  </si>
  <si>
    <t xml:space="preserve">der Po</t>
  </si>
  <si>
    <t xml:space="preserve">stjärt-en</t>
  </si>
  <si>
    <t xml:space="preserve">der Schoß</t>
  </si>
  <si>
    <t xml:space="preserve">knä-t</t>
  </si>
  <si>
    <t xml:space="preserve">der Oberschenkel</t>
  </si>
  <si>
    <t xml:space="preserve">lår-et</t>
  </si>
  <si>
    <t xml:space="preserve">die Kniescheibe</t>
  </si>
  <si>
    <t xml:space="preserve">knäskål-en</t>
  </si>
  <si>
    <t xml:space="preserve">die Leiste (Anatomie)</t>
  </si>
  <si>
    <t xml:space="preserve">ljumske-n</t>
  </si>
  <si>
    <t xml:space="preserve">das Schienbein</t>
  </si>
  <si>
    <t xml:space="preserve">skenben-et</t>
  </si>
  <si>
    <t xml:space="preserve">die Ferse</t>
  </si>
  <si>
    <t xml:space="preserve">häl-en</t>
  </si>
  <si>
    <t xml:space="preserve">das Handgelenk</t>
  </si>
  <si>
    <t xml:space="preserve">handled-en</t>
  </si>
  <si>
    <t xml:space="preserve">die Handfläche</t>
  </si>
  <si>
    <t xml:space="preserve">handflata-n</t>
  </si>
  <si>
    <t xml:space="preserve">die Sinnesorgane</t>
  </si>
  <si>
    <t xml:space="preserve">sinnesorgan-en (pl.)</t>
  </si>
  <si>
    <t xml:space="preserve">der Backenknochen</t>
  </si>
  <si>
    <t xml:space="preserve">kindben-et</t>
  </si>
  <si>
    <t xml:space="preserve">der Nasenflügel</t>
  </si>
  <si>
    <t xml:space="preserve">näsvinge-n</t>
  </si>
  <si>
    <t xml:space="preserve">das Nasenloch</t>
  </si>
  <si>
    <t xml:space="preserve">näsborre-n</t>
  </si>
  <si>
    <t xml:space="preserve">der Kiefer</t>
  </si>
  <si>
    <t xml:space="preserve">käke-n</t>
  </si>
  <si>
    <t xml:space="preserve">der Kehlkopf</t>
  </si>
  <si>
    <t xml:space="preserve">struphuvud-et</t>
  </si>
  <si>
    <t xml:space="preserve">die Zahnlücke</t>
  </si>
  <si>
    <t xml:space="preserve">tandlucka-n</t>
  </si>
  <si>
    <t xml:space="preserve">der Speichel</t>
  </si>
  <si>
    <t xml:space="preserve">saliv-en</t>
  </si>
  <si>
    <t xml:space="preserve">das Trommelfell</t>
  </si>
  <si>
    <t xml:space="preserve">trumhinna-n</t>
  </si>
  <si>
    <t xml:space="preserve">die Wimper</t>
  </si>
  <si>
    <t xml:space="preserve">ögonfrans-en</t>
  </si>
  <si>
    <t xml:space="preserve">das Augenlid</t>
  </si>
  <si>
    <t xml:space="preserve">ögonlock-et</t>
  </si>
  <si>
    <t xml:space="preserve">die Locke</t>
  </si>
  <si>
    <t xml:space="preserve">lock-en</t>
  </si>
  <si>
    <t xml:space="preserve">die Hautfalte</t>
  </si>
  <si>
    <t xml:space="preserve">rynka-n</t>
  </si>
  <si>
    <t xml:space="preserve">die Sommersprosse</t>
  </si>
  <si>
    <t xml:space="preserve">fräknar-na (pl.)</t>
  </si>
  <si>
    <t xml:space="preserve">das Muttermal</t>
  </si>
  <si>
    <t xml:space="preserve">födelsemärke-t</t>
  </si>
  <si>
    <t xml:space="preserve">der Pickel</t>
  </si>
  <si>
    <t xml:space="preserve">finne-n</t>
  </si>
  <si>
    <t xml:space="preserve">das Skelett</t>
  </si>
  <si>
    <t xml:space="preserve">skelett-et</t>
  </si>
  <si>
    <t xml:space="preserve">das Gelenk</t>
  </si>
  <si>
    <t xml:space="preserve">led-en</t>
  </si>
  <si>
    <t xml:space="preserve">der Knorpel</t>
  </si>
  <si>
    <t xml:space="preserve">brosk-et</t>
  </si>
  <si>
    <t xml:space="preserve">die Sehne</t>
  </si>
  <si>
    <t xml:space="preserve">sena-n</t>
  </si>
  <si>
    <t xml:space="preserve">der Knöchel</t>
  </si>
  <si>
    <t xml:space="preserve">ankel-n</t>
  </si>
  <si>
    <t xml:space="preserve">der Linkshänder</t>
  </si>
  <si>
    <t xml:space="preserve">vänsterhänt person, den vänsterhänta personen</t>
  </si>
  <si>
    <t xml:space="preserve">der Mittelfinger</t>
  </si>
  <si>
    <t xml:space="preserve">långfinger-långfingret</t>
  </si>
  <si>
    <t xml:space="preserve">der Zeigefinger</t>
  </si>
  <si>
    <t xml:space="preserve">pekfinger-pekfingret</t>
  </si>
  <si>
    <t xml:space="preserve">der kleine Finger</t>
  </si>
  <si>
    <t xml:space="preserve">lillfinger-lillfingret</t>
  </si>
  <si>
    <t xml:space="preserve">der Ringfinger</t>
  </si>
  <si>
    <t xml:space="preserve">ringfinger-ringfingret</t>
  </si>
  <si>
    <t xml:space="preserve">die Beine ausstrecken</t>
  </si>
  <si>
    <t xml:space="preserve">sträcka ut benen</t>
  </si>
  <si>
    <t xml:space="preserve">die Arme ausstrecken</t>
  </si>
  <si>
    <t xml:space="preserve">sträcka ut armarna</t>
  </si>
  <si>
    <t xml:space="preserve">mit dem Auge zwinkern</t>
  </si>
  <si>
    <t xml:space="preserve">blinka med ögat</t>
  </si>
  <si>
    <t xml:space="preserve">die Kontaktlinsen (Pl.)</t>
  </si>
  <si>
    <t xml:space="preserve">kontaktlinser-na (pl.)</t>
  </si>
  <si>
    <t xml:space="preserve">die Haare färben</t>
  </si>
  <si>
    <t xml:space="preserve">färga håret</t>
  </si>
  <si>
    <t xml:space="preserve">grauhaarig</t>
  </si>
  <si>
    <t xml:space="preserve">gråhårig</t>
  </si>
  <si>
    <t xml:space="preserve">behaart</t>
  </si>
  <si>
    <t xml:space="preserve">hårig</t>
  </si>
  <si>
    <t xml:space="preserve">anfassen</t>
  </si>
  <si>
    <t xml:space="preserve">greifen</t>
  </si>
  <si>
    <t xml:space="preserve">gripa</t>
  </si>
  <si>
    <t xml:space="preserve">gähnen</t>
  </si>
  <si>
    <t xml:space="preserve">gäspa</t>
  </si>
  <si>
    <t xml:space="preserve">sich schminken</t>
  </si>
  <si>
    <t xml:space="preserve">sminka sig</t>
  </si>
  <si>
    <t xml:space="preserve">der Nagellackentferner</t>
  </si>
  <si>
    <t xml:space="preserve">nagellacksborttagning-en</t>
  </si>
  <si>
    <t xml:space="preserve">tätowieren</t>
  </si>
  <si>
    <t xml:space="preserve">tatuera</t>
  </si>
  <si>
    <t xml:space="preserve">etwas dehnen</t>
  </si>
  <si>
    <t xml:space="preserve">stretcha något</t>
  </si>
  <si>
    <t xml:space="preserve">urinieren</t>
  </si>
  <si>
    <t xml:space="preserve">kissa</t>
  </si>
  <si>
    <t xml:space="preserve">träumen</t>
  </si>
  <si>
    <t xml:space="preserve">drömma</t>
  </si>
  <si>
    <t xml:space="preserve">(Gesicht) rot anlaufen</t>
  </si>
  <si>
    <t xml:space="preserve">rodna</t>
  </si>
  <si>
    <t xml:space="preserve">die Hypnose</t>
  </si>
  <si>
    <t xml:space="preserve">hypnos-en</t>
  </si>
  <si>
    <t xml:space="preserve">ohnmächtig werden</t>
  </si>
  <si>
    <t xml:space="preserve">ersticken</t>
  </si>
  <si>
    <t xml:space="preserve">kvävas</t>
  </si>
  <si>
    <t xml:space="preserve">abmagern</t>
  </si>
  <si>
    <t xml:space="preserve">magra</t>
  </si>
  <si>
    <t xml:space="preserve">die Luft anhalten</t>
  </si>
  <si>
    <t xml:space="preserve">hålla andan</t>
  </si>
  <si>
    <t xml:space="preserve">den Bauch einziehen</t>
  </si>
  <si>
    <t xml:space="preserve">dra in magen</t>
  </si>
  <si>
    <t xml:space="preserve">das Cholesterin</t>
  </si>
  <si>
    <t xml:space="preserve">kolesterol-et</t>
  </si>
  <si>
    <t xml:space="preserve">körperlich</t>
  </si>
  <si>
    <t xml:space="preserve">fysisk</t>
  </si>
  <si>
    <t xml:space="preserve">verstorben</t>
  </si>
  <si>
    <t xml:space="preserve">avliden</t>
  </si>
  <si>
    <t xml:space="preserve">unbeweglich</t>
  </si>
  <si>
    <t xml:space="preserve">ovig</t>
  </si>
  <si>
    <t xml:space="preserve">lebhaft</t>
  </si>
  <si>
    <t xml:space="preserve">livlig</t>
  </si>
  <si>
    <t xml:space="preserve">abtreiben</t>
  </si>
  <si>
    <t xml:space="preserve">göra abort</t>
  </si>
  <si>
    <t xml:space="preserve">angeboren</t>
  </si>
  <si>
    <t xml:space="preserve">medfödd</t>
  </si>
  <si>
    <t xml:space="preserve">die künstliche Befruchtung</t>
  </si>
  <si>
    <t xml:space="preserve">konstgjord befruktning-den konstgjorda befruktningen</t>
  </si>
  <si>
    <t xml:space="preserve">die Narbe</t>
  </si>
  <si>
    <t xml:space="preserve">ärr-et</t>
  </si>
  <si>
    <t xml:space="preserve">der Schleim</t>
  </si>
  <si>
    <t xml:space="preserve">slem-met</t>
  </si>
  <si>
    <t xml:space="preserve">farbenblind</t>
  </si>
  <si>
    <t xml:space="preserve">färgblind</t>
  </si>
  <si>
    <t xml:space="preserve">der Fötus</t>
  </si>
  <si>
    <t xml:space="preserve">foster-fostret</t>
  </si>
  <si>
    <t xml:space="preserve">der Kinderarzt</t>
  </si>
  <si>
    <t xml:space="preserve">barnläkare-n</t>
  </si>
  <si>
    <t xml:space="preserve">schläfrig</t>
  </si>
  <si>
    <t xml:space="preserve">sömnig</t>
  </si>
  <si>
    <t xml:space="preserve">sich bewusst sein</t>
  </si>
  <si>
    <t xml:space="preserve">vara medveten om något</t>
  </si>
  <si>
    <t xml:space="preserve">die Stärke des Muskels</t>
  </si>
  <si>
    <t xml:space="preserve">muskelns styrka</t>
  </si>
  <si>
    <t xml:space="preserve">zart</t>
  </si>
  <si>
    <t xml:space="preserve">späd</t>
  </si>
  <si>
    <t xml:space="preserve">sich prügeln</t>
  </si>
  <si>
    <t xml:space="preserve">slåss</t>
  </si>
  <si>
    <t xml:space="preserve">der Widersacher</t>
  </si>
  <si>
    <t xml:space="preserve">motståndare-n</t>
  </si>
  <si>
    <t xml:space="preserve">streitsüchtig</t>
  </si>
  <si>
    <t xml:space="preserve">grälsjuk</t>
  </si>
  <si>
    <t xml:space="preserve">zerkratzen</t>
  </si>
  <si>
    <t xml:space="preserve">repa sönder</t>
  </si>
  <si>
    <t xml:space="preserve">zerfetzen</t>
  </si>
  <si>
    <t xml:space="preserve">zerplatzen</t>
  </si>
  <si>
    <t xml:space="preserve">explodera</t>
  </si>
  <si>
    <t xml:space="preserve">ryta</t>
  </si>
  <si>
    <t xml:space="preserve">explodieren</t>
  </si>
  <si>
    <t xml:space="preserve">kneifen</t>
  </si>
  <si>
    <t xml:space="preserve">nypa</t>
  </si>
  <si>
    <t xml:space="preserve">die Schlinge</t>
  </si>
  <si>
    <t xml:space="preserve">snara-n</t>
  </si>
  <si>
    <t xml:space="preserve">der Fußtritt</t>
  </si>
  <si>
    <t xml:space="preserve">spark-en</t>
  </si>
  <si>
    <t xml:space="preserve">sich ausrüsten</t>
  </si>
  <si>
    <t xml:space="preserve">utrusta sig</t>
  </si>
  <si>
    <t xml:space="preserve">die Ausrüstung</t>
  </si>
  <si>
    <t xml:space="preserve">utrustning-en</t>
  </si>
  <si>
    <t xml:space="preserve">jemanden auslachen</t>
  </si>
  <si>
    <t xml:space="preserve">skratta ut någon</t>
  </si>
  <si>
    <t xml:space="preserve">provozieren</t>
  </si>
  <si>
    <t xml:space="preserve">provocera</t>
  </si>
  <si>
    <t xml:space="preserve">jemanden mit etwas konfrontieren</t>
  </si>
  <si>
    <t xml:space="preserve">konfrontera någon med något</t>
  </si>
  <si>
    <t xml:space="preserve">jemandem auflauern</t>
  </si>
  <si>
    <t xml:space="preserve">ligga i bakhåll på någon</t>
  </si>
  <si>
    <t xml:space="preserve">jemanden bedrohen</t>
  </si>
  <si>
    <t xml:space="preserve">hota någon</t>
  </si>
  <si>
    <t xml:space="preserve">jemanden belügen</t>
  </si>
  <si>
    <t xml:space="preserve">ljuga för någon</t>
  </si>
  <si>
    <t xml:space="preserve">jemanden demütigen</t>
  </si>
  <si>
    <t xml:space="preserve">förödmjuka någon</t>
  </si>
  <si>
    <t xml:space="preserve">etwas bereuen</t>
  </si>
  <si>
    <t xml:space="preserve">ångra något</t>
  </si>
  <si>
    <t xml:space="preserve">das Misstrauen</t>
  </si>
  <si>
    <t xml:space="preserve">misstro-n</t>
  </si>
  <si>
    <t xml:space="preserve">unbesiegbar</t>
  </si>
  <si>
    <t xml:space="preserve">obesegrad</t>
  </si>
  <si>
    <t xml:space="preserve">grausam</t>
  </si>
  <si>
    <t xml:space="preserve">grym</t>
  </si>
  <si>
    <t xml:space="preserve">die Grausamkeit</t>
  </si>
  <si>
    <t xml:space="preserve">grymhet-en</t>
  </si>
  <si>
    <t xml:space="preserve">opfern</t>
  </si>
  <si>
    <t xml:space="preserve">offra</t>
  </si>
  <si>
    <t xml:space="preserve">gnadenlos</t>
  </si>
  <si>
    <t xml:space="preserve">obarmhärtig</t>
  </si>
  <si>
    <t xml:space="preserve">willkürlich</t>
  </si>
  <si>
    <t xml:space="preserve">godtycklig</t>
  </si>
  <si>
    <t xml:space="preserve">sich fürchten</t>
  </si>
  <si>
    <t xml:space="preserve">frukta</t>
  </si>
  <si>
    <t xml:space="preserve">entsetzlich</t>
  </si>
  <si>
    <t xml:space="preserve">förfärlig</t>
  </si>
  <si>
    <t xml:space="preserve">schadenfroh</t>
  </si>
  <si>
    <t xml:space="preserve">skadeglad</t>
  </si>
  <si>
    <t xml:space="preserve">unverschämt</t>
  </si>
  <si>
    <t xml:space="preserve">oförskämd</t>
  </si>
  <si>
    <t xml:space="preserve">die Unverschämtheit</t>
  </si>
  <si>
    <t xml:space="preserve">oförskämdhet-en</t>
  </si>
  <si>
    <t xml:space="preserve">heucheln</t>
  </si>
  <si>
    <t xml:space="preserve">hyckla</t>
  </si>
  <si>
    <t xml:space="preserve">beeinträchtigen</t>
  </si>
  <si>
    <t xml:space="preserve">göra intrång på</t>
  </si>
  <si>
    <t xml:space="preserve">die Lage veschlechtert sich</t>
  </si>
  <si>
    <t xml:space="preserve">läget förvärras</t>
  </si>
  <si>
    <t xml:space="preserve">etwas abwenden</t>
  </si>
  <si>
    <t xml:space="preserve">avstyra något</t>
  </si>
  <si>
    <t xml:space="preserve">der Kompromiss</t>
  </si>
  <si>
    <t xml:space="preserve">kompromiss-en</t>
  </si>
  <si>
    <t xml:space="preserve">die Unterstützung</t>
  </si>
  <si>
    <t xml:space="preserve">die Bestechung</t>
  </si>
  <si>
    <t xml:space="preserve">muta-n</t>
  </si>
  <si>
    <t xml:space="preserve">unbestreitbar</t>
  </si>
  <si>
    <t xml:space="preserve">obestridlig</t>
  </si>
  <si>
    <t xml:space="preserve">Verdammt!</t>
  </si>
  <si>
    <t xml:space="preserve">Fan också!</t>
  </si>
  <si>
    <t xml:space="preserve">Verflixt!</t>
  </si>
  <si>
    <t xml:space="preserve">Förbaskat också!</t>
  </si>
  <si>
    <t xml:space="preserve">Hurra!</t>
  </si>
  <si>
    <t xml:space="preserve">Hau ab!</t>
  </si>
  <si>
    <t xml:space="preserve">Stick!</t>
  </si>
  <si>
    <t xml:space="preserve">sabbern</t>
  </si>
  <si>
    <t xml:space="preserve">dregla</t>
  </si>
  <si>
    <t xml:space="preserve">nörgeln</t>
  </si>
  <si>
    <t xml:space="preserve">gnälla</t>
  </si>
  <si>
    <t xml:space="preserve">saufen</t>
  </si>
  <si>
    <t xml:space="preserve">supa</t>
  </si>
  <si>
    <t xml:space="preserve">furzen</t>
  </si>
  <si>
    <t xml:space="preserve">fisa</t>
  </si>
  <si>
    <t xml:space="preserve">rülpsen</t>
  </si>
  <si>
    <t xml:space="preserve">rapa</t>
  </si>
  <si>
    <t xml:space="preserve">scheißen</t>
  </si>
  <si>
    <t xml:space="preserve">skita</t>
  </si>
  <si>
    <t xml:space="preserve">pinkeln</t>
  </si>
  <si>
    <t xml:space="preserve">pinka</t>
  </si>
  <si>
    <t xml:space="preserve">besoffen</t>
  </si>
  <si>
    <t xml:space="preserve">klauen</t>
  </si>
  <si>
    <t xml:space="preserve">sno</t>
  </si>
  <si>
    <t xml:space="preserve">spotten</t>
  </si>
  <si>
    <t xml:space="preserve">håna</t>
  </si>
  <si>
    <t xml:space="preserve">jemanden verspotten</t>
  </si>
  <si>
    <t xml:space="preserve">håna någon</t>
  </si>
  <si>
    <t xml:space="preserve">jemanden verfluchen</t>
  </si>
  <si>
    <t xml:space="preserve">förbanna någon</t>
  </si>
  <si>
    <t xml:space="preserve">sich ekeln</t>
  </si>
  <si>
    <t xml:space="preserve">äckla sig</t>
  </si>
  <si>
    <t xml:space="preserve">jemanden anlügen</t>
  </si>
  <si>
    <t xml:space="preserve">der Blödsinn</t>
  </si>
  <si>
    <t xml:space="preserve">dumheter-na (pl.)</t>
  </si>
  <si>
    <t xml:space="preserve">der Schwachsinn</t>
  </si>
  <si>
    <t xml:space="preserve">ordspråk-et</t>
  </si>
  <si>
    <t xml:space="preserve">das Geschwätz</t>
  </si>
  <si>
    <t xml:space="preserve">pladder-pladdret</t>
  </si>
  <si>
    <t xml:space="preserve">die Hure</t>
  </si>
  <si>
    <t xml:space="preserve">hora-n</t>
  </si>
  <si>
    <t xml:space="preserve">der Depp</t>
  </si>
  <si>
    <t xml:space="preserve">idiot-en</t>
  </si>
  <si>
    <t xml:space="preserve">der Arsch</t>
  </si>
  <si>
    <t xml:space="preserve">arsle-t</t>
  </si>
  <si>
    <t xml:space="preserve">obszön</t>
  </si>
  <si>
    <t xml:space="preserve">obscen</t>
  </si>
  <si>
    <t xml:space="preserve">doof</t>
  </si>
  <si>
    <t xml:space="preserve">korkad</t>
  </si>
  <si>
    <t xml:space="preserve">widerwärtig</t>
  </si>
  <si>
    <t xml:space="preserve">vedervärdig</t>
  </si>
  <si>
    <t xml:space="preserve">ein Kind gebären</t>
  </si>
  <si>
    <t xml:space="preserve">föda (ett) barn</t>
  </si>
  <si>
    <t xml:space="preserve">(ein Kind) stillen</t>
  </si>
  <si>
    <t xml:space="preserve">amma (ett barn)</t>
  </si>
  <si>
    <t xml:space="preserve">vermehren</t>
  </si>
  <si>
    <t xml:space="preserve">föröka</t>
  </si>
  <si>
    <t xml:space="preserve">fruchtbar</t>
  </si>
  <si>
    <t xml:space="preserve">fertil</t>
  </si>
  <si>
    <t xml:space="preserve">Mama</t>
  </si>
  <si>
    <t xml:space="preserve">mamma</t>
  </si>
  <si>
    <t xml:space="preserve">Papa</t>
  </si>
  <si>
    <t xml:space="preserve">pappa</t>
  </si>
  <si>
    <t xml:space="preserve">adoptiert</t>
  </si>
  <si>
    <t xml:space="preserve">adopterad</t>
  </si>
  <si>
    <t xml:space="preserve">der Ernährer</t>
  </si>
  <si>
    <t xml:space="preserve">försörjare-n</t>
  </si>
  <si>
    <t xml:space="preserve">die Adoptiveltern</t>
  </si>
  <si>
    <t xml:space="preserve">adoptivföräldrar-na (pl.)</t>
  </si>
  <si>
    <t xml:space="preserve">die Adoption</t>
  </si>
  <si>
    <t xml:space="preserve">adoption-en</t>
  </si>
  <si>
    <t xml:space="preserve">verwaist</t>
  </si>
  <si>
    <t xml:space="preserve">föräldralös</t>
  </si>
  <si>
    <t xml:space="preserve">das Waisenhaus</t>
  </si>
  <si>
    <t xml:space="preserve">barnhem-met</t>
  </si>
  <si>
    <t xml:space="preserve">der Kinderwagen</t>
  </si>
  <si>
    <t xml:space="preserve">barnvagn-en</t>
  </si>
  <si>
    <t xml:space="preserve">die Wiege (des Babys)</t>
  </si>
  <si>
    <t xml:space="preserve">vagga-n</t>
  </si>
  <si>
    <t xml:space="preserve">das Wiegenlied</t>
  </si>
  <si>
    <t xml:space="preserve">vaggvisa-n</t>
  </si>
  <si>
    <t xml:space="preserve">der Hochstuhl (Kinderstuhl)</t>
  </si>
  <si>
    <t xml:space="preserve">der Schnuller</t>
  </si>
  <si>
    <t xml:space="preserve">napp-en</t>
  </si>
  <si>
    <t xml:space="preserve">die Windel</t>
  </si>
  <si>
    <t xml:space="preserve">blöja-n</t>
  </si>
  <si>
    <t xml:space="preserve">der Teddybär</t>
  </si>
  <si>
    <t xml:space="preserve">nalle-n</t>
  </si>
  <si>
    <t xml:space="preserve">die Puppe</t>
  </si>
  <si>
    <t xml:space="preserve">docka-n</t>
  </si>
  <si>
    <t xml:space="preserve">der Urgroßvater</t>
  </si>
  <si>
    <t xml:space="preserve">gammelmorfar-n</t>
  </si>
  <si>
    <t xml:space="preserve">der Greis</t>
  </si>
  <si>
    <t xml:space="preserve">gamling-en</t>
  </si>
  <si>
    <t xml:space="preserve">die Vorfahren (Pl.)</t>
  </si>
  <si>
    <t xml:space="preserve">förfäder-na (pl.)</t>
  </si>
  <si>
    <t xml:space="preserve">der Rentner</t>
  </si>
  <si>
    <t xml:space="preserve">pensionär-en</t>
  </si>
  <si>
    <t xml:space="preserve">der Schwiegervater</t>
  </si>
  <si>
    <t xml:space="preserve">svärfar-svärfadern</t>
  </si>
  <si>
    <t xml:space="preserve">der Halbbruder</t>
  </si>
  <si>
    <t xml:space="preserve">halvbror-halvbrodern</t>
  </si>
  <si>
    <t xml:space="preserve">jemanden bevormunden</t>
  </si>
  <si>
    <t xml:space="preserve">vara förmyndare åt någon</t>
  </si>
  <si>
    <t xml:space="preserve">beaufsichtigen</t>
  </si>
  <si>
    <t xml:space="preserve">ha uppsikt över</t>
  </si>
  <si>
    <t xml:space="preserve">die Aufsicht</t>
  </si>
  <si>
    <t xml:space="preserve">uppsikt-en</t>
  </si>
  <si>
    <t xml:space="preserve">jemanden achten</t>
  </si>
  <si>
    <t xml:space="preserve">respektera någon</t>
  </si>
  <si>
    <t xml:space="preserve">der Bezugspunkt</t>
  </si>
  <si>
    <t xml:space="preserve">referenspunkt-en</t>
  </si>
  <si>
    <t xml:space="preserve">erziehen</t>
  </si>
  <si>
    <t xml:space="preserve">uppfostra</t>
  </si>
  <si>
    <t xml:space="preserve">die gute Erziehung</t>
  </si>
  <si>
    <t xml:space="preserve">god uppfostran-den goda uppfostran</t>
  </si>
  <si>
    <t xml:space="preserve">zweisprachig</t>
  </si>
  <si>
    <t xml:space="preserve">tvåspråkig</t>
  </si>
  <si>
    <t xml:space="preserve">homosexuell</t>
  </si>
  <si>
    <t xml:space="preserve">lesbisch</t>
  </si>
  <si>
    <t xml:space="preserve">lesbisk</t>
  </si>
  <si>
    <t xml:space="preserve">schwul</t>
  </si>
  <si>
    <t xml:space="preserve">bög</t>
  </si>
  <si>
    <t xml:space="preserve">albern sein</t>
  </si>
  <si>
    <t xml:space="preserve">vara löjlig</t>
  </si>
  <si>
    <t xml:space="preserve">die Sehnsucht</t>
  </si>
  <si>
    <t xml:space="preserve">längtan</t>
  </si>
  <si>
    <t xml:space="preserve">der Streit in der Familie</t>
  </si>
  <si>
    <t xml:space="preserve">familjebråk-et</t>
  </si>
  <si>
    <t xml:space="preserve">jemanden ärgern</t>
  </si>
  <si>
    <t xml:space="preserve">förarga någon</t>
  </si>
  <si>
    <t xml:space="preserve">der Ehebruch</t>
  </si>
  <si>
    <t xml:space="preserve">äktenskapsbrott-et</t>
  </si>
  <si>
    <t xml:space="preserve">seine Frau betrügen</t>
  </si>
  <si>
    <t xml:space="preserve">bedra sin fru</t>
  </si>
  <si>
    <t xml:space="preserve">die Abstammung (der Person)</t>
  </si>
  <si>
    <t xml:space="preserve">härkomst-en</t>
  </si>
  <si>
    <t xml:space="preserve">gastfreundlich</t>
  </si>
  <si>
    <t xml:space="preserve">gästvänlig</t>
  </si>
  <si>
    <t xml:space="preserve">die Gastfreundschaft</t>
  </si>
  <si>
    <t xml:space="preserve">gästvänlighet-en</t>
  </si>
  <si>
    <t xml:space="preserve">unbesorgt</t>
  </si>
  <si>
    <t xml:space="preserve">obekymrad</t>
  </si>
  <si>
    <t xml:space="preserve">das Vertrauen</t>
  </si>
  <si>
    <t xml:space="preserve">förtroende-t</t>
  </si>
  <si>
    <t xml:space="preserve">verbunden sein</t>
  </si>
  <si>
    <t xml:space="preserve">vara nära</t>
  </si>
  <si>
    <t xml:space="preserve">liebevoll</t>
  </si>
  <si>
    <t xml:space="preserve">kärleksfull</t>
  </si>
  <si>
    <t xml:space="preserve">geborgen</t>
  </si>
  <si>
    <t xml:space="preserve">trygg</t>
  </si>
  <si>
    <t xml:space="preserve">unbekümmert</t>
  </si>
  <si>
    <t xml:space="preserve">vertrauenswürdig</t>
  </si>
  <si>
    <t xml:space="preserve">förtroendeingivande</t>
  </si>
  <si>
    <t xml:space="preserve">gefühlvoll</t>
  </si>
  <si>
    <t xml:space="preserve">känslosam</t>
  </si>
  <si>
    <t xml:space="preserve">die Chronik</t>
  </si>
  <si>
    <t xml:space="preserve">krönika-n</t>
  </si>
  <si>
    <t xml:space="preserve">die Erbschaftssteuer</t>
  </si>
  <si>
    <t xml:space="preserve">arvsskatt-en</t>
  </si>
  <si>
    <t xml:space="preserve">der Sarg</t>
  </si>
  <si>
    <t xml:space="preserve">likkista-n</t>
  </si>
  <si>
    <t xml:space="preserve">jemanden beerdigen</t>
  </si>
  <si>
    <t xml:space="preserve">begrava någon</t>
  </si>
  <si>
    <t xml:space="preserve">um jemanden trauern</t>
  </si>
  <si>
    <t xml:space="preserve">sörja någon</t>
  </si>
  <si>
    <t xml:space="preserve">die Anteilnahme</t>
  </si>
  <si>
    <t xml:space="preserve">deltagande-t</t>
  </si>
  <si>
    <t xml:space="preserve">das Testament</t>
  </si>
  <si>
    <t xml:space="preserve">testamente-t</t>
  </si>
  <si>
    <t xml:space="preserve">die Trauer</t>
  </si>
  <si>
    <t xml:space="preserve">sorg-en</t>
  </si>
  <si>
    <t xml:space="preserve">vererben</t>
  </si>
  <si>
    <t xml:space="preserve">ge i arv</t>
  </si>
  <si>
    <t xml:space="preserve">enterben</t>
  </si>
  <si>
    <t xml:space="preserve">der Unbekannte</t>
  </si>
  <si>
    <t xml:space="preserve">obekant-den obekante</t>
  </si>
  <si>
    <t xml:space="preserve">das Ökosystem</t>
  </si>
  <si>
    <t xml:space="preserve">ekosystem-et</t>
  </si>
  <si>
    <t xml:space="preserve">die Gentechnik</t>
  </si>
  <si>
    <t xml:space="preserve">genteknik-en</t>
  </si>
  <si>
    <t xml:space="preserve">die Höhle</t>
  </si>
  <si>
    <t xml:space="preserve">grotta-n</t>
  </si>
  <si>
    <t xml:space="preserve">die Fackel</t>
  </si>
  <si>
    <t xml:space="preserve">fackla-n</t>
  </si>
  <si>
    <t xml:space="preserve">das Echo</t>
  </si>
  <si>
    <t xml:space="preserve">eko-t</t>
  </si>
  <si>
    <t xml:space="preserve">der Vulkan</t>
  </si>
  <si>
    <t xml:space="preserve">vulkan-en</t>
  </si>
  <si>
    <t xml:space="preserve">der Krater</t>
  </si>
  <si>
    <t xml:space="preserve">krater-n</t>
  </si>
  <si>
    <t xml:space="preserve">der Hang</t>
  </si>
  <si>
    <t xml:space="preserve">sluttning-en</t>
  </si>
  <si>
    <t xml:space="preserve">der Felsvorsprung</t>
  </si>
  <si>
    <t xml:space="preserve">klipphylla-n</t>
  </si>
  <si>
    <t xml:space="preserve">das Beben</t>
  </si>
  <si>
    <t xml:space="preserve">beben</t>
  </si>
  <si>
    <t xml:space="preserve">der Weinberg</t>
  </si>
  <si>
    <t xml:space="preserve">vinberg-et</t>
  </si>
  <si>
    <t xml:space="preserve">der Eisberg</t>
  </si>
  <si>
    <t xml:space="preserve">isberg-et</t>
  </si>
  <si>
    <t xml:space="preserve">die Eiszeit</t>
  </si>
  <si>
    <t xml:space="preserve">istid-en</t>
  </si>
  <si>
    <t xml:space="preserve">der Gletscher</t>
  </si>
  <si>
    <t xml:space="preserve">glaciär-en</t>
  </si>
  <si>
    <t xml:space="preserve">die Lawine</t>
  </si>
  <si>
    <t xml:space="preserve">lavin-en</t>
  </si>
  <si>
    <t xml:space="preserve">der Dschungel</t>
  </si>
  <si>
    <t xml:space="preserve">djungel-n</t>
  </si>
  <si>
    <t xml:space="preserve">einen Wald roden</t>
  </si>
  <si>
    <t xml:space="preserve">röja skog</t>
  </si>
  <si>
    <t xml:space="preserve">die Abholzung</t>
  </si>
  <si>
    <t xml:space="preserve">avverkning-en</t>
  </si>
  <si>
    <t xml:space="preserve">die Hecke</t>
  </si>
  <si>
    <t xml:space="preserve">häck-en</t>
  </si>
  <si>
    <t xml:space="preserve">der Busch</t>
  </si>
  <si>
    <t xml:space="preserve">die Pfütze</t>
  </si>
  <si>
    <t xml:space="preserve">pöl-en</t>
  </si>
  <si>
    <t xml:space="preserve">matschig</t>
  </si>
  <si>
    <t xml:space="preserve">slaskig</t>
  </si>
  <si>
    <t xml:space="preserve">die Quelle</t>
  </si>
  <si>
    <t xml:space="preserve">källa-n</t>
  </si>
  <si>
    <t xml:space="preserve">das seichte Wasser</t>
  </si>
  <si>
    <t xml:space="preserve">grunt vatten-det grunda vattnet</t>
  </si>
  <si>
    <t xml:space="preserve">einen Fluss verseuchen</t>
  </si>
  <si>
    <t xml:space="preserve">förorena en flod</t>
  </si>
  <si>
    <t xml:space="preserve">der Bach</t>
  </si>
  <si>
    <t xml:space="preserve">bäck-en</t>
  </si>
  <si>
    <t xml:space="preserve">der Wasserfall</t>
  </si>
  <si>
    <t xml:space="preserve">vattenfall-et</t>
  </si>
  <si>
    <t xml:space="preserve">die Brücke überqueren</t>
  </si>
  <si>
    <t xml:space="preserve">korsa en bro</t>
  </si>
  <si>
    <t xml:space="preserve">der Leuchtturm</t>
  </si>
  <si>
    <t xml:space="preserve">fyrtorn-et, fyr-en</t>
  </si>
  <si>
    <t xml:space="preserve">der Deich</t>
  </si>
  <si>
    <t xml:space="preserve">die Klippe</t>
  </si>
  <si>
    <t xml:space="preserve">klippa-n</t>
  </si>
  <si>
    <t xml:space="preserve">das Korallenriff</t>
  </si>
  <si>
    <t xml:space="preserve">korallrev-et</t>
  </si>
  <si>
    <t xml:space="preserve">der Küstenstreifen</t>
  </si>
  <si>
    <t xml:space="preserve">kustremsa-n</t>
  </si>
  <si>
    <t xml:space="preserve">die Gezeiten</t>
  </si>
  <si>
    <t xml:space="preserve">tidvatten-tidvattnet</t>
  </si>
  <si>
    <t xml:space="preserve">überfluten</t>
  </si>
  <si>
    <t xml:space="preserve">svämma över</t>
  </si>
  <si>
    <t xml:space="preserve">zufrieren</t>
  </si>
  <si>
    <t xml:space="preserve">vorhersagen</t>
  </si>
  <si>
    <t xml:space="preserve">förutse</t>
  </si>
  <si>
    <t xml:space="preserve">das Hochdruckgebiet</t>
  </si>
  <si>
    <t xml:space="preserve">högtrycksområde-t</t>
  </si>
  <si>
    <t xml:space="preserve">das Tiefdruckgebiet</t>
  </si>
  <si>
    <t xml:space="preserve">lågtrycksområde-t</t>
  </si>
  <si>
    <t xml:space="preserve">die Luftfeuchtigkeit</t>
  </si>
  <si>
    <t xml:space="preserve">luftfuktighet-en</t>
  </si>
  <si>
    <t xml:space="preserve">der Luftdruck</t>
  </si>
  <si>
    <t xml:space="preserve">lufttryck-et</t>
  </si>
  <si>
    <t xml:space="preserve">unbeständiges Wetter</t>
  </si>
  <si>
    <t xml:space="preserve">ostadigt väder-det ostadiga vädret</t>
  </si>
  <si>
    <t xml:space="preserve">die Bö</t>
  </si>
  <si>
    <t xml:space="preserve">vindby-n</t>
  </si>
  <si>
    <t xml:space="preserve">der Orkan</t>
  </si>
  <si>
    <t xml:space="preserve">orkan-en</t>
  </si>
  <si>
    <t xml:space="preserve">hageln</t>
  </si>
  <si>
    <t xml:space="preserve">hagla</t>
  </si>
  <si>
    <t xml:space="preserve">flackern</t>
  </si>
  <si>
    <t xml:space="preserve">krachen</t>
  </si>
  <si>
    <t xml:space="preserve">dåna, knaka</t>
  </si>
  <si>
    <t xml:space="preserve">seitlich</t>
  </si>
  <si>
    <t xml:space="preserve">i sidled</t>
  </si>
  <si>
    <t xml:space="preserve">besiedeln, kolonisieren</t>
  </si>
  <si>
    <t xml:space="preserve">kolonisera</t>
  </si>
  <si>
    <t xml:space="preserve">die Siedlung, die Kolonie</t>
  </si>
  <si>
    <t xml:space="preserve">koloni-n</t>
  </si>
  <si>
    <t xml:space="preserve">das Armenviertel, der Slum</t>
  </si>
  <si>
    <t xml:space="preserve">slum-men</t>
  </si>
  <si>
    <t xml:space="preserve">das Ghetto</t>
  </si>
  <si>
    <t xml:space="preserve">ghetto-t</t>
  </si>
  <si>
    <t xml:space="preserve">die Schadstoffe (Pl.)</t>
  </si>
  <si>
    <t xml:space="preserve">skadliga ämnen (pl.)-de skadliga ämnena</t>
  </si>
  <si>
    <t xml:space="preserve">die Abenddämmerung</t>
  </si>
  <si>
    <t xml:space="preserve">skymning-en</t>
  </si>
  <si>
    <t xml:space="preserve">der Zweifel</t>
  </si>
  <si>
    <t xml:space="preserve">tvivel-tvivlet</t>
  </si>
  <si>
    <t xml:space="preserve">reformieren</t>
  </si>
  <si>
    <t xml:space="preserve">reformera</t>
  </si>
  <si>
    <t xml:space="preserve">konvertieren</t>
  </si>
  <si>
    <t xml:space="preserve">konvertera</t>
  </si>
  <si>
    <t xml:space="preserve">meditieren</t>
  </si>
  <si>
    <t xml:space="preserve">meditera</t>
  </si>
  <si>
    <t xml:space="preserve">anbeten</t>
  </si>
  <si>
    <t xml:space="preserve">tillbedja</t>
  </si>
  <si>
    <t xml:space="preserve">predigen</t>
  </si>
  <si>
    <t xml:space="preserve">predika</t>
  </si>
  <si>
    <t xml:space="preserve">die Predigt</t>
  </si>
  <si>
    <t xml:space="preserve">predikan</t>
  </si>
  <si>
    <t xml:space="preserve">der Weihrauch</t>
  </si>
  <si>
    <t xml:space="preserve">rökelse-n</t>
  </si>
  <si>
    <t xml:space="preserve">segnen</t>
  </si>
  <si>
    <t xml:space="preserve">välsigna</t>
  </si>
  <si>
    <t xml:space="preserve">die Segnung</t>
  </si>
  <si>
    <t xml:space="preserve">välsignelse-n</t>
  </si>
  <si>
    <t xml:space="preserve">sich hinknien</t>
  </si>
  <si>
    <t xml:space="preserve">jemanden taufen</t>
  </si>
  <si>
    <t xml:space="preserve">döpa någon</t>
  </si>
  <si>
    <t xml:space="preserve">die Taufe</t>
  </si>
  <si>
    <t xml:space="preserve">dop-et</t>
  </si>
  <si>
    <t xml:space="preserve">die Beichte</t>
  </si>
  <si>
    <t xml:space="preserve">bikt-en</t>
  </si>
  <si>
    <t xml:space="preserve">fasten</t>
  </si>
  <si>
    <t xml:space="preserve">fasta</t>
  </si>
  <si>
    <t xml:space="preserve">die Fastenzeit</t>
  </si>
  <si>
    <t xml:space="preserve">fastetid-en</t>
  </si>
  <si>
    <t xml:space="preserve">die Almosen, die Spende</t>
  </si>
  <si>
    <t xml:space="preserve">allmosor-na (pl.), gåva-n</t>
  </si>
  <si>
    <t xml:space="preserve">die Reue</t>
  </si>
  <si>
    <t xml:space="preserve">ånger-n</t>
  </si>
  <si>
    <t xml:space="preserve">der Schleier</t>
  </si>
  <si>
    <t xml:space="preserve">slöja-n</t>
  </si>
  <si>
    <t xml:space="preserve">der Brauch</t>
  </si>
  <si>
    <t xml:space="preserve">tradition-en</t>
  </si>
  <si>
    <t xml:space="preserve">der Halbmond</t>
  </si>
  <si>
    <t xml:space="preserve">halvmåne-n</t>
  </si>
  <si>
    <t xml:space="preserve">die Verehrung</t>
  </si>
  <si>
    <t xml:space="preserve">vördnad-en</t>
  </si>
  <si>
    <t xml:space="preserve">der Altar</t>
  </si>
  <si>
    <t xml:space="preserve">altare-t</t>
  </si>
  <si>
    <t xml:space="preserve">der Papst</t>
  </si>
  <si>
    <t xml:space="preserve">påve-n</t>
  </si>
  <si>
    <t xml:space="preserve">der Bischof</t>
  </si>
  <si>
    <t xml:space="preserve">biskop-en</t>
  </si>
  <si>
    <t xml:space="preserve">der Mönch</t>
  </si>
  <si>
    <t xml:space="preserve">munk-en</t>
  </si>
  <si>
    <t xml:space="preserve">die Nonne</t>
  </si>
  <si>
    <t xml:space="preserve">nunna-n</t>
  </si>
  <si>
    <t xml:space="preserve">der Pilger</t>
  </si>
  <si>
    <t xml:space="preserve">pilgrim-en</t>
  </si>
  <si>
    <t xml:space="preserve">der Heilige</t>
  </si>
  <si>
    <t xml:space="preserve">helig-den helige</t>
  </si>
  <si>
    <t xml:space="preserve">heilig</t>
  </si>
  <si>
    <t xml:space="preserve">helig</t>
  </si>
  <si>
    <t xml:space="preserve">der Engel</t>
  </si>
  <si>
    <t xml:space="preserve">ängel-n</t>
  </si>
  <si>
    <t xml:space="preserve">himmlisch</t>
  </si>
  <si>
    <t xml:space="preserve">himmelsk</t>
  </si>
  <si>
    <t xml:space="preserve">still</t>
  </si>
  <si>
    <t xml:space="preserve">stilla</t>
  </si>
  <si>
    <t xml:space="preserve">die Ruhe</t>
  </si>
  <si>
    <t xml:space="preserve">das Paradies</t>
  </si>
  <si>
    <t xml:space="preserve">paradis-et</t>
  </si>
  <si>
    <t xml:space="preserve">die Wiedergeburt</t>
  </si>
  <si>
    <t xml:space="preserve">pånyttfödelse-n</t>
  </si>
  <si>
    <t xml:space="preserve">die Auferstehung</t>
  </si>
  <si>
    <t xml:space="preserve">återuppståndelse-n</t>
  </si>
  <si>
    <t xml:space="preserve">die Offenbarung</t>
  </si>
  <si>
    <t xml:space="preserve">uppenbarelse-n</t>
  </si>
  <si>
    <t xml:space="preserve">die Erleuchtung</t>
  </si>
  <si>
    <t xml:space="preserve">upplysning-en</t>
  </si>
  <si>
    <t xml:space="preserve">widerstehen</t>
  </si>
  <si>
    <t xml:space="preserve">motstå</t>
  </si>
  <si>
    <t xml:space="preserve">sündigen</t>
  </si>
  <si>
    <t xml:space="preserve">synda</t>
  </si>
  <si>
    <t xml:space="preserve">unfehlbar</t>
  </si>
  <si>
    <t xml:space="preserve">ofelbar</t>
  </si>
  <si>
    <t xml:space="preserve">ketzerisch</t>
  </si>
  <si>
    <t xml:space="preserve">kättersk</t>
  </si>
  <si>
    <t xml:space="preserve">die Hölle</t>
  </si>
  <si>
    <t xml:space="preserve">helvetet</t>
  </si>
  <si>
    <t xml:space="preserve">unsterblich</t>
  </si>
  <si>
    <t xml:space="preserve">odödlig</t>
  </si>
  <si>
    <t xml:space="preserve">hoffentlich</t>
  </si>
  <si>
    <t xml:space="preserve">förhoppningsvis</t>
  </si>
  <si>
    <t xml:space="preserve">fromm</t>
  </si>
  <si>
    <t xml:space="preserve">from</t>
  </si>
  <si>
    <t xml:space="preserve">andächtig</t>
  </si>
  <si>
    <t xml:space="preserve">andäktig</t>
  </si>
  <si>
    <t xml:space="preserve">der Prophet</t>
  </si>
  <si>
    <t xml:space="preserve">profet-en</t>
  </si>
  <si>
    <t xml:space="preserve">abergläubisch</t>
  </si>
  <si>
    <t xml:space="preserve">vidskeplig</t>
  </si>
  <si>
    <t xml:space="preserve">ungläubig</t>
  </si>
  <si>
    <t xml:space="preserve">icke troende-n</t>
  </si>
  <si>
    <t xml:space="preserve">Pfingsten</t>
  </si>
  <si>
    <t xml:space="preserve">pingst-en</t>
  </si>
  <si>
    <t xml:space="preserve">der Karneval</t>
  </si>
  <si>
    <t xml:space="preserve">karneval-en</t>
  </si>
  <si>
    <t xml:space="preserve">Ägypten</t>
  </si>
  <si>
    <t xml:space="preserve">Egypten</t>
  </si>
  <si>
    <t xml:space="preserve">Albanien</t>
  </si>
  <si>
    <t xml:space="preserve">Äthiopien</t>
  </si>
  <si>
    <t xml:space="preserve">Etiopien</t>
  </si>
  <si>
    <t xml:space="preserve">Australien</t>
  </si>
  <si>
    <t xml:space="preserve">Baskenland</t>
  </si>
  <si>
    <t xml:space="preserve">Baskien</t>
  </si>
  <si>
    <t xml:space="preserve">Belgien</t>
  </si>
  <si>
    <t xml:space="preserve">Bulgarien</t>
  </si>
  <si>
    <t xml:space="preserve">China</t>
  </si>
  <si>
    <t xml:space="preserve">Kina</t>
  </si>
  <si>
    <t xml:space="preserve">Dänemark</t>
  </si>
  <si>
    <t xml:space="preserve">Danmark</t>
  </si>
  <si>
    <t xml:space="preserve">Estland</t>
  </si>
  <si>
    <t xml:space="preserve">Finnland</t>
  </si>
  <si>
    <t xml:space="preserve">Finland</t>
  </si>
  <si>
    <t xml:space="preserve">Grönland</t>
  </si>
  <si>
    <t xml:space="preserve">Großbritannien</t>
  </si>
  <si>
    <t xml:space="preserve">Storbritannien</t>
  </si>
  <si>
    <t xml:space="preserve">Indonesien</t>
  </si>
  <si>
    <t xml:space="preserve">Irland</t>
  </si>
  <si>
    <t xml:space="preserve">Island</t>
  </si>
  <si>
    <t xml:space="preserve">Israel</t>
  </si>
  <si>
    <t xml:space="preserve">Japan</t>
  </si>
  <si>
    <t xml:space="preserve">Jordanien</t>
  </si>
  <si>
    <t xml:space="preserve">Katalonien</t>
  </si>
  <si>
    <t xml:space="preserve">Korea</t>
  </si>
  <si>
    <t xml:space="preserve">Kroatien</t>
  </si>
  <si>
    <t xml:space="preserve">Lappland</t>
  </si>
  <si>
    <t xml:space="preserve">Lettland</t>
  </si>
  <si>
    <t xml:space="preserve">Litauen</t>
  </si>
  <si>
    <t xml:space="preserve">Malaysia</t>
  </si>
  <si>
    <t xml:space="preserve">Marokko</t>
  </si>
  <si>
    <t xml:space="preserve">Marocko</t>
  </si>
  <si>
    <t xml:space="preserve">Mexiko</t>
  </si>
  <si>
    <t xml:space="preserve">Neuseeland</t>
  </si>
  <si>
    <t xml:space="preserve">Nya Zeeland</t>
  </si>
  <si>
    <t xml:space="preserve">Niederlande</t>
  </si>
  <si>
    <t xml:space="preserve">Nederländerna</t>
  </si>
  <si>
    <t xml:space="preserve">Norwegen</t>
  </si>
  <si>
    <t xml:space="preserve">Norge</t>
  </si>
  <si>
    <t xml:space="preserve">Philippinen</t>
  </si>
  <si>
    <t xml:space="preserve">Filippinerna</t>
  </si>
  <si>
    <t xml:space="preserve">Polen</t>
  </si>
  <si>
    <t xml:space="preserve">Rumänien</t>
  </si>
  <si>
    <t xml:space="preserve">Schottland</t>
  </si>
  <si>
    <t xml:space="preserve">Skottland</t>
  </si>
  <si>
    <t xml:space="preserve">Serbien</t>
  </si>
  <si>
    <t xml:space="preserve">Slowakei</t>
  </si>
  <si>
    <t xml:space="preserve">Slovakien</t>
  </si>
  <si>
    <t xml:space="preserve">Slowenien</t>
  </si>
  <si>
    <t xml:space="preserve">Slovenien</t>
  </si>
  <si>
    <t xml:space="preserve">Tschechien</t>
  </si>
  <si>
    <t xml:space="preserve">Tjeckien</t>
  </si>
  <si>
    <t xml:space="preserve">Türkei</t>
  </si>
  <si>
    <t xml:space="preserve">Turkiet</t>
  </si>
  <si>
    <t xml:space="preserve">Ungarn</t>
  </si>
  <si>
    <t xml:space="preserve">Ungern</t>
  </si>
  <si>
    <t xml:space="preserve">Vereinigte Staaten von Amerika</t>
  </si>
  <si>
    <t xml:space="preserve">Förenta staterna (USA)</t>
  </si>
  <si>
    <t xml:space="preserve">Weißrussland</t>
  </si>
  <si>
    <t xml:space="preserve">Vitryssland</t>
  </si>
  <si>
    <t xml:space="preserve">Zypern</t>
  </si>
  <si>
    <t xml:space="preserve">Cypern</t>
  </si>
  <si>
    <t xml:space="preserve">Afrika</t>
  </si>
  <si>
    <t xml:space="preserve">Asien</t>
  </si>
  <si>
    <t xml:space="preserve">Amerika</t>
  </si>
  <si>
    <t xml:space="preserve">die Nordsee</t>
  </si>
  <si>
    <t xml:space="preserve">Nordsjön</t>
  </si>
  <si>
    <t xml:space="preserve">die Ostsee</t>
  </si>
  <si>
    <t xml:space="preserve">Östersjön</t>
  </si>
  <si>
    <t xml:space="preserve">das Mittelmeer</t>
  </si>
  <si>
    <t xml:space="preserve">Medelhavet</t>
  </si>
  <si>
    <t xml:space="preserve">der Atlantik</t>
  </si>
  <si>
    <t xml:space="preserve">Atlanten</t>
  </si>
  <si>
    <t xml:space="preserve">der Pazifik</t>
  </si>
  <si>
    <t xml:space="preserve">Stilla havet</t>
  </si>
  <si>
    <t xml:space="preserve">der Indische Ozean</t>
  </si>
  <si>
    <t xml:space="preserve">Indiska oceanen</t>
  </si>
  <si>
    <t xml:space="preserve">der Ärmelkanal</t>
  </si>
  <si>
    <t xml:space="preserve">Engelska kanalen</t>
  </si>
  <si>
    <t xml:space="preserve">der Rhein</t>
  </si>
  <si>
    <t xml:space="preserve">Rhen</t>
  </si>
  <si>
    <t xml:space="preserve">die Donau</t>
  </si>
  <si>
    <t xml:space="preserve">Donau</t>
  </si>
  <si>
    <t xml:space="preserve">Bayern</t>
  </si>
  <si>
    <t xml:space="preserve">Rheinland</t>
  </si>
  <si>
    <t xml:space="preserve">Rhenlandet</t>
  </si>
  <si>
    <t xml:space="preserve">Sachsen</t>
  </si>
  <si>
    <t xml:space="preserve">Saxen</t>
  </si>
  <si>
    <t xml:space="preserve">der Schwarzwald</t>
  </si>
  <si>
    <t xml:space="preserve">Schwarzwald</t>
  </si>
  <si>
    <t xml:space="preserve">die Alpen</t>
  </si>
  <si>
    <t xml:space="preserve">alperna</t>
  </si>
  <si>
    <t xml:space="preserve">der Himalaya</t>
  </si>
  <si>
    <t xml:space="preserve">Himalaya</t>
  </si>
  <si>
    <t xml:space="preserve">der tropische Regenwald</t>
  </si>
  <si>
    <t xml:space="preserve">tropisk regnskog-den tropiska regnskogen</t>
  </si>
  <si>
    <t xml:space="preserve">die Ausdehnung</t>
  </si>
  <si>
    <t xml:space="preserve">utvidgning-en</t>
  </si>
  <si>
    <t xml:space="preserve">eingeboren</t>
  </si>
  <si>
    <t xml:space="preserve">infödd</t>
  </si>
  <si>
    <t xml:space="preserve">das Abendland</t>
  </si>
  <si>
    <t xml:space="preserve">Västerlandet</t>
  </si>
  <si>
    <t xml:space="preserve">das Morgenland</t>
  </si>
  <si>
    <t xml:space="preserve">Orienten</t>
  </si>
  <si>
    <t xml:space="preserve">arabisch</t>
  </si>
  <si>
    <t xml:space="preserve">arabiska</t>
  </si>
  <si>
    <t xml:space="preserve">der Nordpol</t>
  </si>
  <si>
    <t xml:space="preserve">Nordpolen</t>
  </si>
  <si>
    <t xml:space="preserve">der Widerstandskämpfer</t>
  </si>
  <si>
    <t xml:space="preserve">motståndsman-nen</t>
  </si>
  <si>
    <t xml:space="preserve">der Flüchtling</t>
  </si>
  <si>
    <t xml:space="preserve">flykting-en</t>
  </si>
  <si>
    <t xml:space="preserve">der Tyrann</t>
  </si>
  <si>
    <t xml:space="preserve">tyrann-en</t>
  </si>
  <si>
    <t xml:space="preserve">der Scharfschütze</t>
  </si>
  <si>
    <t xml:space="preserve">skarpskytt-en</t>
  </si>
  <si>
    <t xml:space="preserve">der Heckenschütze</t>
  </si>
  <si>
    <t xml:space="preserve">krypskytt-en</t>
  </si>
  <si>
    <t xml:space="preserve">die Guerilla</t>
  </si>
  <si>
    <t xml:space="preserve">gerilla-n</t>
  </si>
  <si>
    <t xml:space="preserve">der Rebell</t>
  </si>
  <si>
    <t xml:space="preserve">rebell-en</t>
  </si>
  <si>
    <t xml:space="preserve">der Terrorist</t>
  </si>
  <si>
    <t xml:space="preserve">terrorist-en</t>
  </si>
  <si>
    <t xml:space="preserve">die Vorherrschaft</t>
  </si>
  <si>
    <t xml:space="preserve">dominans-en</t>
  </si>
  <si>
    <t xml:space="preserve">die Un­ter­jo­chung, die Unterdrückung</t>
  </si>
  <si>
    <t xml:space="preserve">förtryck-et</t>
  </si>
  <si>
    <t xml:space="preserve">das Verlies</t>
  </si>
  <si>
    <t xml:space="preserve">cell-en</t>
  </si>
  <si>
    <t xml:space="preserve">die Zuflucht</t>
  </si>
  <si>
    <t xml:space="preserve">tillflykt-en</t>
  </si>
  <si>
    <t xml:space="preserve">die Ausgangssperre</t>
  </si>
  <si>
    <t xml:space="preserve">utegångsförbud-et</t>
  </si>
  <si>
    <t xml:space="preserve">die Belagerung</t>
  </si>
  <si>
    <t xml:space="preserve">belägring-en</t>
  </si>
  <si>
    <t xml:space="preserve">die Folter</t>
  </si>
  <si>
    <t xml:space="preserve">tortyr-en</t>
  </si>
  <si>
    <t xml:space="preserve">die Verschleppung</t>
  </si>
  <si>
    <t xml:space="preserve">kidnappning-en</t>
  </si>
  <si>
    <t xml:space="preserve">der Waffenstillstand</t>
  </si>
  <si>
    <t xml:space="preserve">vapenstillestånd-et</t>
  </si>
  <si>
    <t xml:space="preserve">die Hinrichtung</t>
  </si>
  <si>
    <t xml:space="preserve">avrättning-en</t>
  </si>
  <si>
    <t xml:space="preserve">die Patrouille</t>
  </si>
  <si>
    <t xml:space="preserve">patrull-en</t>
  </si>
  <si>
    <t xml:space="preserve">das Inferno, die Katastrophe</t>
  </si>
  <si>
    <t xml:space="preserve">inferno-t, katastrof-en</t>
  </si>
  <si>
    <t xml:space="preserve">die Plünderung</t>
  </si>
  <si>
    <t xml:space="preserve">plundring-en</t>
  </si>
  <si>
    <t xml:space="preserve">der Hinterhalt</t>
  </si>
  <si>
    <t xml:space="preserve">bakhåll-et</t>
  </si>
  <si>
    <t xml:space="preserve">das Völkerrecht</t>
  </si>
  <si>
    <t xml:space="preserve">folkrätt-en</t>
  </si>
  <si>
    <t xml:space="preserve">der Bürgerkrieg</t>
  </si>
  <si>
    <t xml:space="preserve">inbördeskrig-et</t>
  </si>
  <si>
    <t xml:space="preserve">der Militäreinsatz</t>
  </si>
  <si>
    <t xml:space="preserve">militärinsats-en</t>
  </si>
  <si>
    <t xml:space="preserve">das Kriegsverbrechen</t>
  </si>
  <si>
    <t xml:space="preserve">krigsförbrytelse-n</t>
  </si>
  <si>
    <t xml:space="preserve">die Massenvernichtungswaffen (Pl.)</t>
  </si>
  <si>
    <t xml:space="preserve">massförstörelsevapen-massförstörelsevapnen (pl.)</t>
  </si>
  <si>
    <t xml:space="preserve">die Aggression</t>
  </si>
  <si>
    <t xml:space="preserve">aggression-en</t>
  </si>
  <si>
    <t xml:space="preserve">die Taktik</t>
  </si>
  <si>
    <t xml:space="preserve">taktik-en</t>
  </si>
  <si>
    <t xml:space="preserve">die humanitäre Hilfe</t>
  </si>
  <si>
    <t xml:space="preserve">humanitär hjälp-den humanitära hjälpen</t>
  </si>
  <si>
    <t xml:space="preserve">die Hilfsorganisation</t>
  </si>
  <si>
    <t xml:space="preserve">hjälporganisation-en</t>
  </si>
  <si>
    <t xml:space="preserve">der Friedensprozess</t>
  </si>
  <si>
    <t xml:space="preserve">fredsprocess-en</t>
  </si>
  <si>
    <t xml:space="preserve">der Stacheldraht</t>
  </si>
  <si>
    <t xml:space="preserve">taggtråd-en</t>
  </si>
  <si>
    <t xml:space="preserve">der Scheiterhaufen</t>
  </si>
  <si>
    <t xml:space="preserve">bål-et</t>
  </si>
  <si>
    <t xml:space="preserve">der Bunker</t>
  </si>
  <si>
    <t xml:space="preserve">bunker-n</t>
  </si>
  <si>
    <t xml:space="preserve">die Pistole</t>
  </si>
  <si>
    <t xml:space="preserve">pistol-en</t>
  </si>
  <si>
    <t xml:space="preserve">die Pistolenkugel</t>
  </si>
  <si>
    <t xml:space="preserve">pistolkula-n</t>
  </si>
  <si>
    <t xml:space="preserve">der Panzer</t>
  </si>
  <si>
    <t xml:space="preserve">pansarvagn-en</t>
  </si>
  <si>
    <t xml:space="preserve">verteidigen</t>
  </si>
  <si>
    <t xml:space="preserve">försvara</t>
  </si>
  <si>
    <t xml:space="preserve">plündern</t>
  </si>
  <si>
    <t xml:space="preserve">plundra</t>
  </si>
  <si>
    <t xml:space="preserve">militärisch siegen</t>
  </si>
  <si>
    <t xml:space="preserve">vinna en militär seger</t>
  </si>
  <si>
    <t xml:space="preserve">anführen</t>
  </si>
  <si>
    <t xml:space="preserve">leda</t>
  </si>
  <si>
    <t xml:space="preserve">spionieren</t>
  </si>
  <si>
    <t xml:space="preserve">spionera</t>
  </si>
  <si>
    <t xml:space="preserve">die Sklaverei abschaffen</t>
  </si>
  <si>
    <t xml:space="preserve">avskaffa slaveriet</t>
  </si>
  <si>
    <t xml:space="preserve">abdanken</t>
  </si>
  <si>
    <t xml:space="preserve">avtacka</t>
  </si>
  <si>
    <t xml:space="preserve">jemanden rekrutieren</t>
  </si>
  <si>
    <t xml:space="preserve">rekrytera någon</t>
  </si>
  <si>
    <t xml:space="preserve">bombardieren</t>
  </si>
  <si>
    <t xml:space="preserve">bomba</t>
  </si>
  <si>
    <t xml:space="preserve">entwaffnen</t>
  </si>
  <si>
    <t xml:space="preserve">avväpna</t>
  </si>
  <si>
    <t xml:space="preserve">kapitulieren</t>
  </si>
  <si>
    <t xml:space="preserve">kapitulera</t>
  </si>
  <si>
    <t xml:space="preserve">sabotieren</t>
  </si>
  <si>
    <t xml:space="preserve">sabotera</t>
  </si>
  <si>
    <t xml:space="preserve">jemanden verraten</t>
  </si>
  <si>
    <t xml:space="preserve">förråda någon</t>
  </si>
  <si>
    <t xml:space="preserve">desertieren</t>
  </si>
  <si>
    <t xml:space="preserve">desertera</t>
  </si>
  <si>
    <t xml:space="preserve">abrüsten</t>
  </si>
  <si>
    <t xml:space="preserve">avrusta</t>
  </si>
  <si>
    <t xml:space="preserve">vertreiben</t>
  </si>
  <si>
    <t xml:space="preserve">fördriva</t>
  </si>
  <si>
    <t xml:space="preserve">schänden</t>
  </si>
  <si>
    <t xml:space="preserve">skända</t>
  </si>
  <si>
    <t xml:space="preserve">demütigen</t>
  </si>
  <si>
    <t xml:space="preserve">förnedra</t>
  </si>
  <si>
    <t xml:space="preserve">auspeitschen</t>
  </si>
  <si>
    <t xml:space="preserve">piska</t>
  </si>
  <si>
    <t xml:space="preserve">jemanden verprügeln</t>
  </si>
  <si>
    <t xml:space="preserve">prygla någon</t>
  </si>
  <si>
    <t xml:space="preserve">jemanden vertreiben</t>
  </si>
  <si>
    <t xml:space="preserve">fördriva någon</t>
  </si>
  <si>
    <t xml:space="preserve">einen Anschlag verhindern</t>
  </si>
  <si>
    <t xml:space="preserve">förhindra en attack</t>
  </si>
  <si>
    <t xml:space="preserve">gefährden</t>
  </si>
  <si>
    <t xml:space="preserve">utsätta för fara</t>
  </si>
  <si>
    <t xml:space="preserve">kriegerisch</t>
  </si>
  <si>
    <t xml:space="preserve">krigisk</t>
  </si>
  <si>
    <t xml:space="preserve">kriegsähnlich</t>
  </si>
  <si>
    <t xml:space="preserve">krigsliknande</t>
  </si>
  <si>
    <t xml:space="preserve">abtrünnig sein</t>
  </si>
  <si>
    <t xml:space="preserve">vara illojal</t>
  </si>
  <si>
    <t xml:space="preserve">tapfer</t>
  </si>
  <si>
    <t xml:space="preserve">tapper</t>
  </si>
  <si>
    <t xml:space="preserve">stationiert sein</t>
  </si>
  <si>
    <t xml:space="preserve">vara stationerad</t>
  </si>
  <si>
    <t xml:space="preserve">sich verteidigen</t>
  </si>
  <si>
    <t xml:space="preserve">försvara sig</t>
  </si>
  <si>
    <t xml:space="preserve">in letzter Zeit</t>
  </si>
  <si>
    <t xml:space="preserve">på sistone</t>
  </si>
  <si>
    <t xml:space="preserve">Bauwerk (unbestimmte Form)-das Bauwerk (bestimmte Form)</t>
  </si>
  <si>
    <t xml:space="preserve">byggnadsverk-et</t>
  </si>
  <si>
    <t xml:space="preserve">D</t>
  </si>
  <si>
    <t xml:space="preserve">S</t>
  </si>
  <si>
    <t xml:space="preserve">in Anki Deutsch</t>
  </si>
  <si>
    <t xml:space="preserve">in Anki Sverige</t>
  </si>
  <si>
    <t xml:space="preserve">wie viel</t>
  </si>
  <si>
    <t xml:space="preserve">hur mycket</t>
  </si>
  <si>
    <t xml:space="preserve">das Wasser</t>
  </si>
  <si>
    <t xml:space="preserve">vattnet</t>
  </si>
  <si>
    <t xml:space="preserve">das Bier</t>
  </si>
  <si>
    <t xml:space="preserve">ölen</t>
  </si>
  <si>
    <t xml:space="preserve">das Frühstück</t>
  </si>
  <si>
    <t xml:space="preserve">frukosten</t>
  </si>
  <si>
    <t xml:space="preserve">ich</t>
  </si>
  <si>
    <t xml:space="preserve">jag</t>
  </si>
  <si>
    <t xml:space="preserve">er</t>
  </si>
  <si>
    <t xml:space="preserve">han</t>
  </si>
  <si>
    <t xml:space="preserve">sie</t>
  </si>
  <si>
    <t xml:space="preserve">hon</t>
  </si>
  <si>
    <t xml:space="preserve">es</t>
  </si>
  <si>
    <t xml:space="preserve">den, det</t>
  </si>
  <si>
    <t xml:space="preserve">wir</t>
  </si>
  <si>
    <t xml:space="preserve">vi</t>
  </si>
  <si>
    <t xml:space="preserve">uns</t>
  </si>
  <si>
    <t xml:space="preserve">oss</t>
  </si>
  <si>
    <t xml:space="preserve">die Stunde</t>
  </si>
  <si>
    <t xml:space="preserve">timmen</t>
  </si>
  <si>
    <t xml:space="preserve">halb</t>
  </si>
  <si>
    <t xml:space="preserve">halv</t>
  </si>
  <si>
    <t xml:space="preserve">die Minute</t>
  </si>
  <si>
    <t xml:space="preserve">minuten</t>
  </si>
  <si>
    <t xml:space="preserve">die Sekunde</t>
  </si>
  <si>
    <t xml:space="preserve">sekunden</t>
  </si>
  <si>
    <t xml:space="preserve">mein</t>
  </si>
  <si>
    <t xml:space="preserve">dieser</t>
  </si>
  <si>
    <t xml:space="preserve">denna, detta</t>
  </si>
  <si>
    <t xml:space="preserve">oder</t>
  </si>
  <si>
    <t xml:space="preserve">eller</t>
  </si>
  <si>
    <t xml:space="preserve">in</t>
  </si>
  <si>
    <t xml:space="preserve">i</t>
  </si>
  <si>
    <t xml:space="preserve">nächster</t>
  </si>
  <si>
    <t xml:space="preserve">nästa</t>
  </si>
  <si>
    <t xml:space="preserve">der Scheck</t>
  </si>
  <si>
    <t xml:space="preserve">checken</t>
  </si>
  <si>
    <t xml:space="preserve">sich umsehen</t>
  </si>
  <si>
    <t xml:space="preserve">se sig om</t>
  </si>
  <si>
    <t xml:space="preserve">der Teller</t>
  </si>
  <si>
    <t xml:space="preserve">tallriken</t>
  </si>
  <si>
    <t xml:space="preserve">das Messer</t>
  </si>
  <si>
    <t xml:space="preserve">kniven</t>
  </si>
  <si>
    <t xml:space="preserve">die Gabel</t>
  </si>
  <si>
    <t xml:space="preserve">gaffeln</t>
  </si>
  <si>
    <t xml:space="preserve">der Löffel</t>
  </si>
  <si>
    <t xml:space="preserve">skeden</t>
  </si>
  <si>
    <t xml:space="preserve">das Brot</t>
  </si>
  <si>
    <t xml:space="preserve">brödet</t>
  </si>
  <si>
    <t xml:space="preserve">das Sandwich</t>
  </si>
  <si>
    <t xml:space="preserve">smörgåsen</t>
  </si>
  <si>
    <t xml:space="preserve">das Brötchen</t>
  </si>
  <si>
    <t xml:space="preserve">småfrallorna</t>
  </si>
  <si>
    <t xml:space="preserve">der Monat</t>
  </si>
  <si>
    <t xml:space="preserve">månaden</t>
  </si>
  <si>
    <t xml:space="preserve">die Leute</t>
  </si>
  <si>
    <t xml:space="preserve">folket</t>
  </si>
  <si>
    <t xml:space="preserve">glücklich</t>
  </si>
  <si>
    <t xml:space="preserve">lycklig</t>
  </si>
  <si>
    <t xml:space="preserve">der Student</t>
  </si>
  <si>
    <t xml:space="preserve">nun ja</t>
  </si>
  <si>
    <t xml:space="preserve">nåja</t>
  </si>
  <si>
    <t xml:space="preserve">der Ausflug</t>
  </si>
  <si>
    <t xml:space="preserve">utflykten</t>
  </si>
  <si>
    <t xml:space="preserve">Entschuldigen Sie</t>
  </si>
  <si>
    <t xml:space="preserve">ursäkta mig</t>
  </si>
  <si>
    <t xml:space="preserve">das Gericht</t>
  </si>
  <si>
    <t xml:space="preserve">maträtten</t>
  </si>
  <si>
    <t xml:space="preserve">das (Speise)Eis</t>
  </si>
  <si>
    <t xml:space="preserve">glassen</t>
  </si>
  <si>
    <t xml:space="preserve">der Rum</t>
  </si>
  <si>
    <t xml:space="preserve">rommen</t>
  </si>
  <si>
    <t xml:space="preserve">der Wodka</t>
  </si>
  <si>
    <t xml:space="preserve">vodkan</t>
  </si>
  <si>
    <t xml:space="preserve">das Land</t>
  </si>
  <si>
    <t xml:space="preserve">landet</t>
  </si>
  <si>
    <t xml:space="preserve">ausgehen</t>
  </si>
  <si>
    <t xml:space="preserve">gå ut</t>
  </si>
  <si>
    <t xml:space="preserve">das Untergeschoss</t>
  </si>
  <si>
    <t xml:space="preserve">källaren</t>
  </si>
  <si>
    <t xml:space="preserve">glauben</t>
  </si>
  <si>
    <t xml:space="preserve">tro</t>
  </si>
  <si>
    <t xml:space="preserve">der Brief</t>
  </si>
  <si>
    <t xml:space="preserve">brevet</t>
  </si>
  <si>
    <t xml:space="preserve">das Auto</t>
  </si>
  <si>
    <t xml:space="preserve">bilen</t>
  </si>
  <si>
    <t xml:space="preserve">das Superbenzin</t>
  </si>
  <si>
    <t xml:space="preserve">den 98-oktaniga bensinen</t>
  </si>
  <si>
    <t xml:space="preserve">der Parkplatz</t>
  </si>
  <si>
    <t xml:space="preserve">parkeringsplatsen</t>
  </si>
  <si>
    <t xml:space="preserve">das Hemd</t>
  </si>
  <si>
    <t xml:space="preserve">skjortan</t>
  </si>
  <si>
    <t xml:space="preserve">die Außenbezirke</t>
  </si>
  <si>
    <t xml:space="preserve">utkanten</t>
  </si>
  <si>
    <t xml:space="preserve">der Kofferraum</t>
  </si>
  <si>
    <t xml:space="preserve">bagageutrymmet</t>
  </si>
  <si>
    <t xml:space="preserve">der Hörer</t>
  </si>
  <si>
    <t xml:space="preserve">luren</t>
  </si>
  <si>
    <t xml:space="preserve">die Telefonzelle</t>
  </si>
  <si>
    <t xml:space="preserve">telefonhytten</t>
  </si>
  <si>
    <t xml:space="preserve">die Telefonkarte</t>
  </si>
  <si>
    <t xml:space="preserve">telefonkortet</t>
  </si>
  <si>
    <t xml:space="preserve">das Kino</t>
  </si>
  <si>
    <t xml:space="preserve">bion</t>
  </si>
  <si>
    <t xml:space="preserve">die Vorstellung</t>
  </si>
  <si>
    <t xml:space="preserve">föreställningen</t>
  </si>
  <si>
    <t xml:space="preserve">kommen nach</t>
  </si>
  <si>
    <t xml:space="preserve">komma till</t>
  </si>
  <si>
    <t xml:space="preserve">der Film</t>
  </si>
  <si>
    <t xml:space="preserve">filmen</t>
  </si>
  <si>
    <t xml:space="preserve">die Rockmusik</t>
  </si>
  <si>
    <t xml:space="preserve">rockmusiken</t>
  </si>
  <si>
    <t xml:space="preserve">das Formular</t>
  </si>
  <si>
    <t xml:space="preserve">formulär-et</t>
  </si>
  <si>
    <t xml:space="preserve">N</t>
  </si>
  <si>
    <t xml:space="preserve">K</t>
  </si>
  <si>
    <t xml:space="preserve">angeben</t>
  </si>
  <si>
    <t xml:space="preserve">ange</t>
  </si>
  <si>
    <t xml:space="preserve">die Gebrauchsanweisung</t>
  </si>
  <si>
    <t xml:space="preserve">bruksanvisning-en</t>
  </si>
  <si>
    <t xml:space="preserve">die Reklamation</t>
  </si>
  <si>
    <t xml:space="preserve">reklamation-en</t>
  </si>
  <si>
    <t xml:space="preserve">die Schultern</t>
  </si>
  <si>
    <t xml:space="preserve">Eis essen</t>
  </si>
  <si>
    <t xml:space="preserve">Infinitiv (Grundform)</t>
  </si>
  <si>
    <t xml:space="preserve">Presens</t>
  </si>
  <si>
    <t xml:space="preserve">Preteritum</t>
  </si>
  <si>
    <t xml:space="preserve">Supinum</t>
  </si>
  <si>
    <t xml:space="preserve">Imperativ</t>
  </si>
  <si>
    <t xml:space="preserve">Perfekt</t>
  </si>
  <si>
    <t xml:space="preserve">Grupp</t>
  </si>
  <si>
    <t xml:space="preserve">Translation</t>
  </si>
  <si>
    <t xml:space="preserve">acceptera</t>
  </si>
  <si>
    <t xml:space="preserve">accepterar</t>
  </si>
  <si>
    <t xml:space="preserve">accepterade</t>
  </si>
  <si>
    <t xml:space="preserve">accepterat</t>
  </si>
  <si>
    <t xml:space="preserve">har accepterat</t>
  </si>
  <si>
    <t xml:space="preserve">accept</t>
  </si>
  <si>
    <t xml:space="preserve">akzeptieren</t>
  </si>
  <si>
    <t xml:space="preserve">https://de.bab.la/konjugieren/schwedisch/acceptera</t>
  </si>
  <si>
    <t xml:space="preserve">agera</t>
  </si>
  <si>
    <t xml:space="preserve">agerar</t>
  </si>
  <si>
    <t xml:space="preserve">agerade</t>
  </si>
  <si>
    <t xml:space="preserve">agerat</t>
  </si>
  <si>
    <t xml:space="preserve">act</t>
  </si>
  <si>
    <t xml:space="preserve">handeln</t>
  </si>
  <si>
    <t xml:space="preserve">akta</t>
  </si>
  <si>
    <t xml:space="preserve">aktar</t>
  </si>
  <si>
    <t xml:space="preserve">aktade</t>
  </si>
  <si>
    <t xml:space="preserve">aktat</t>
  </si>
  <si>
    <t xml:space="preserve">be careful with, take care of, guard, protect</t>
  </si>
  <si>
    <t xml:space="preserve">achten</t>
  </si>
  <si>
    <t xml:space="preserve">amma</t>
  </si>
  <si>
    <t xml:space="preserve">ammar</t>
  </si>
  <si>
    <t xml:space="preserve">ammade</t>
  </si>
  <si>
    <t xml:space="preserve">ammat</t>
  </si>
  <si>
    <t xml:space="preserve">wet-nurse, breast-feed</t>
  </si>
  <si>
    <t xml:space="preserve">stillen</t>
  </si>
  <si>
    <t xml:space="preserve">ana</t>
  </si>
  <si>
    <t xml:space="preserve">anar</t>
  </si>
  <si>
    <t xml:space="preserve">anade</t>
  </si>
  <si>
    <t xml:space="preserve">anat</t>
  </si>
  <si>
    <t xml:space="preserve">suspect, think, believe, imagine, have a feeling (idea)</t>
  </si>
  <si>
    <t xml:space="preserve">ahnen
vermuten, denken, glauben, sich vorstellen, ein Gefühl (eine Vorstellung) haben</t>
  </si>
  <si>
    <t xml:space="preserve">andades</t>
  </si>
  <si>
    <t xml:space="preserve">andats</t>
  </si>
  <si>
    <t xml:space="preserve">breathe, respire</t>
  </si>
  <si>
    <t xml:space="preserve">anhålla</t>
  </si>
  <si>
    <t xml:space="preserve">anhåller</t>
  </si>
  <si>
    <t xml:space="preserve">anhöll</t>
  </si>
  <si>
    <t xml:space="preserve">anhållit</t>
  </si>
  <si>
    <t xml:space="preserve">request, ask, apply for; take into custody, arrest, apprehend, detain</t>
  </si>
  <si>
    <t xml:space="preserve">beantragen, beantragen, beantragen; in Gewahrsam nehmen, verhaften, festnehmen, inhaftieren</t>
  </si>
  <si>
    <t xml:space="preserve">anlända</t>
  </si>
  <si>
    <t xml:space="preserve">anländer</t>
  </si>
  <si>
    <t xml:space="preserve">anlände</t>
  </si>
  <si>
    <t xml:space="preserve">anlänt</t>
  </si>
  <si>
    <t xml:space="preserve">2a</t>
  </si>
  <si>
    <t xml:space="preserve">arrive, reach</t>
  </si>
  <si>
    <t xml:space="preserve">ankomen</t>
  </si>
  <si>
    <t xml:space="preserve">anordnar</t>
  </si>
  <si>
    <t xml:space="preserve">anordnade</t>
  </si>
  <si>
    <t xml:space="preserve">anordnat</t>
  </si>
  <si>
    <t xml:space="preserve">arrange, organize</t>
  </si>
  <si>
    <t xml:space="preserve">veranstalten, organisieren</t>
  </si>
  <si>
    <t xml:space="preserve">anpassa</t>
  </si>
  <si>
    <t xml:space="preserve">anpassar</t>
  </si>
  <si>
    <t xml:space="preserve">anpassade</t>
  </si>
  <si>
    <t xml:space="preserve">anpassat</t>
  </si>
  <si>
    <t xml:space="preserve">adapt, adjust, suit</t>
  </si>
  <si>
    <t xml:space="preserve">anpassen</t>
  </si>
  <si>
    <t xml:space="preserve">anse</t>
  </si>
  <si>
    <t xml:space="preserve">anser</t>
  </si>
  <si>
    <t xml:space="preserve">ansåg</t>
  </si>
  <si>
    <t xml:space="preserve">ansett</t>
  </si>
  <si>
    <t xml:space="preserve">consider, regard</t>
  </si>
  <si>
    <t xml:space="preserve">betrachten, ansehen</t>
  </si>
  <si>
    <t xml:space="preserve">anstränga</t>
  </si>
  <si>
    <t xml:space="preserve">anstränger</t>
  </si>
  <si>
    <t xml:space="preserve">ansträngde</t>
  </si>
  <si>
    <t xml:space="preserve">ansträngt</t>
  </si>
  <si>
    <t xml:space="preserve">strain, exert</t>
  </si>
  <si>
    <t xml:space="preserve">anstrengen</t>
  </si>
  <si>
    <t xml:space="preserve">anställa</t>
  </si>
  <si>
    <t xml:space="preserve">anställer</t>
  </si>
  <si>
    <t xml:space="preserve">anställde</t>
  </si>
  <si>
    <t xml:space="preserve">anställt</t>
  </si>
  <si>
    <t xml:space="preserve">employ, engage, take on, (hire US)</t>
  </si>
  <si>
    <t xml:space="preserve">einstellen</t>
  </si>
  <si>
    <t xml:space="preserve">ansöka</t>
  </si>
  <si>
    <t xml:space="preserve">ansöker</t>
  </si>
  <si>
    <t xml:space="preserve">ansökte</t>
  </si>
  <si>
    <t xml:space="preserve">ansökt</t>
  </si>
  <si>
    <t xml:space="preserve">2b</t>
  </si>
  <si>
    <t xml:space="preserve">apply for</t>
  </si>
  <si>
    <t xml:space="preserve">ansuchen, bewerben(?)</t>
  </si>
  <si>
    <t xml:space="preserve">anteckna</t>
  </si>
  <si>
    <t xml:space="preserve">antecknar</t>
  </si>
  <si>
    <t xml:space="preserve">antecknade</t>
  </si>
  <si>
    <t xml:space="preserve">antecknat</t>
  </si>
  <si>
    <t xml:space="preserve">note, make a note of, record</t>
  </si>
  <si>
    <t xml:space="preserve">använder</t>
  </si>
  <si>
    <t xml:space="preserve">använde</t>
  </si>
  <si>
    <t xml:space="preserve">använt</t>
  </si>
  <si>
    <t xml:space="preserve">use, apply; wear, carry</t>
  </si>
  <si>
    <t xml:space="preserve">benutzen, nutzen</t>
  </si>
  <si>
    <t xml:space="preserve">arbetar</t>
  </si>
  <si>
    <t xml:space="preserve">arbetade</t>
  </si>
  <si>
    <t xml:space="preserve">arbetat</t>
  </si>
  <si>
    <t xml:space="preserve">work</t>
  </si>
  <si>
    <t xml:space="preserve">arrestera</t>
  </si>
  <si>
    <t xml:space="preserve">arresterar</t>
  </si>
  <si>
    <t xml:space="preserve">arresterade</t>
  </si>
  <si>
    <t xml:space="preserve">arresterat</t>
  </si>
  <si>
    <t xml:space="preserve">arrest</t>
  </si>
  <si>
    <t xml:space="preserve">aska</t>
  </si>
  <si>
    <t xml:space="preserve">askar</t>
  </si>
  <si>
    <t xml:space="preserve">askade</t>
  </si>
  <si>
    <t xml:space="preserve">askat</t>
  </si>
  <si>
    <t xml:space="preserve">knock the ash off</t>
  </si>
  <si>
    <t xml:space="preserve">avgå</t>
  </si>
  <si>
    <t xml:space="preserve">avgår</t>
  </si>
  <si>
    <t xml:space="preserve">avgick</t>
  </si>
  <si>
    <t xml:space="preserve">avgått</t>
  </si>
  <si>
    <t xml:space="preserve">retire, resign; depart, leave, start</t>
  </si>
  <si>
    <t xml:space="preserve">avlida</t>
  </si>
  <si>
    <t xml:space="preserve">avlider</t>
  </si>
  <si>
    <t xml:space="preserve">avled</t>
  </si>
  <si>
    <t xml:space="preserve">avlidit</t>
  </si>
  <si>
    <t xml:space="preserve">die, pass away (on)</t>
  </si>
  <si>
    <t xml:space="preserve">avlossa</t>
  </si>
  <si>
    <t xml:space="preserve">avlossar</t>
  </si>
  <si>
    <t xml:space="preserve">avlossade</t>
  </si>
  <si>
    <t xml:space="preserve">avlossat</t>
  </si>
  <si>
    <t xml:space="preserve">fire, discharge</t>
  </si>
  <si>
    <t xml:space="preserve">avslöja</t>
  </si>
  <si>
    <t xml:space="preserve">avslöjar</t>
  </si>
  <si>
    <t xml:space="preserve">avslöjade</t>
  </si>
  <si>
    <t xml:space="preserve">avslöjat</t>
  </si>
  <si>
    <t xml:space="preserve">reveal, expose, uncover, unmask</t>
  </si>
  <si>
    <t xml:space="preserve">avveckla</t>
  </si>
  <si>
    <t xml:space="preserve">avvecklar</t>
  </si>
  <si>
    <t xml:space="preserve">avvecklade</t>
  </si>
  <si>
    <t xml:space="preserve">avvecklat</t>
  </si>
  <si>
    <t xml:space="preserve">terminate, wind up, liquidate</t>
  </si>
  <si>
    <t xml:space="preserve">backa</t>
  </si>
  <si>
    <t xml:space="preserve">backar</t>
  </si>
  <si>
    <t xml:space="preserve">backade</t>
  </si>
  <si>
    <t xml:space="preserve">backat</t>
  </si>
  <si>
    <t xml:space="preserve">reverse, back</t>
  </si>
  <si>
    <t xml:space="preserve">badar</t>
  </si>
  <si>
    <t xml:space="preserve">badade</t>
  </si>
  <si>
    <t xml:space="preserve">badat</t>
  </si>
  <si>
    <t xml:space="preserve">bathe, swim</t>
  </si>
  <si>
    <t xml:space="preserve">https://onlineswedish.org/swedish-grammar/swedish-verbs/</t>
  </si>
  <si>
    <t xml:space="preserve">baka</t>
  </si>
  <si>
    <t xml:space="preserve">bakar</t>
  </si>
  <si>
    <t xml:space="preserve">bakade</t>
  </si>
  <si>
    <t xml:space="preserve">bakat</t>
  </si>
  <si>
    <t xml:space="preserve">bake</t>
  </si>
  <si>
    <t xml:space="preserve">backen</t>
  </si>
  <si>
    <t xml:space="preserve">https://www.svenskanyheter.de/schwedisch-lernen-verben/</t>
  </si>
  <si>
    <t xml:space="preserve">basera</t>
  </si>
  <si>
    <t xml:space="preserve">baserar</t>
  </si>
  <si>
    <t xml:space="preserve">baserade</t>
  </si>
  <si>
    <t xml:space="preserve">baserat</t>
  </si>
  <si>
    <t xml:space="preserve">base, found</t>
  </si>
  <si>
    <t xml:space="preserve">basieren</t>
  </si>
  <si>
    <t xml:space="preserve">https://www.pinhok.com/de/kb/schwedisch/295/schwedische-verben/</t>
  </si>
  <si>
    <t xml:space="preserve">bearbeta</t>
  </si>
  <si>
    <t xml:space="preserve">bearbetar</t>
  </si>
  <si>
    <t xml:space="preserve">bearbetade</t>
  </si>
  <si>
    <t xml:space="preserve">bearbetat</t>
  </si>
  <si>
    <t xml:space="preserve">work, work up, work at</t>
  </si>
  <si>
    <t xml:space="preserve">bearbeiten</t>
  </si>
  <si>
    <t xml:space="preserve">https://swedishsaga.com/de/die-schwedische-verbkonjugation-verstehen/</t>
  </si>
  <si>
    <t xml:space="preserve">bedriva</t>
  </si>
  <si>
    <t xml:space="preserve">bedriver</t>
  </si>
  <si>
    <t xml:space="preserve">bedrev</t>
  </si>
  <si>
    <t xml:space="preserve">bedrivit</t>
  </si>
  <si>
    <t xml:space="preserve">run, operate, carry on, pursue</t>
  </si>
  <si>
    <t xml:space="preserve">https://omsvenska.se/b%C3%B6ja-svenska-verb/</t>
  </si>
  <si>
    <t xml:space="preserve">befolka</t>
  </si>
  <si>
    <t xml:space="preserve">befolkar</t>
  </si>
  <si>
    <t xml:space="preserve">befolkade</t>
  </si>
  <si>
    <t xml:space="preserve">befolkat</t>
  </si>
  <si>
    <t xml:space="preserve">populate, people</t>
  </si>
  <si>
    <t xml:space="preserve">https://de.bab.la/konjugieren/schwedisch/</t>
  </si>
  <si>
    <t xml:space="preserve">begraver</t>
  </si>
  <si>
    <t xml:space="preserve">begravde</t>
  </si>
  <si>
    <t xml:space="preserve">begravt</t>
  </si>
  <si>
    <t xml:space="preserve">bury, inter</t>
  </si>
  <si>
    <t xml:space="preserve">begraben, bestatten</t>
  </si>
  <si>
    <t xml:space="preserve">http://www.taipoint.org/swedish-verbs/svenska_verb_lista.pdf</t>
  </si>
  <si>
    <t xml:space="preserve">begripa</t>
  </si>
  <si>
    <t xml:space="preserve">begriper</t>
  </si>
  <si>
    <t xml:space="preserve">begrep</t>
  </si>
  <si>
    <t xml:space="preserve">begripit</t>
  </si>
  <si>
    <t xml:space="preserve">understand, comprehend, perceive, grasp</t>
  </si>
  <si>
    <t xml:space="preserve">verstehen, begreifen, wahrnehmen, erfassen</t>
  </si>
  <si>
    <t xml:space="preserve">https://tallstugan.se/0100.aspx</t>
  </si>
  <si>
    <t xml:space="preserve">begära</t>
  </si>
  <si>
    <t xml:space="preserve">begär</t>
  </si>
  <si>
    <t xml:space="preserve">begärde</t>
  </si>
  <si>
    <t xml:space="preserve">begärt</t>
  </si>
  <si>
    <t xml:space="preserve">ask, request, demand, apply for</t>
  </si>
  <si>
    <t xml:space="preserve">https://schwedenschanze.hochschule-stralsund.de/verbliste.html</t>
  </si>
  <si>
    <t xml:space="preserve">begå</t>
  </si>
  <si>
    <t xml:space="preserve">begår</t>
  </si>
  <si>
    <t xml:space="preserve">begick</t>
  </si>
  <si>
    <t xml:space="preserve">begått</t>
  </si>
  <si>
    <t xml:space="preserve">commit, perpetrate, perform, carry out [an act]</t>
  </si>
  <si>
    <t xml:space="preserve">https://svenskastart.wordpress.com/2016/05/27/verb-ovningar/</t>
  </si>
  <si>
    <t xml:space="preserve">behandla</t>
  </si>
  <si>
    <t xml:space="preserve">behandlar</t>
  </si>
  <si>
    <t xml:space="preserve">behandlade</t>
  </si>
  <si>
    <t xml:space="preserve">behandlat</t>
  </si>
  <si>
    <t xml:space="preserve">treat, handle, manage, consider, discuss</t>
  </si>
  <si>
    <t xml:space="preserve">behandeln  handhaben, verwalten, berücksichtigen, diskutieren</t>
  </si>
  <si>
    <t xml:space="preserve">https://svenska.se/</t>
  </si>
  <si>
    <t xml:space="preserve">behåller</t>
  </si>
  <si>
    <t xml:space="preserve">behöll</t>
  </si>
  <si>
    <t xml:space="preserve">behållit</t>
  </si>
  <si>
    <t xml:space="preserve">keep, retain</t>
  </si>
  <si>
    <t xml:space="preserve">behalten, bewahren</t>
  </si>
  <si>
    <t xml:space="preserve">https://swedishsaga.com/de/</t>
  </si>
  <si>
    <t xml:space="preserve">behöver</t>
  </si>
  <si>
    <t xml:space="preserve">behövde</t>
  </si>
  <si>
    <t xml:space="preserve">behövt</t>
  </si>
  <si>
    <t xml:space="preserve">need, require</t>
  </si>
  <si>
    <t xml:space="preserve">brauchen, benötigen</t>
  </si>
  <si>
    <t xml:space="preserve">http://taipoint.org/swedish-verbs/</t>
  </si>
  <si>
    <t xml:space="preserve">bero</t>
  </si>
  <si>
    <t xml:space="preserve">beror</t>
  </si>
  <si>
    <t xml:space="preserve">berodde</t>
  </si>
  <si>
    <t xml:space="preserve">berott</t>
  </si>
  <si>
    <t xml:space="preserve">depend on</t>
  </si>
  <si>
    <t xml:space="preserve">abhängig sein von</t>
  </si>
  <si>
    <t xml:space="preserve">https://quizlet.com/at/824155543/verben-svenska-flash-cards/</t>
  </si>
  <si>
    <t xml:space="preserve">beräknar</t>
  </si>
  <si>
    <t xml:space="preserve">beräknade</t>
  </si>
  <si>
    <t xml:space="preserve">beräknat</t>
  </si>
  <si>
    <t xml:space="preserve">calculate, reckon</t>
  </si>
  <si>
    <t xml:space="preserve">berechnen, schätzen</t>
  </si>
  <si>
    <t xml:space="preserve">berättar</t>
  </si>
  <si>
    <t xml:space="preserve">berättade</t>
  </si>
  <si>
    <t xml:space="preserve">berättat</t>
  </si>
  <si>
    <t xml:space="preserve">tell</t>
  </si>
  <si>
    <t xml:space="preserve">beröra</t>
  </si>
  <si>
    <t xml:space="preserve">berör</t>
  </si>
  <si>
    <t xml:space="preserve">berörde</t>
  </si>
  <si>
    <t xml:space="preserve">berört</t>
  </si>
  <si>
    <t xml:space="preserve">touch</t>
  </si>
  <si>
    <t xml:space="preserve">beskära</t>
  </si>
  <si>
    <t xml:space="preserve">beskär</t>
  </si>
  <si>
    <t xml:space="preserve">beskar</t>
  </si>
  <si>
    <t xml:space="preserve">beskurit</t>
  </si>
  <si>
    <t xml:space="preserve">prune, trim, pare, receive, vouchsafe</t>
  </si>
  <si>
    <t xml:space="preserve">besluta</t>
  </si>
  <si>
    <t xml:space="preserve">beslutar</t>
  </si>
  <si>
    <t xml:space="preserve">beslutade</t>
  </si>
  <si>
    <t xml:space="preserve">beslutat</t>
  </si>
  <si>
    <t xml:space="preserve">decide, resolve, decree</t>
  </si>
  <si>
    <t xml:space="preserve">beställer</t>
  </si>
  <si>
    <t xml:space="preserve">beställde</t>
  </si>
  <si>
    <t xml:space="preserve">beställt</t>
  </si>
  <si>
    <t xml:space="preserve">book, reserve</t>
  </si>
  <si>
    <t xml:space="preserve">besöker</t>
  </si>
  <si>
    <t xml:space="preserve">besökte</t>
  </si>
  <si>
    <t xml:space="preserve">besökt</t>
  </si>
  <si>
    <t xml:space="preserve">visit, call on</t>
  </si>
  <si>
    <t xml:space="preserve">betalar</t>
  </si>
  <si>
    <t xml:space="preserve">betalade</t>
  </si>
  <si>
    <t xml:space="preserve">betalat</t>
  </si>
  <si>
    <t xml:space="preserve">pay</t>
  </si>
  <si>
    <t xml:space="preserve">betyder</t>
  </si>
  <si>
    <t xml:space="preserve">betydde</t>
  </si>
  <si>
    <t xml:space="preserve">betytt</t>
  </si>
  <si>
    <t xml:space="preserve">mean, signify</t>
  </si>
  <si>
    <t xml:space="preserve">beundrar</t>
  </si>
  <si>
    <t xml:space="preserve">beundrade</t>
  </si>
  <si>
    <t xml:space="preserve">beundrat</t>
  </si>
  <si>
    <t xml:space="preserve">admire</t>
  </si>
  <si>
    <t xml:space="preserve">bevara</t>
  </si>
  <si>
    <t xml:space="preserve">bevarar</t>
  </si>
  <si>
    <t xml:space="preserve">bevarade</t>
  </si>
  <si>
    <t xml:space="preserve">bevarat</t>
  </si>
  <si>
    <t xml:space="preserve">preserve, save, maintain, protect</t>
  </si>
  <si>
    <t xml:space="preserve">ber</t>
  </si>
  <si>
    <t xml:space="preserve">bad</t>
  </si>
  <si>
    <t xml:space="preserve">bett</t>
  </si>
  <si>
    <t xml:space="preserve">ask, request, pray</t>
  </si>
  <si>
    <t xml:space="preserve">bifoga</t>
  </si>
  <si>
    <t xml:space="preserve">bifogar</t>
  </si>
  <si>
    <t xml:space="preserve">bifogade</t>
  </si>
  <si>
    <t xml:space="preserve">bifogat</t>
  </si>
  <si>
    <t xml:space="preserve">attach, append, enclose</t>
  </si>
  <si>
    <t xml:space="preserve">biter</t>
  </si>
  <si>
    <t xml:space="preserve">bet</t>
  </si>
  <si>
    <t xml:space="preserve">bitit</t>
  </si>
  <si>
    <t xml:space="preserve">bite</t>
  </si>
  <si>
    <t xml:space="preserve">bjuda</t>
  </si>
  <si>
    <t xml:space="preserve">bjuder</t>
  </si>
  <si>
    <t xml:space="preserve">bjöd</t>
  </si>
  <si>
    <t xml:space="preserve">bjudit</t>
  </si>
  <si>
    <t xml:space="preserve">offer, ask, invite</t>
  </si>
  <si>
    <t xml:space="preserve">blandar</t>
  </si>
  <si>
    <t xml:space="preserve">blandade</t>
  </si>
  <si>
    <t xml:space="preserve">blandat</t>
  </si>
  <si>
    <t xml:space="preserve">mix, blend</t>
  </si>
  <si>
    <t xml:space="preserve">blinkar</t>
  </si>
  <si>
    <t xml:space="preserve">blinkade</t>
  </si>
  <si>
    <t xml:space="preserve">blinkat</t>
  </si>
  <si>
    <t xml:space="preserve">blink, wink, twinkle</t>
  </si>
  <si>
    <t xml:space="preserve">bli</t>
  </si>
  <si>
    <t xml:space="preserve">blir</t>
  </si>
  <si>
    <t xml:space="preserve">blev</t>
  </si>
  <si>
    <t xml:space="preserve">blivit</t>
  </si>
  <si>
    <t xml:space="preserve">be, get, become</t>
  </si>
  <si>
    <t xml:space="preserve">blunda</t>
  </si>
  <si>
    <t xml:space="preserve">blundar</t>
  </si>
  <si>
    <t xml:space="preserve">blundade</t>
  </si>
  <si>
    <t xml:space="preserve">blundat</t>
  </si>
  <si>
    <t xml:space="preserve">shut one’s eyes</t>
  </si>
  <si>
    <t xml:space="preserve">bläddra</t>
  </si>
  <si>
    <t xml:space="preserve">bläddrar</t>
  </si>
  <si>
    <t xml:space="preserve">bläddrade</t>
  </si>
  <si>
    <t xml:space="preserve">bläddrat</t>
  </si>
  <si>
    <t xml:space="preserve">browse (leaf) through, turn the pages</t>
  </si>
  <si>
    <t xml:space="preserve">blåser</t>
  </si>
  <si>
    <t xml:space="preserve">blåste</t>
  </si>
  <si>
    <t xml:space="preserve">blåst</t>
  </si>
  <si>
    <t xml:space="preserve">blow</t>
  </si>
  <si>
    <t xml:space="preserve">bo</t>
  </si>
  <si>
    <t xml:space="preserve">bor</t>
  </si>
  <si>
    <t xml:space="preserve">bodde</t>
  </si>
  <si>
    <t xml:space="preserve">bott</t>
  </si>
  <si>
    <t xml:space="preserve">live, stay</t>
  </si>
  <si>
    <t xml:space="preserve">boka</t>
  </si>
  <si>
    <t xml:space="preserve">bokar</t>
  </si>
  <si>
    <t xml:space="preserve">bokade</t>
  </si>
  <si>
    <t xml:space="preserve">bokat</t>
  </si>
  <si>
    <t xml:space="preserve">borrar</t>
  </si>
  <si>
    <t xml:space="preserve">borrade</t>
  </si>
  <si>
    <t xml:space="preserve">borrat</t>
  </si>
  <si>
    <t xml:space="preserve">bore, drill</t>
  </si>
  <si>
    <t xml:space="preserve">borsta</t>
  </si>
  <si>
    <t xml:space="preserve">borstar</t>
  </si>
  <si>
    <t xml:space="preserve">borstade</t>
  </si>
  <si>
    <t xml:space="preserve">borstat</t>
  </si>
  <si>
    <t xml:space="preserve">brush</t>
  </si>
  <si>
    <t xml:space="preserve">bota</t>
  </si>
  <si>
    <t xml:space="preserve">botar</t>
  </si>
  <si>
    <t xml:space="preserve">botade</t>
  </si>
  <si>
    <t xml:space="preserve">botat</t>
  </si>
  <si>
    <t xml:space="preserve">remedy, cure</t>
  </si>
  <si>
    <t xml:space="preserve">boxades</t>
  </si>
  <si>
    <t xml:space="preserve">boxats</t>
  </si>
  <si>
    <t xml:space="preserve">box</t>
  </si>
  <si>
    <t xml:space="preserve">brista</t>
  </si>
  <si>
    <t xml:space="preserve">brister</t>
  </si>
  <si>
    <t xml:space="preserve">brast</t>
  </si>
  <si>
    <t xml:space="preserve">brustit</t>
  </si>
  <si>
    <t xml:space="preserve">fall short, be lacking, break, burst, split, snap</t>
  </si>
  <si>
    <t xml:space="preserve">broderar</t>
  </si>
  <si>
    <t xml:space="preserve">broderade</t>
  </si>
  <si>
    <t xml:space="preserve">broderat</t>
  </si>
  <si>
    <t xml:space="preserve">embroider</t>
  </si>
  <si>
    <t xml:space="preserve">bromsar</t>
  </si>
  <si>
    <t xml:space="preserve">bromsade</t>
  </si>
  <si>
    <t xml:space="preserve">bromsat</t>
  </si>
  <si>
    <t xml:space="preserve">brake, apply the brake, put the brake on</t>
  </si>
  <si>
    <t xml:space="preserve">brottas</t>
  </si>
  <si>
    <t xml:space="preserve">brottades</t>
  </si>
  <si>
    <t xml:space="preserve">brottats</t>
  </si>
  <si>
    <t xml:space="preserve">wrestle</t>
  </si>
  <si>
    <t xml:space="preserve">bruka</t>
  </si>
  <si>
    <t xml:space="preserve">brukar</t>
  </si>
  <si>
    <t xml:space="preserve">brukade</t>
  </si>
  <si>
    <t xml:space="preserve">brukat</t>
  </si>
  <si>
    <t xml:space="preserve">use to</t>
  </si>
  <si>
    <t xml:space="preserve">bryta</t>
  </si>
  <si>
    <t xml:space="preserve">bryter</t>
  </si>
  <si>
    <t xml:space="preserve">bröt</t>
  </si>
  <si>
    <t xml:space="preserve">brutit</t>
  </si>
  <si>
    <t xml:space="preserve">break</t>
  </si>
  <si>
    <t xml:space="preserve">bränner</t>
  </si>
  <si>
    <t xml:space="preserve">brände</t>
  </si>
  <si>
    <t xml:space="preserve">bränt</t>
  </si>
  <si>
    <t xml:space="preserve">burn, incinerate, burn, bake, distill</t>
  </si>
  <si>
    <t xml:space="preserve">bullra</t>
  </si>
  <si>
    <t xml:space="preserve">bullrar</t>
  </si>
  <si>
    <t xml:space="preserve">bullrade</t>
  </si>
  <si>
    <t xml:space="preserve">bullrat</t>
  </si>
  <si>
    <t xml:space="preserve">make a noise</t>
  </si>
  <si>
    <t xml:space="preserve">bygger</t>
  </si>
  <si>
    <t xml:space="preserve">byggde</t>
  </si>
  <si>
    <t xml:space="preserve">byggt</t>
  </si>
  <si>
    <t xml:space="preserve">build, construct</t>
  </si>
  <si>
    <t xml:space="preserve">bädda</t>
  </si>
  <si>
    <t xml:space="preserve">bäddar</t>
  </si>
  <si>
    <t xml:space="preserve">bäddade</t>
  </si>
  <si>
    <t xml:space="preserve">bäddat</t>
  </si>
  <si>
    <t xml:space="preserve">make one’s bed</t>
  </si>
  <si>
    <t xml:space="preserve">böja</t>
  </si>
  <si>
    <t xml:space="preserve">böjer</t>
  </si>
  <si>
    <t xml:space="preserve">böjde</t>
  </si>
  <si>
    <t xml:space="preserve">böjt</t>
  </si>
  <si>
    <t xml:space="preserve">bend, curve, flex, inflect, decline, conjugate</t>
  </si>
  <si>
    <t xml:space="preserve">böra</t>
  </si>
  <si>
    <t xml:space="preserve">bort</t>
  </si>
  <si>
    <t xml:space="preserve">ought to, should</t>
  </si>
  <si>
    <t xml:space="preserve">bör</t>
  </si>
  <si>
    <t xml:space="preserve">börjar</t>
  </si>
  <si>
    <t xml:space="preserve">började</t>
  </si>
  <si>
    <t xml:space="preserve">börjat</t>
  </si>
  <si>
    <t xml:space="preserve">begin</t>
  </si>
  <si>
    <t xml:space="preserve">cykla</t>
  </si>
  <si>
    <t xml:space="preserve">cyklar</t>
  </si>
  <si>
    <t xml:space="preserve">cyklade</t>
  </si>
  <si>
    <t xml:space="preserve">cyklat</t>
  </si>
  <si>
    <t xml:space="preserve">cycle</t>
  </si>
  <si>
    <t xml:space="preserve">damma</t>
  </si>
  <si>
    <t xml:space="preserve">dammar</t>
  </si>
  <si>
    <t xml:space="preserve">dammade</t>
  </si>
  <si>
    <t xml:space="preserve">dammat</t>
  </si>
  <si>
    <t xml:space="preserve">raise (make) dust, dust</t>
  </si>
  <si>
    <t xml:space="preserve">dammsuger</t>
  </si>
  <si>
    <t xml:space="preserve">dammsög</t>
  </si>
  <si>
    <t xml:space="preserve">dammsugit</t>
  </si>
  <si>
    <t xml:space="preserve">dammsug</t>
  </si>
  <si>
    <t xml:space="preserve">vacuum-clean</t>
  </si>
  <si>
    <t xml:space="preserve">dansar</t>
  </si>
  <si>
    <t xml:space="preserve">dansade</t>
  </si>
  <si>
    <t xml:space="preserve">dansat</t>
  </si>
  <si>
    <t xml:space="preserve">dance</t>
  </si>
  <si>
    <t xml:space="preserve">darrar</t>
  </si>
  <si>
    <t xml:space="preserve">darrade</t>
  </si>
  <si>
    <t xml:space="preserve">darrat</t>
  </si>
  <si>
    <t xml:space="preserve">tremble, shiver, quiver, quaver</t>
  </si>
  <si>
    <t xml:space="preserve">decentralisera</t>
  </si>
  <si>
    <t xml:space="preserve">decentraliserar</t>
  </si>
  <si>
    <t xml:space="preserve">decentraliserade</t>
  </si>
  <si>
    <t xml:space="preserve">decentraliserat</t>
  </si>
  <si>
    <t xml:space="preserve">decentralize</t>
  </si>
  <si>
    <t xml:space="preserve">deklarera</t>
  </si>
  <si>
    <t xml:space="preserve">deklarerar</t>
  </si>
  <si>
    <t xml:space="preserve">deklarerade</t>
  </si>
  <si>
    <t xml:space="preserve">deklarerat</t>
  </si>
  <si>
    <t xml:space="preserve">declare</t>
  </si>
  <si>
    <t xml:space="preserve">delar</t>
  </si>
  <si>
    <t xml:space="preserve">delade</t>
  </si>
  <si>
    <t xml:space="preserve">delat</t>
  </si>
  <si>
    <t xml:space="preserve">divide, share</t>
  </si>
  <si>
    <t xml:space="preserve">demonstrera</t>
  </si>
  <si>
    <t xml:space="preserve">demonstrerar</t>
  </si>
  <si>
    <t xml:space="preserve">demonstrerade</t>
  </si>
  <si>
    <t xml:space="preserve">demonstrerat</t>
  </si>
  <si>
    <t xml:space="preserve">demonstrate</t>
  </si>
  <si>
    <t xml:space="preserve">diska</t>
  </si>
  <si>
    <t xml:space="preserve">diskar</t>
  </si>
  <si>
    <t xml:space="preserve">diskade</t>
  </si>
  <si>
    <t xml:space="preserve">diskat</t>
  </si>
  <si>
    <t xml:space="preserve">do the dishes</t>
  </si>
  <si>
    <t xml:space="preserve">diskuterar</t>
  </si>
  <si>
    <t xml:space="preserve">diskuterade</t>
  </si>
  <si>
    <t xml:space="preserve">diskuterat</t>
  </si>
  <si>
    <t xml:space="preserve">discuss</t>
  </si>
  <si>
    <t xml:space="preserve">dokumentera</t>
  </si>
  <si>
    <t xml:space="preserve">dokumenterar</t>
  </si>
  <si>
    <t xml:space="preserve">dokumenterade</t>
  </si>
  <si>
    <t xml:space="preserve">dokumenterat</t>
  </si>
  <si>
    <t xml:space="preserve">document</t>
  </si>
  <si>
    <t xml:space="preserve">donerar</t>
  </si>
  <si>
    <t xml:space="preserve">donerade</t>
  </si>
  <si>
    <t xml:space="preserve">donerat</t>
  </si>
  <si>
    <t xml:space="preserve">donate</t>
  </si>
  <si>
    <t xml:space="preserve">dra</t>
  </si>
  <si>
    <t xml:space="preserve">drar</t>
  </si>
  <si>
    <t xml:space="preserve">drog</t>
  </si>
  <si>
    <t xml:space="preserve">dragit</t>
  </si>
  <si>
    <t xml:space="preserve">pull</t>
  </si>
  <si>
    <t xml:space="preserve">dreja</t>
  </si>
  <si>
    <t xml:space="preserve">drejar</t>
  </si>
  <si>
    <t xml:space="preserve">drejade</t>
  </si>
  <si>
    <t xml:space="preserve">drejat</t>
  </si>
  <si>
    <t xml:space="preserve">throw (pottery)</t>
  </si>
  <si>
    <t xml:space="preserve">dricker</t>
  </si>
  <si>
    <t xml:space="preserve">drack</t>
  </si>
  <si>
    <t xml:space="preserve">druckit</t>
  </si>
  <si>
    <t xml:space="preserve">drink</t>
  </si>
  <si>
    <t xml:space="preserve">driva</t>
  </si>
  <si>
    <t xml:space="preserve">driver</t>
  </si>
  <si>
    <t xml:space="preserve">drev</t>
  </si>
  <si>
    <t xml:space="preserve">drivit</t>
  </si>
  <si>
    <t xml:space="preserve">drive, drift, make fun of, tease</t>
  </si>
  <si>
    <t xml:space="preserve">droppar</t>
  </si>
  <si>
    <t xml:space="preserve">droppade</t>
  </si>
  <si>
    <t xml:space="preserve">droppat</t>
  </si>
  <si>
    <t xml:space="preserve">drip</t>
  </si>
  <si>
    <t xml:space="preserve">duka</t>
  </si>
  <si>
    <t xml:space="preserve">dukar</t>
  </si>
  <si>
    <t xml:space="preserve">dukade</t>
  </si>
  <si>
    <t xml:space="preserve">dukat</t>
  </si>
  <si>
    <t xml:space="preserve">lay, (set US) the table</t>
  </si>
  <si>
    <t xml:space="preserve">dyker</t>
  </si>
  <si>
    <t xml:space="preserve">dykte eller dök</t>
  </si>
  <si>
    <t xml:space="preserve">dykt</t>
  </si>
  <si>
    <t xml:space="preserve">dive</t>
  </si>
  <si>
    <t xml:space="preserve">dör</t>
  </si>
  <si>
    <t xml:space="preserve">dog</t>
  </si>
  <si>
    <t xml:space="preserve">dött</t>
  </si>
  <si>
    <t xml:space="preserve">die</t>
  </si>
  <si>
    <t xml:space="preserve">dölja</t>
  </si>
  <si>
    <t xml:space="preserve">döljer</t>
  </si>
  <si>
    <t xml:space="preserve">dolde</t>
  </si>
  <si>
    <t xml:space="preserve">dolt</t>
  </si>
  <si>
    <t xml:space="preserve">dölj</t>
  </si>
  <si>
    <t xml:space="preserve">conceal, hide</t>
  </si>
  <si>
    <t xml:space="preserve">dömer</t>
  </si>
  <si>
    <t xml:space="preserve">dömde</t>
  </si>
  <si>
    <t xml:space="preserve">dömt</t>
  </si>
  <si>
    <t xml:space="preserve">judge</t>
  </si>
  <si>
    <t xml:space="preserve">elda</t>
  </si>
  <si>
    <t xml:space="preserve">eldar</t>
  </si>
  <si>
    <t xml:space="preserve">eldade</t>
  </si>
  <si>
    <t xml:space="preserve">eldat</t>
  </si>
  <si>
    <t xml:space="preserve">burn, light a fire</t>
  </si>
  <si>
    <t xml:space="preserve">erkänner</t>
  </si>
  <si>
    <t xml:space="preserve">erkände</t>
  </si>
  <si>
    <t xml:space="preserve">erkänt</t>
  </si>
  <si>
    <t xml:space="preserve">acknowledge, confess, admit, recognize</t>
  </si>
  <si>
    <t xml:space="preserve">fara</t>
  </si>
  <si>
    <t xml:space="preserve">far</t>
  </si>
  <si>
    <t xml:space="preserve">for</t>
  </si>
  <si>
    <t xml:space="preserve">farit</t>
  </si>
  <si>
    <t xml:space="preserve">go</t>
  </si>
  <si>
    <t xml:space="preserve">fastar</t>
  </si>
  <si>
    <t xml:space="preserve">fastade</t>
  </si>
  <si>
    <t xml:space="preserve">fastat</t>
  </si>
  <si>
    <t xml:space="preserve">fatta</t>
  </si>
  <si>
    <t xml:space="preserve">fattar</t>
  </si>
  <si>
    <t xml:space="preserve">fattade</t>
  </si>
  <si>
    <t xml:space="preserve">fattat</t>
  </si>
  <si>
    <t xml:space="preserve">catch, grasp, understand, be brief</t>
  </si>
  <si>
    <t xml:space="preserve">fattades</t>
  </si>
  <si>
    <t xml:space="preserve">fattats</t>
  </si>
  <si>
    <t xml:space="preserve">be missing, short, lacking</t>
  </si>
  <si>
    <t xml:space="preserve">fila</t>
  </si>
  <si>
    <t xml:space="preserve">filar</t>
  </si>
  <si>
    <t xml:space="preserve">filade</t>
  </si>
  <si>
    <t xml:space="preserve">filat</t>
  </si>
  <si>
    <t xml:space="preserve">file, polish</t>
  </si>
  <si>
    <t xml:space="preserve">filma</t>
  </si>
  <si>
    <t xml:space="preserve">filmar</t>
  </si>
  <si>
    <t xml:space="preserve">filmade</t>
  </si>
  <si>
    <t xml:space="preserve">filmat</t>
  </si>
  <si>
    <t xml:space="preserve">film, act in a film</t>
  </si>
  <si>
    <t xml:space="preserve">fimpa</t>
  </si>
  <si>
    <t xml:space="preserve">fimpar</t>
  </si>
  <si>
    <t xml:space="preserve">fimpade</t>
  </si>
  <si>
    <t xml:space="preserve">fimpat</t>
  </si>
  <si>
    <t xml:space="preserve">stub out, put out, extinguish</t>
  </si>
  <si>
    <t xml:space="preserve">finnas</t>
  </si>
  <si>
    <t xml:space="preserve">finns</t>
  </si>
  <si>
    <t xml:space="preserve">fanns</t>
  </si>
  <si>
    <t xml:space="preserve">funnits</t>
  </si>
  <si>
    <t xml:space="preserve">–</t>
  </si>
  <si>
    <t xml:space="preserve">be, be situated</t>
  </si>
  <si>
    <t xml:space="preserve">firar</t>
  </si>
  <si>
    <t xml:space="preserve">firade</t>
  </si>
  <si>
    <t xml:space="preserve">firat</t>
  </si>
  <si>
    <t xml:space="preserve">celebrate, shirk, truant, lower</t>
  </si>
  <si>
    <t xml:space="preserve">fiska</t>
  </si>
  <si>
    <t xml:space="preserve">fiskar</t>
  </si>
  <si>
    <t xml:space="preserve">fiskade</t>
  </si>
  <si>
    <t xml:space="preserve">fiskat</t>
  </si>
  <si>
    <t xml:space="preserve">fish, go fishing</t>
  </si>
  <si>
    <t xml:space="preserve">fixa</t>
  </si>
  <si>
    <t xml:space="preserve">fixar</t>
  </si>
  <si>
    <t xml:space="preserve">fixade</t>
  </si>
  <si>
    <t xml:space="preserve">fixat</t>
  </si>
  <si>
    <t xml:space="preserve">fix, arrange</t>
  </si>
  <si>
    <t xml:space="preserve">flyr</t>
  </si>
  <si>
    <t xml:space="preserve">flydde</t>
  </si>
  <si>
    <t xml:space="preserve">flytt</t>
  </si>
  <si>
    <t xml:space="preserve">flee, escape</t>
  </si>
  <si>
    <t xml:space="preserve">flyger</t>
  </si>
  <si>
    <t xml:space="preserve">flög</t>
  </si>
  <si>
    <t xml:space="preserve">flugit</t>
  </si>
  <si>
    <t xml:space="preserve">flyg</t>
  </si>
  <si>
    <t xml:space="preserve">flyter</t>
  </si>
  <si>
    <t xml:space="preserve">flöt</t>
  </si>
  <si>
    <t xml:space="preserve">flutit</t>
  </si>
  <si>
    <t xml:space="preserve">flyt</t>
  </si>
  <si>
    <t xml:space="preserve">float, flow</t>
  </si>
  <si>
    <t xml:space="preserve">flytta</t>
  </si>
  <si>
    <t xml:space="preserve">flyttar</t>
  </si>
  <si>
    <t xml:space="preserve">flyttade</t>
  </si>
  <si>
    <t xml:space="preserve">flyttat</t>
  </si>
  <si>
    <t xml:space="preserve">move</t>
  </si>
  <si>
    <t xml:space="preserve">fläta</t>
  </si>
  <si>
    <t xml:space="preserve">flätar</t>
  </si>
  <si>
    <t xml:space="preserve">flätade</t>
  </si>
  <si>
    <t xml:space="preserve">flätat</t>
  </si>
  <si>
    <t xml:space="preserve">plait</t>
  </si>
  <si>
    <t xml:space="preserve">fokusera</t>
  </si>
  <si>
    <t xml:space="preserve">fokuserar</t>
  </si>
  <si>
    <t xml:space="preserve">fokuserade</t>
  </si>
  <si>
    <t xml:space="preserve">fokuserat</t>
  </si>
  <si>
    <t xml:space="preserve">focus</t>
  </si>
  <si>
    <t xml:space="preserve">fortsätta</t>
  </si>
  <si>
    <t xml:space="preserve">fortsätter</t>
  </si>
  <si>
    <t xml:space="preserve">fortsatte</t>
  </si>
  <si>
    <t xml:space="preserve">fortsatt</t>
  </si>
  <si>
    <t xml:space="preserve">fortsätt</t>
  </si>
  <si>
    <t xml:space="preserve">continue, go on</t>
  </si>
  <si>
    <t xml:space="preserve">fotografera</t>
  </si>
  <si>
    <t xml:space="preserve">fotograferar</t>
  </si>
  <si>
    <t xml:space="preserve">fotograferade</t>
  </si>
  <si>
    <t xml:space="preserve">fotograferat</t>
  </si>
  <si>
    <t xml:space="preserve">photograph</t>
  </si>
  <si>
    <t xml:space="preserve">frankera</t>
  </si>
  <si>
    <t xml:space="preserve">frankerar</t>
  </si>
  <si>
    <t xml:space="preserve">frankerade</t>
  </si>
  <si>
    <t xml:space="preserve">frankerat</t>
  </si>
  <si>
    <t xml:space="preserve">frank, stamp</t>
  </si>
  <si>
    <t xml:space="preserve">fria</t>
  </si>
  <si>
    <t xml:space="preserve">friar</t>
  </si>
  <si>
    <t xml:space="preserve">friade</t>
  </si>
  <si>
    <t xml:space="preserve">friat</t>
  </si>
  <si>
    <t xml:space="preserve">acquit, propose</t>
  </si>
  <si>
    <t xml:space="preserve">frikänna</t>
  </si>
  <si>
    <t xml:space="preserve">frikänner</t>
  </si>
  <si>
    <t xml:space="preserve">frikände</t>
  </si>
  <si>
    <t xml:space="preserve">frikänt</t>
  </si>
  <si>
    <t xml:space="preserve">frikänn</t>
  </si>
  <si>
    <t xml:space="preserve">acquit</t>
  </si>
  <si>
    <t xml:space="preserve">frågar</t>
  </si>
  <si>
    <t xml:space="preserve">frågade</t>
  </si>
  <si>
    <t xml:space="preserve">frågat</t>
  </si>
  <si>
    <t xml:space="preserve">ask</t>
  </si>
  <si>
    <t xml:space="preserve">fundera</t>
  </si>
  <si>
    <t xml:space="preserve">funderar</t>
  </si>
  <si>
    <t xml:space="preserve">funderade</t>
  </si>
  <si>
    <t xml:space="preserve">funderat</t>
  </si>
  <si>
    <t xml:space="preserve">think, ponder</t>
  </si>
  <si>
    <t xml:space="preserve">fungerar</t>
  </si>
  <si>
    <t xml:space="preserve">fungerade</t>
  </si>
  <si>
    <t xml:space="preserve">fungerat</t>
  </si>
  <si>
    <t xml:space="preserve">work, function</t>
  </si>
  <si>
    <t xml:space="preserve">fuskar</t>
  </si>
  <si>
    <t xml:space="preserve">fuskade</t>
  </si>
  <si>
    <t xml:space="preserve">fuskat</t>
  </si>
  <si>
    <t xml:space="preserve">cheat, make a mess, do in a shoddy fashion</t>
  </si>
  <si>
    <t xml:space="preserve">fyller</t>
  </si>
  <si>
    <t xml:space="preserve">fyllde</t>
  </si>
  <si>
    <t xml:space="preserve">fyllt</t>
  </si>
  <si>
    <t xml:space="preserve">fyll</t>
  </si>
  <si>
    <t xml:space="preserve">fill</t>
  </si>
  <si>
    <t xml:space="preserve">fäkta</t>
  </si>
  <si>
    <t xml:space="preserve">fäktar</t>
  </si>
  <si>
    <t xml:space="preserve">fäktade</t>
  </si>
  <si>
    <t xml:space="preserve">fäktat</t>
  </si>
  <si>
    <t xml:space="preserve">fence</t>
  </si>
  <si>
    <t xml:space="preserve">fälla</t>
  </si>
  <si>
    <t xml:space="preserve">fäller</t>
  </si>
  <si>
    <t xml:space="preserve">fällde</t>
  </si>
  <si>
    <t xml:space="preserve">fällt</t>
  </si>
  <si>
    <t xml:space="preserve">fäll</t>
  </si>
  <si>
    <t xml:space="preserve">make, let fall, convict, fell, run (clothes)</t>
  </si>
  <si>
    <t xml:space="preserve">får</t>
  </si>
  <si>
    <t xml:space="preserve">fick</t>
  </si>
  <si>
    <t xml:space="preserve">fått</t>
  </si>
  <si>
    <t xml:space="preserve">get, receive, may</t>
  </si>
  <si>
    <t xml:space="preserve">fångar</t>
  </si>
  <si>
    <t xml:space="preserve">fångade</t>
  </si>
  <si>
    <t xml:space="preserve">fångat</t>
  </si>
  <si>
    <t xml:space="preserve">catch</t>
  </si>
  <si>
    <t xml:space="preserve">föda</t>
  </si>
  <si>
    <t xml:space="preserve">föder</t>
  </si>
  <si>
    <t xml:space="preserve">födde</t>
  </si>
  <si>
    <t xml:space="preserve">fött</t>
  </si>
  <si>
    <t xml:space="preserve">föd</t>
  </si>
  <si>
    <t xml:space="preserve">give birth to, feed</t>
  </si>
  <si>
    <t xml:space="preserve">födas</t>
  </si>
  <si>
    <t xml:space="preserve">föds</t>
  </si>
  <si>
    <t xml:space="preserve">föddes</t>
  </si>
  <si>
    <t xml:space="preserve">fötts</t>
  </si>
  <si>
    <t xml:space="preserve">be born</t>
  </si>
  <si>
    <t xml:space="preserve">följer</t>
  </si>
  <si>
    <t xml:space="preserve">följde</t>
  </si>
  <si>
    <t xml:space="preserve">följt</t>
  </si>
  <si>
    <t xml:space="preserve">följ</t>
  </si>
  <si>
    <t xml:space="preserve">follow</t>
  </si>
  <si>
    <t xml:space="preserve">föna</t>
  </si>
  <si>
    <t xml:space="preserve">fönar</t>
  </si>
  <si>
    <t xml:space="preserve">fönade</t>
  </si>
  <si>
    <t xml:space="preserve">fönat</t>
  </si>
  <si>
    <t xml:space="preserve">blow-dry</t>
  </si>
  <si>
    <t xml:space="preserve">föra</t>
  </si>
  <si>
    <t xml:space="preserve">förde</t>
  </si>
  <si>
    <t xml:space="preserve">fört</t>
  </si>
  <si>
    <t xml:space="preserve">transport, conduct, lead</t>
  </si>
  <si>
    <t xml:space="preserve">förbjuder</t>
  </si>
  <si>
    <t xml:space="preserve">förbjöd</t>
  </si>
  <si>
    <t xml:space="preserve">förbjudit</t>
  </si>
  <si>
    <t xml:space="preserve">förbjud</t>
  </si>
  <si>
    <t xml:space="preserve">forbid</t>
  </si>
  <si>
    <t xml:space="preserve">förbli</t>
  </si>
  <si>
    <t xml:space="preserve">förblir</t>
  </si>
  <si>
    <t xml:space="preserve">förblev</t>
  </si>
  <si>
    <t xml:space="preserve">förblivit</t>
  </si>
  <si>
    <t xml:space="preserve">remain, keep, stay</t>
  </si>
  <si>
    <t xml:space="preserve">förbättrar</t>
  </si>
  <si>
    <t xml:space="preserve">förbättrade</t>
  </si>
  <si>
    <t xml:space="preserve">förbättrat</t>
  </si>
  <si>
    <t xml:space="preserve">improve</t>
  </si>
  <si>
    <t xml:space="preserve">förekomma</t>
  </si>
  <si>
    <t xml:space="preserve">förekommer</t>
  </si>
  <si>
    <t xml:space="preserve">förekom</t>
  </si>
  <si>
    <t xml:space="preserve">förekommit</t>
  </si>
  <si>
    <t xml:space="preserve">occur, exist</t>
  </si>
  <si>
    <t xml:space="preserve">föreläsa</t>
  </si>
  <si>
    <t xml:space="preserve">föreläser</t>
  </si>
  <si>
    <t xml:space="preserve">föreläste</t>
  </si>
  <si>
    <t xml:space="preserve">föreläst</t>
  </si>
  <si>
    <t xml:space="preserve">föreläs</t>
  </si>
  <si>
    <t xml:space="preserve">lecture</t>
  </si>
  <si>
    <t xml:space="preserve">föreslår</t>
  </si>
  <si>
    <t xml:space="preserve">föreslog</t>
  </si>
  <si>
    <t xml:space="preserve">föreslagit</t>
  </si>
  <si>
    <t xml:space="preserve">propose, suggest</t>
  </si>
  <si>
    <t xml:space="preserve">förklarar</t>
  </si>
  <si>
    <t xml:space="preserve">förklarade</t>
  </si>
  <si>
    <t xml:space="preserve">förklarat</t>
  </si>
  <si>
    <t xml:space="preserve">explain</t>
  </si>
  <si>
    <t xml:space="preserve">förleda</t>
  </si>
  <si>
    <t xml:space="preserve">förleder</t>
  </si>
  <si>
    <t xml:space="preserve">förledde</t>
  </si>
  <si>
    <t xml:space="preserve">förlett</t>
  </si>
  <si>
    <t xml:space="preserve">förled</t>
  </si>
  <si>
    <t xml:space="preserve">entice</t>
  </si>
  <si>
    <t xml:space="preserve">förlora</t>
  </si>
  <si>
    <t xml:space="preserve">förlorar</t>
  </si>
  <si>
    <t xml:space="preserve">förlorade</t>
  </si>
  <si>
    <t xml:space="preserve">förlorat</t>
  </si>
  <si>
    <t xml:space="preserve">lose</t>
  </si>
  <si>
    <t xml:space="preserve">förnekar</t>
  </si>
  <si>
    <t xml:space="preserve">förnekade</t>
  </si>
  <si>
    <t xml:space="preserve">förnekat</t>
  </si>
  <si>
    <t xml:space="preserve">deny</t>
  </si>
  <si>
    <t xml:space="preserve">försova</t>
  </si>
  <si>
    <t xml:space="preserve">försover</t>
  </si>
  <si>
    <t xml:space="preserve">försov</t>
  </si>
  <si>
    <t xml:space="preserve">försovit</t>
  </si>
  <si>
    <t xml:space="preserve">oversleep</t>
  </si>
  <si>
    <t xml:space="preserve">förstår</t>
  </si>
  <si>
    <t xml:space="preserve">förstod</t>
  </si>
  <si>
    <t xml:space="preserve">förstått</t>
  </si>
  <si>
    <t xml:space="preserve">understand</t>
  </si>
  <si>
    <t xml:space="preserve">försvarar</t>
  </si>
  <si>
    <t xml:space="preserve">försvarade</t>
  </si>
  <si>
    <t xml:space="preserve">försvarat</t>
  </si>
  <si>
    <t xml:space="preserve">defend</t>
  </si>
  <si>
    <t xml:space="preserve">försvåra</t>
  </si>
  <si>
    <t xml:space="preserve">försvårar</t>
  </si>
  <si>
    <t xml:space="preserve">försvårade</t>
  </si>
  <si>
    <t xml:space="preserve">försvårat</t>
  </si>
  <si>
    <t xml:space="preserve">complicate</t>
  </si>
  <si>
    <t xml:space="preserve">försäkra</t>
  </si>
  <si>
    <t xml:space="preserve">försäkrar</t>
  </si>
  <si>
    <t xml:space="preserve">försäkrade</t>
  </si>
  <si>
    <t xml:space="preserve">försäkrat</t>
  </si>
  <si>
    <t xml:space="preserve">assure, insure</t>
  </si>
  <si>
    <t xml:space="preserve">försämra</t>
  </si>
  <si>
    <t xml:space="preserve">försämrar</t>
  </si>
  <si>
    <t xml:space="preserve">försämrade</t>
  </si>
  <si>
    <t xml:space="preserve">försämrat</t>
  </si>
  <si>
    <t xml:space="preserve">worsen, deteriorate</t>
  </si>
  <si>
    <t xml:space="preserve">försöker</t>
  </si>
  <si>
    <t xml:space="preserve">försökte</t>
  </si>
  <si>
    <t xml:space="preserve">försökt</t>
  </si>
  <si>
    <t xml:space="preserve">försök</t>
  </si>
  <si>
    <t xml:space="preserve">try, attempt</t>
  </si>
  <si>
    <t xml:space="preserve">försörjer</t>
  </si>
  <si>
    <t xml:space="preserve">försörjde</t>
  </si>
  <si>
    <t xml:space="preserve">försörjt</t>
  </si>
  <si>
    <t xml:space="preserve">försörj</t>
  </si>
  <si>
    <t xml:space="preserve">provide for, support</t>
  </si>
  <si>
    <t xml:space="preserve">förändra</t>
  </si>
  <si>
    <t xml:space="preserve">förändrar</t>
  </si>
  <si>
    <t xml:space="preserve">förändrade</t>
  </si>
  <si>
    <t xml:space="preserve">förändrat</t>
  </si>
  <si>
    <t xml:space="preserve">change</t>
  </si>
  <si>
    <t xml:space="preserve">gapa</t>
  </si>
  <si>
    <t xml:space="preserve">gapar</t>
  </si>
  <si>
    <t xml:space="preserve">gapade</t>
  </si>
  <si>
    <t xml:space="preserve">gapat</t>
  </si>
  <si>
    <t xml:space="preserve">open one’s mouth (wide), bawl, yell</t>
  </si>
  <si>
    <t xml:space="preserve">genomföra</t>
  </si>
  <si>
    <t xml:space="preserve">genomför</t>
  </si>
  <si>
    <t xml:space="preserve">genomförde</t>
  </si>
  <si>
    <t xml:space="preserve">genomfört</t>
  </si>
  <si>
    <t xml:space="preserve">carry out</t>
  </si>
  <si>
    <t xml:space="preserve">ger</t>
  </si>
  <si>
    <t xml:space="preserve">gav</t>
  </si>
  <si>
    <t xml:space="preserve">givit eller gett</t>
  </si>
  <si>
    <t xml:space="preserve">give</t>
  </si>
  <si>
    <t xml:space="preserve">gillar</t>
  </si>
  <si>
    <t xml:space="preserve">gillade</t>
  </si>
  <si>
    <t xml:space="preserve">gillat</t>
  </si>
  <si>
    <t xml:space="preserve">like</t>
  </si>
  <si>
    <t xml:space="preserve">gissar</t>
  </si>
  <si>
    <t xml:space="preserve">gissade</t>
  </si>
  <si>
    <t xml:space="preserve">gissat</t>
  </si>
  <si>
    <t xml:space="preserve">guess, suppose</t>
  </si>
  <si>
    <t xml:space="preserve">glömmer</t>
  </si>
  <si>
    <t xml:space="preserve">glömde</t>
  </si>
  <si>
    <t xml:space="preserve">glömt</t>
  </si>
  <si>
    <t xml:space="preserve">glöm</t>
  </si>
  <si>
    <t xml:space="preserve">forget</t>
  </si>
  <si>
    <t xml:space="preserve">gratulera</t>
  </si>
  <si>
    <t xml:space="preserve">gratulerar</t>
  </si>
  <si>
    <t xml:space="preserve">gratulerade</t>
  </si>
  <si>
    <t xml:space="preserve">gratulerat</t>
  </si>
  <si>
    <t xml:space="preserve">congratulate</t>
  </si>
  <si>
    <t xml:space="preserve">grillar</t>
  </si>
  <si>
    <t xml:space="preserve">grillade</t>
  </si>
  <si>
    <t xml:space="preserve">grillat</t>
  </si>
  <si>
    <t xml:space="preserve">grill</t>
  </si>
  <si>
    <t xml:space="preserve">griper</t>
  </si>
  <si>
    <t xml:space="preserve">grep</t>
  </si>
  <si>
    <t xml:space="preserve">gripit</t>
  </si>
  <si>
    <t xml:space="preserve">grip</t>
  </si>
  <si>
    <t xml:space="preserve">seize, grasp, capture, catch</t>
  </si>
  <si>
    <t xml:space="preserve">grunda</t>
  </si>
  <si>
    <t xml:space="preserve">grundar</t>
  </si>
  <si>
    <t xml:space="preserve">grundade</t>
  </si>
  <si>
    <t xml:space="preserve">grundat</t>
  </si>
  <si>
    <t xml:space="preserve">prime, base, support</t>
  </si>
  <si>
    <t xml:space="preserve">grädda</t>
  </si>
  <si>
    <t xml:space="preserve">gräddar</t>
  </si>
  <si>
    <t xml:space="preserve">gräddade</t>
  </si>
  <si>
    <t xml:space="preserve">gräddat</t>
  </si>
  <si>
    <t xml:space="preserve">bake, fry</t>
  </si>
  <si>
    <t xml:space="preserve">gräla</t>
  </si>
  <si>
    <t xml:space="preserve">grälar</t>
  </si>
  <si>
    <t xml:space="preserve">grälade</t>
  </si>
  <si>
    <t xml:space="preserve">grälat</t>
  </si>
  <si>
    <t xml:space="preserve">quarrel, scold</t>
  </si>
  <si>
    <t xml:space="preserve">gräver</t>
  </si>
  <si>
    <t xml:space="preserve">grävde</t>
  </si>
  <si>
    <t xml:space="preserve">grävt</t>
  </si>
  <si>
    <t xml:space="preserve">gräv</t>
  </si>
  <si>
    <t xml:space="preserve">dig</t>
  </si>
  <si>
    <t xml:space="preserve">gunga</t>
  </si>
  <si>
    <t xml:space="preserve">gungar</t>
  </si>
  <si>
    <t xml:space="preserve">gungade</t>
  </si>
  <si>
    <t xml:space="preserve">gungat</t>
  </si>
  <si>
    <t xml:space="preserve">swing, rock</t>
  </si>
  <si>
    <t xml:space="preserve">gäspar</t>
  </si>
  <si>
    <t xml:space="preserve">gäspade</t>
  </si>
  <si>
    <t xml:space="preserve">gäspat</t>
  </si>
  <si>
    <t xml:space="preserve">yawn</t>
  </si>
  <si>
    <t xml:space="preserve">går</t>
  </si>
  <si>
    <t xml:space="preserve">gick</t>
  </si>
  <si>
    <t xml:space="preserve">gått</t>
  </si>
  <si>
    <t xml:space="preserve">go, walk</t>
  </si>
  <si>
    <t xml:space="preserve">gödsla</t>
  </si>
  <si>
    <t xml:space="preserve">gödslar</t>
  </si>
  <si>
    <t xml:space="preserve">gödslade</t>
  </si>
  <si>
    <t xml:space="preserve">gödslat</t>
  </si>
  <si>
    <t xml:space="preserve">fertilize, spread manure on</t>
  </si>
  <si>
    <t xml:space="preserve">gömmer</t>
  </si>
  <si>
    <t xml:space="preserve">gömde</t>
  </si>
  <si>
    <t xml:space="preserve">gömt</t>
  </si>
  <si>
    <t xml:space="preserve">göm</t>
  </si>
  <si>
    <t xml:space="preserve">hide, keep, save, put aside</t>
  </si>
  <si>
    <t xml:space="preserve">gör</t>
  </si>
  <si>
    <t xml:space="preserve">gjorde</t>
  </si>
  <si>
    <t xml:space="preserve">gjort</t>
  </si>
  <si>
    <t xml:space="preserve">do</t>
  </si>
  <si>
    <t xml:space="preserve">halka</t>
  </si>
  <si>
    <t xml:space="preserve">halkar</t>
  </si>
  <si>
    <t xml:space="preserve">halkade</t>
  </si>
  <si>
    <t xml:space="preserve">halkat</t>
  </si>
  <si>
    <t xml:space="preserve">slip</t>
  </si>
  <si>
    <t xml:space="preserve">hamna</t>
  </si>
  <si>
    <t xml:space="preserve">hamnar</t>
  </si>
  <si>
    <t xml:space="preserve">hamnade</t>
  </si>
  <si>
    <t xml:space="preserve">hamnat</t>
  </si>
  <si>
    <t xml:space="preserve">land (end) [up]</t>
  </si>
  <si>
    <t xml:space="preserve">hamra</t>
  </si>
  <si>
    <t xml:space="preserve">hamrar</t>
  </si>
  <si>
    <t xml:space="preserve">hamrade</t>
  </si>
  <si>
    <t xml:space="preserve">hamrat</t>
  </si>
  <si>
    <t xml:space="preserve">hammer, beat, pound</t>
  </si>
  <si>
    <t xml:space="preserve">handla</t>
  </si>
  <si>
    <t xml:space="preserve">handlar</t>
  </si>
  <si>
    <t xml:space="preserve">handlade</t>
  </si>
  <si>
    <t xml:space="preserve">handlat</t>
  </si>
  <si>
    <t xml:space="preserve">buy, shop</t>
  </si>
  <si>
    <t xml:space="preserve">handskas</t>
  </si>
  <si>
    <t xml:space="preserve">handskades</t>
  </si>
  <si>
    <t xml:space="preserve">handskats</t>
  </si>
  <si>
    <t xml:space="preserve">handle, treat</t>
  </si>
  <si>
    <t xml:space="preserve">hatar</t>
  </si>
  <si>
    <t xml:space="preserve">hatade</t>
  </si>
  <si>
    <t xml:space="preserve">hatat</t>
  </si>
  <si>
    <t xml:space="preserve">hate, loathe, detest</t>
  </si>
  <si>
    <t xml:space="preserve">har</t>
  </si>
  <si>
    <t xml:space="preserve">hade</t>
  </si>
  <si>
    <t xml:space="preserve">haft</t>
  </si>
  <si>
    <t xml:space="preserve">have</t>
  </si>
  <si>
    <t xml:space="preserve">heja</t>
  </si>
  <si>
    <t xml:space="preserve">hejar</t>
  </si>
  <si>
    <t xml:space="preserve">hejade</t>
  </si>
  <si>
    <t xml:space="preserve">hejat</t>
  </si>
  <si>
    <t xml:space="preserve">greet, cheer [on], support</t>
  </si>
  <si>
    <t xml:space="preserve">heta</t>
  </si>
  <si>
    <t xml:space="preserve">heter</t>
  </si>
  <si>
    <t xml:space="preserve">hette</t>
  </si>
  <si>
    <t xml:space="preserve">hetat</t>
  </si>
  <si>
    <t xml:space="preserve">be called</t>
  </si>
  <si>
    <t xml:space="preserve">hicka</t>
  </si>
  <si>
    <t xml:space="preserve">hickar</t>
  </si>
  <si>
    <t xml:space="preserve">hickade</t>
  </si>
  <si>
    <t xml:space="preserve">hickat</t>
  </si>
  <si>
    <t xml:space="preserve">hiccup, hiccough</t>
  </si>
  <si>
    <t xml:space="preserve">hindra</t>
  </si>
  <si>
    <t xml:space="preserve">hindrar</t>
  </si>
  <si>
    <t xml:space="preserve">hindrade</t>
  </si>
  <si>
    <t xml:space="preserve">hindrat</t>
  </si>
  <si>
    <t xml:space="preserve">prevent, restrain, hinder, check</t>
  </si>
  <si>
    <t xml:space="preserve">hinna</t>
  </si>
  <si>
    <t xml:space="preserve">hinner</t>
  </si>
  <si>
    <t xml:space="preserve">hann</t>
  </si>
  <si>
    <t xml:space="preserve">hunnit</t>
  </si>
  <si>
    <t xml:space="preserve">hinn</t>
  </si>
  <si>
    <t xml:space="preserve">reach, advance, have time, manage</t>
  </si>
  <si>
    <t xml:space="preserve">hittar</t>
  </si>
  <si>
    <t xml:space="preserve">hittade</t>
  </si>
  <si>
    <t xml:space="preserve">hittat</t>
  </si>
  <si>
    <t xml:space="preserve">find</t>
  </si>
  <si>
    <t xml:space="preserve">hjälper</t>
  </si>
  <si>
    <t xml:space="preserve">hjälpte</t>
  </si>
  <si>
    <t xml:space="preserve">hjälpt</t>
  </si>
  <si>
    <t xml:space="preserve">hjälp</t>
  </si>
  <si>
    <t xml:space="preserve">help</t>
  </si>
  <si>
    <t xml:space="preserve">hoppar</t>
  </si>
  <si>
    <t xml:space="preserve">hoppade</t>
  </si>
  <si>
    <t xml:space="preserve">hoppat</t>
  </si>
  <si>
    <t xml:space="preserve">jump</t>
  </si>
  <si>
    <t xml:space="preserve">hoppades</t>
  </si>
  <si>
    <t xml:space="preserve">hoppats</t>
  </si>
  <si>
    <t xml:space="preserve">hope</t>
  </si>
  <si>
    <t xml:space="preserve">hostar</t>
  </si>
  <si>
    <t xml:space="preserve">hostade</t>
  </si>
  <si>
    <t xml:space="preserve">hostat</t>
  </si>
  <si>
    <t xml:space="preserve">cough</t>
  </si>
  <si>
    <t xml:space="preserve">hotar</t>
  </si>
  <si>
    <t xml:space="preserve">hotade</t>
  </si>
  <si>
    <t xml:space="preserve">hotat</t>
  </si>
  <si>
    <t xml:space="preserve">threaten, menace</t>
  </si>
  <si>
    <t xml:space="preserve">hyra</t>
  </si>
  <si>
    <t xml:space="preserve">hyr</t>
  </si>
  <si>
    <t xml:space="preserve">hyrde</t>
  </si>
  <si>
    <t xml:space="preserve">hyrt</t>
  </si>
  <si>
    <t xml:space="preserve">rent, hire</t>
  </si>
  <si>
    <t xml:space="preserve">hyvla</t>
  </si>
  <si>
    <t xml:space="preserve">hyvlar</t>
  </si>
  <si>
    <t xml:space="preserve">hyvlade</t>
  </si>
  <si>
    <t xml:space="preserve">hyvlat</t>
  </si>
  <si>
    <t xml:space="preserve">plane, smooth, slice</t>
  </si>
  <si>
    <t xml:space="preserve">häcka</t>
  </si>
  <si>
    <t xml:space="preserve">häckar</t>
  </si>
  <si>
    <t xml:space="preserve">häckade</t>
  </si>
  <si>
    <t xml:space="preserve">häckat</t>
  </si>
  <si>
    <t xml:space="preserve">nest</t>
  </si>
  <si>
    <t xml:space="preserve">häkta</t>
  </si>
  <si>
    <t xml:space="preserve">häktar</t>
  </si>
  <si>
    <t xml:space="preserve">häktade</t>
  </si>
  <si>
    <t xml:space="preserve">häktat</t>
  </si>
  <si>
    <t xml:space="preserve">remand in custody</t>
  </si>
  <si>
    <t xml:space="preserve">häller</t>
  </si>
  <si>
    <t xml:space="preserve">hällde</t>
  </si>
  <si>
    <t xml:space="preserve">hällt</t>
  </si>
  <si>
    <t xml:space="preserve">häll</t>
  </si>
  <si>
    <t xml:space="preserve">pour</t>
  </si>
  <si>
    <t xml:space="preserve">hälsa</t>
  </si>
  <si>
    <t xml:space="preserve">hälsar</t>
  </si>
  <si>
    <t xml:space="preserve">hälsade</t>
  </si>
  <si>
    <t xml:space="preserve">hälsat</t>
  </si>
  <si>
    <t xml:space="preserve">greet, send word</t>
  </si>
  <si>
    <t xml:space="preserve">hämtar</t>
  </si>
  <si>
    <t xml:space="preserve">hämtade</t>
  </si>
  <si>
    <t xml:space="preserve">hämtat</t>
  </si>
  <si>
    <t xml:space="preserve">bring, fetch</t>
  </si>
  <si>
    <t xml:space="preserve">händer</t>
  </si>
  <si>
    <t xml:space="preserve">hände</t>
  </si>
  <si>
    <t xml:space="preserve">hänt</t>
  </si>
  <si>
    <t xml:space="preserve">händ</t>
  </si>
  <si>
    <t xml:space="preserve">happen, occur, take place</t>
  </si>
  <si>
    <t xml:space="preserve">hänger</t>
  </si>
  <si>
    <t xml:space="preserve">hängde</t>
  </si>
  <si>
    <t xml:space="preserve">hängt</t>
  </si>
  <si>
    <t xml:space="preserve">häng</t>
  </si>
  <si>
    <t xml:space="preserve">hang</t>
  </si>
  <si>
    <t xml:space="preserve">hävda</t>
  </si>
  <si>
    <t xml:space="preserve">hävdar</t>
  </si>
  <si>
    <t xml:space="preserve">hävdade</t>
  </si>
  <si>
    <t xml:space="preserve">hävdat</t>
  </si>
  <si>
    <t xml:space="preserve">uphold</t>
  </si>
  <si>
    <t xml:space="preserve">höra</t>
  </si>
  <si>
    <t xml:space="preserve">hör</t>
  </si>
  <si>
    <t xml:space="preserve">hörde</t>
  </si>
  <si>
    <t xml:space="preserve">hört</t>
  </si>
  <si>
    <t xml:space="preserve">hear, listen</t>
  </si>
  <si>
    <t xml:space="preserve">intressera</t>
  </si>
  <si>
    <t xml:space="preserve">intresserar</t>
  </si>
  <si>
    <t xml:space="preserve">intresserade</t>
  </si>
  <si>
    <t xml:space="preserve">intresserat</t>
  </si>
  <si>
    <t xml:space="preserve">interest</t>
  </si>
  <si>
    <t xml:space="preserve">irritera</t>
  </si>
  <si>
    <t xml:space="preserve">irriterar</t>
  </si>
  <si>
    <t xml:space="preserve">irriterade</t>
  </si>
  <si>
    <t xml:space="preserve">irriterat</t>
  </si>
  <si>
    <t xml:space="preserve">irritate, annoy</t>
  </si>
  <si>
    <t xml:space="preserve">jobba</t>
  </si>
  <si>
    <t xml:space="preserve">jobbar</t>
  </si>
  <si>
    <t xml:space="preserve">jobbade</t>
  </si>
  <si>
    <t xml:space="preserve">jobbat</t>
  </si>
  <si>
    <t xml:space="preserve">jogga</t>
  </si>
  <si>
    <t xml:space="preserve">joggar</t>
  </si>
  <si>
    <t xml:space="preserve">joggade</t>
  </si>
  <si>
    <t xml:space="preserve">joggat</t>
  </si>
  <si>
    <t xml:space="preserve">jog</t>
  </si>
  <si>
    <t xml:space="preserve">kamma</t>
  </si>
  <si>
    <t xml:space="preserve">kammar</t>
  </si>
  <si>
    <t xml:space="preserve">kammade</t>
  </si>
  <si>
    <t xml:space="preserve">kammat</t>
  </si>
  <si>
    <t xml:space="preserve">comb</t>
  </si>
  <si>
    <t xml:space="preserve">kastar</t>
  </si>
  <si>
    <t xml:space="preserve">kastade</t>
  </si>
  <si>
    <t xml:space="preserve">kastat</t>
  </si>
  <si>
    <t xml:space="preserve">throw, cast, discard, throw away</t>
  </si>
  <si>
    <t xml:space="preserve">klaga</t>
  </si>
  <si>
    <t xml:space="preserve">klagar</t>
  </si>
  <si>
    <t xml:space="preserve">klagade</t>
  </si>
  <si>
    <t xml:space="preserve">klagat</t>
  </si>
  <si>
    <t xml:space="preserve">complain</t>
  </si>
  <si>
    <t xml:space="preserve">klara</t>
  </si>
  <si>
    <t xml:space="preserve">klarar</t>
  </si>
  <si>
    <t xml:space="preserve">klarade</t>
  </si>
  <si>
    <t xml:space="preserve">klarat</t>
  </si>
  <si>
    <t xml:space="preserve">manage</t>
  </si>
  <si>
    <t xml:space="preserve">klippa</t>
  </si>
  <si>
    <t xml:space="preserve">klipper</t>
  </si>
  <si>
    <t xml:space="preserve">klippte</t>
  </si>
  <si>
    <t xml:space="preserve">klippt</t>
  </si>
  <si>
    <t xml:space="preserve">klipp</t>
  </si>
  <si>
    <t xml:space="preserve">cut</t>
  </si>
  <si>
    <t xml:space="preserve">koka</t>
  </si>
  <si>
    <t xml:space="preserve">kokar</t>
  </si>
  <si>
    <t xml:space="preserve">kokade</t>
  </si>
  <si>
    <t xml:space="preserve">kokat</t>
  </si>
  <si>
    <t xml:space="preserve">boil</t>
  </si>
  <si>
    <t xml:space="preserve">kolla</t>
  </si>
  <si>
    <t xml:space="preserve">kollar</t>
  </si>
  <si>
    <t xml:space="preserve">kollade</t>
  </si>
  <si>
    <t xml:space="preserve">kollat</t>
  </si>
  <si>
    <t xml:space="preserve">check, look (at), watch</t>
  </si>
  <si>
    <t xml:space="preserve">kommer</t>
  </si>
  <si>
    <t xml:space="preserve">kom</t>
  </si>
  <si>
    <t xml:space="preserve">kommit</t>
  </si>
  <si>
    <t xml:space="preserve">come</t>
  </si>
  <si>
    <t xml:space="preserve">koncentrera</t>
  </si>
  <si>
    <t xml:space="preserve">koncentrerar</t>
  </si>
  <si>
    <t xml:space="preserve">koncentrerade</t>
  </si>
  <si>
    <t xml:space="preserve">koncentrerat</t>
  </si>
  <si>
    <t xml:space="preserve">concentrate</t>
  </si>
  <si>
    <t xml:space="preserve">koppla</t>
  </si>
  <si>
    <t xml:space="preserve">kopplar</t>
  </si>
  <si>
    <t xml:space="preserve">kopplade</t>
  </si>
  <si>
    <t xml:space="preserve">kopplat</t>
  </si>
  <si>
    <t xml:space="preserve">connect, leash, catch on</t>
  </si>
  <si>
    <t xml:space="preserve">koppla av</t>
  </si>
  <si>
    <t xml:space="preserve">kopplar av</t>
  </si>
  <si>
    <t xml:space="preserve">kopplade av</t>
  </si>
  <si>
    <t xml:space="preserve">kopplat av</t>
  </si>
  <si>
    <t xml:space="preserve">relax</t>
  </si>
  <si>
    <t xml:space="preserve">entspannen</t>
  </si>
  <si>
    <t xml:space="preserve">kostar</t>
  </si>
  <si>
    <t xml:space="preserve">kostade</t>
  </si>
  <si>
    <t xml:space="preserve">kostat</t>
  </si>
  <si>
    <t xml:space="preserve">cost</t>
  </si>
  <si>
    <t xml:space="preserve">krockar</t>
  </si>
  <si>
    <t xml:space="preserve">krockade</t>
  </si>
  <si>
    <t xml:space="preserve">krockat</t>
  </si>
  <si>
    <t xml:space="preserve">collide</t>
  </si>
  <si>
    <t xml:space="preserve">kan</t>
  </si>
  <si>
    <t xml:space="preserve">kunde</t>
  </si>
  <si>
    <t xml:space="preserve">kunnat</t>
  </si>
  <si>
    <t xml:space="preserve">can, know</t>
  </si>
  <si>
    <t xml:space="preserve">kämpar</t>
  </si>
  <si>
    <t xml:space="preserve">kämpade</t>
  </si>
  <si>
    <t xml:space="preserve">kämpat</t>
  </si>
  <si>
    <t xml:space="preserve">fight</t>
  </si>
  <si>
    <t xml:space="preserve">känner</t>
  </si>
  <si>
    <t xml:space="preserve">kände</t>
  </si>
  <si>
    <t xml:space="preserve">känt</t>
  </si>
  <si>
    <t xml:space="preserve">känn</t>
  </si>
  <si>
    <t xml:space="preserve">sense, feel, know</t>
  </si>
  <si>
    <t xml:space="preserve">köa</t>
  </si>
  <si>
    <t xml:space="preserve">köar</t>
  </si>
  <si>
    <t xml:space="preserve">köade</t>
  </si>
  <si>
    <t xml:space="preserve">köat</t>
  </si>
  <si>
    <t xml:space="preserve">queue</t>
  </si>
  <si>
    <t xml:space="preserve">köper</t>
  </si>
  <si>
    <t xml:space="preserve">köpte</t>
  </si>
  <si>
    <t xml:space="preserve">köpt</t>
  </si>
  <si>
    <t xml:space="preserve">köp</t>
  </si>
  <si>
    <t xml:space="preserve">buy</t>
  </si>
  <si>
    <t xml:space="preserve">kör</t>
  </si>
  <si>
    <t xml:space="preserve">körde</t>
  </si>
  <si>
    <t xml:space="preserve">kört</t>
  </si>
  <si>
    <t xml:space="preserve">drive</t>
  </si>
  <si>
    <t xml:space="preserve">laga</t>
  </si>
  <si>
    <t xml:space="preserve">lagar</t>
  </si>
  <si>
    <t xml:space="preserve">lagade</t>
  </si>
  <si>
    <t xml:space="preserve">lagat</t>
  </si>
  <si>
    <t xml:space="preserve">make, repair, cook</t>
  </si>
  <si>
    <t xml:space="preserve">ler</t>
  </si>
  <si>
    <t xml:space="preserve">log</t>
  </si>
  <si>
    <t xml:space="preserve">lett</t>
  </si>
  <si>
    <t xml:space="preserve">smile</t>
  </si>
  <si>
    <t xml:space="preserve">ledsna</t>
  </si>
  <si>
    <t xml:space="preserve">ledsnar</t>
  </si>
  <si>
    <t xml:space="preserve">ledsnade</t>
  </si>
  <si>
    <t xml:space="preserve">ledsnat</t>
  </si>
  <si>
    <t xml:space="preserve">get tired of, sicken</t>
  </si>
  <si>
    <t xml:space="preserve">letar</t>
  </si>
  <si>
    <t xml:space="preserve">letade</t>
  </si>
  <si>
    <t xml:space="preserve">letat</t>
  </si>
  <si>
    <t xml:space="preserve">look</t>
  </si>
  <si>
    <t xml:space="preserve">ligger</t>
  </si>
  <si>
    <t xml:space="preserve">legat</t>
  </si>
  <si>
    <t xml:space="preserve">ligg</t>
  </si>
  <si>
    <t xml:space="preserve">lie</t>
  </si>
  <si>
    <t xml:space="preserve">liknar</t>
  </si>
  <si>
    <t xml:space="preserve">liknade</t>
  </si>
  <si>
    <t xml:space="preserve">liknat</t>
  </si>
  <si>
    <t xml:space="preserve">resemble</t>
  </si>
  <si>
    <t xml:space="preserve">lindra</t>
  </si>
  <si>
    <t xml:space="preserve">lindrar</t>
  </si>
  <si>
    <t xml:space="preserve">lindrade</t>
  </si>
  <si>
    <t xml:space="preserve">lindrat</t>
  </si>
  <si>
    <t xml:space="preserve">relieve</t>
  </si>
  <si>
    <t xml:space="preserve">lita</t>
  </si>
  <si>
    <t xml:space="preserve">litar</t>
  </si>
  <si>
    <t xml:space="preserve">litade</t>
  </si>
  <si>
    <t xml:space="preserve">litat</t>
  </si>
  <si>
    <t xml:space="preserve">rely on</t>
  </si>
  <si>
    <t xml:space="preserve">locka</t>
  </si>
  <si>
    <t xml:space="preserve">lockar</t>
  </si>
  <si>
    <t xml:space="preserve">lockade</t>
  </si>
  <si>
    <t xml:space="preserve">lockat</t>
  </si>
  <si>
    <t xml:space="preserve">entice, curl</t>
  </si>
  <si>
    <t xml:space="preserve">lova</t>
  </si>
  <si>
    <t xml:space="preserve">lovar</t>
  </si>
  <si>
    <t xml:space="preserve">lovade</t>
  </si>
  <si>
    <t xml:space="preserve">lovat</t>
  </si>
  <si>
    <t xml:space="preserve">promise, praise</t>
  </si>
  <si>
    <t xml:space="preserve">lugna</t>
  </si>
  <si>
    <t xml:space="preserve">lugnar</t>
  </si>
  <si>
    <t xml:space="preserve">lugnade</t>
  </si>
  <si>
    <t xml:space="preserve">lugnat</t>
  </si>
  <si>
    <t xml:space="preserve">calm</t>
  </si>
  <si>
    <t xml:space="preserve">lukta</t>
  </si>
  <si>
    <t xml:space="preserve">luktar</t>
  </si>
  <si>
    <t xml:space="preserve">luktade</t>
  </si>
  <si>
    <t xml:space="preserve">luktat</t>
  </si>
  <si>
    <t xml:space="preserve">smell</t>
  </si>
  <si>
    <t xml:space="preserve">lura</t>
  </si>
  <si>
    <t xml:space="preserve">lurar</t>
  </si>
  <si>
    <t xml:space="preserve">lurade</t>
  </si>
  <si>
    <t xml:space="preserve">lurat</t>
  </si>
  <si>
    <t xml:space="preserve">lurk, deceive</t>
  </si>
  <si>
    <t xml:space="preserve">lyssnar</t>
  </si>
  <si>
    <t xml:space="preserve">lyssnade</t>
  </si>
  <si>
    <t xml:space="preserve">lyssnat</t>
  </si>
  <si>
    <t xml:space="preserve">listen</t>
  </si>
  <si>
    <t xml:space="preserve">lägga</t>
  </si>
  <si>
    <t xml:space="preserve">lägger</t>
  </si>
  <si>
    <t xml:space="preserve">la eller lade</t>
  </si>
  <si>
    <t xml:space="preserve">lagt</t>
  </si>
  <si>
    <t xml:space="preserve">lägg</t>
  </si>
  <si>
    <t xml:space="preserve">put, place</t>
  </si>
  <si>
    <t xml:space="preserve">lämnar</t>
  </si>
  <si>
    <t xml:space="preserve">lämnade</t>
  </si>
  <si>
    <t xml:space="preserve">lämnat</t>
  </si>
  <si>
    <t xml:space="preserve">hand, give, leave</t>
  </si>
  <si>
    <t xml:space="preserve">längta</t>
  </si>
  <si>
    <t xml:space="preserve">längtar</t>
  </si>
  <si>
    <t xml:space="preserve">längtade</t>
  </si>
  <si>
    <t xml:space="preserve">längtat</t>
  </si>
  <si>
    <t xml:space="preserve">yearn, long for</t>
  </si>
  <si>
    <t xml:space="preserve">lär</t>
  </si>
  <si>
    <t xml:space="preserve">lärde</t>
  </si>
  <si>
    <t xml:space="preserve">lärt</t>
  </si>
  <si>
    <t xml:space="preserve">teach, learn</t>
  </si>
  <si>
    <t xml:space="preserve">läser</t>
  </si>
  <si>
    <t xml:space="preserve">läste</t>
  </si>
  <si>
    <t xml:space="preserve">läst</t>
  </si>
  <si>
    <t xml:space="preserve">läs</t>
  </si>
  <si>
    <t xml:space="preserve">read, study</t>
  </si>
  <si>
    <t xml:space="preserve">lånar</t>
  </si>
  <si>
    <t xml:space="preserve">lånade</t>
  </si>
  <si>
    <t xml:space="preserve">lånat</t>
  </si>
  <si>
    <t xml:space="preserve">borrow, lend</t>
  </si>
  <si>
    <t xml:space="preserve">låter</t>
  </si>
  <si>
    <t xml:space="preserve">lät</t>
  </si>
  <si>
    <t xml:space="preserve">låtit</t>
  </si>
  <si>
    <t xml:space="preserve">låt</t>
  </si>
  <si>
    <t xml:space="preserve">let, allow</t>
  </si>
  <si>
    <t xml:space="preserve">låtsas</t>
  </si>
  <si>
    <t xml:space="preserve">låtsades</t>
  </si>
  <si>
    <t xml:space="preserve">låtsats</t>
  </si>
  <si>
    <t xml:space="preserve">pretend</t>
  </si>
  <si>
    <t xml:space="preserve">meddelar</t>
  </si>
  <si>
    <t xml:space="preserve">meddelade</t>
  </si>
  <si>
    <t xml:space="preserve">meddelat</t>
  </si>
  <si>
    <t xml:space="preserve">let (someone) know, inform</t>
  </si>
  <si>
    <t xml:space="preserve">mena</t>
  </si>
  <si>
    <t xml:space="preserve">menar</t>
  </si>
  <si>
    <t xml:space="preserve">menade</t>
  </si>
  <si>
    <t xml:space="preserve">menat</t>
  </si>
  <si>
    <t xml:space="preserve">believe, intend, mean</t>
  </si>
  <si>
    <t xml:space="preserve">minns</t>
  </si>
  <si>
    <t xml:space="preserve">mindes</t>
  </si>
  <si>
    <t xml:space="preserve">mints</t>
  </si>
  <si>
    <t xml:space="preserve">remember</t>
  </si>
  <si>
    <t xml:space="preserve">missar</t>
  </si>
  <si>
    <t xml:space="preserve">missade</t>
  </si>
  <si>
    <t xml:space="preserve">missat</t>
  </si>
  <si>
    <t xml:space="preserve">miss</t>
  </si>
  <si>
    <t xml:space="preserve">misslyckades</t>
  </si>
  <si>
    <t xml:space="preserve">misslyckats</t>
  </si>
  <si>
    <t xml:space="preserve">fail</t>
  </si>
  <si>
    <t xml:space="preserve">må</t>
  </si>
  <si>
    <t xml:space="preserve">mår</t>
  </si>
  <si>
    <t xml:space="preserve">mådde</t>
  </si>
  <si>
    <t xml:space="preserve">mått</t>
  </si>
  <si>
    <t xml:space="preserve">feel</t>
  </si>
  <si>
    <t xml:space="preserve">målar</t>
  </si>
  <si>
    <t xml:space="preserve">målade</t>
  </si>
  <si>
    <t xml:space="preserve">målat</t>
  </si>
  <si>
    <t xml:space="preserve">paint</t>
  </si>
  <si>
    <t xml:space="preserve">måst</t>
  </si>
  <si>
    <t xml:space="preserve">must</t>
  </si>
  <si>
    <t xml:space="preserve">narra</t>
  </si>
  <si>
    <t xml:space="preserve">narrar</t>
  </si>
  <si>
    <t xml:space="preserve">narrade</t>
  </si>
  <si>
    <t xml:space="preserve">narrat</t>
  </si>
  <si>
    <t xml:space="preserve">fool, deceive</t>
  </si>
  <si>
    <t xml:space="preserve">nedlåta</t>
  </si>
  <si>
    <t xml:space="preserve">nedlåter</t>
  </si>
  <si>
    <t xml:space="preserve">nedlät</t>
  </si>
  <si>
    <t xml:space="preserve">nedlåtit</t>
  </si>
  <si>
    <t xml:space="preserve">nedlåt</t>
  </si>
  <si>
    <t xml:space="preserve">condescend</t>
  </si>
  <si>
    <t xml:space="preserve">niga</t>
  </si>
  <si>
    <t xml:space="preserve">niger</t>
  </si>
  <si>
    <t xml:space="preserve">nigde eller neg</t>
  </si>
  <si>
    <t xml:space="preserve">nigit</t>
  </si>
  <si>
    <t xml:space="preserve">nig</t>
  </si>
  <si>
    <t xml:space="preserve">curtsy</t>
  </si>
  <si>
    <t xml:space="preserve">nyper</t>
  </si>
  <si>
    <t xml:space="preserve">nöp eller nöp</t>
  </si>
  <si>
    <t xml:space="preserve">nupit</t>
  </si>
  <si>
    <t xml:space="preserve">nyp</t>
  </si>
  <si>
    <t xml:space="preserve">pinch</t>
  </si>
  <si>
    <t xml:space="preserve">nyser</t>
  </si>
  <si>
    <t xml:space="preserve">nös eller nyste</t>
  </si>
  <si>
    <t xml:space="preserve">nysit eller nyst</t>
  </si>
  <si>
    <t xml:space="preserve">nys</t>
  </si>
  <si>
    <t xml:space="preserve">sneeze</t>
  </si>
  <si>
    <t xml:space="preserve">nagla</t>
  </si>
  <si>
    <t xml:space="preserve">naglar</t>
  </si>
  <si>
    <t xml:space="preserve">naglade</t>
  </si>
  <si>
    <t xml:space="preserve">naglat</t>
  </si>
  <si>
    <t xml:space="preserve">nail, fix</t>
  </si>
  <si>
    <t xml:space="preserve">nafsa</t>
  </si>
  <si>
    <t xml:space="preserve">nafsar</t>
  </si>
  <si>
    <t xml:space="preserve">nafsade</t>
  </si>
  <si>
    <t xml:space="preserve">nafsat</t>
  </si>
  <si>
    <t xml:space="preserve">nafs</t>
  </si>
  <si>
    <t xml:space="preserve">snap, nibble</t>
  </si>
  <si>
    <t xml:space="preserve">nagga</t>
  </si>
  <si>
    <t xml:space="preserve">naggas</t>
  </si>
  <si>
    <t xml:space="preserve">naggade</t>
  </si>
  <si>
    <t xml:space="preserve">naggat</t>
  </si>
  <si>
    <t xml:space="preserve">nibble</t>
  </si>
  <si>
    <t xml:space="preserve">nasalera</t>
  </si>
  <si>
    <t xml:space="preserve">nasalerar</t>
  </si>
  <si>
    <t xml:space="preserve">nasalerade</t>
  </si>
  <si>
    <t xml:space="preserve">nasalerat</t>
  </si>
  <si>
    <t xml:space="preserve">pronounce nasally</t>
  </si>
  <si>
    <t xml:space="preserve">nedbringa</t>
  </si>
  <si>
    <t xml:space="preserve">nedbringer</t>
  </si>
  <si>
    <t xml:space="preserve">nedbragte</t>
  </si>
  <si>
    <t xml:space="preserve">nedbragt</t>
  </si>
  <si>
    <t xml:space="preserve">nedbring</t>
  </si>
  <si>
    <t xml:space="preserve">reduce, bring down</t>
  </si>
  <si>
    <t xml:space="preserve">nedkyla</t>
  </si>
  <si>
    <t xml:space="preserve">nedkyler</t>
  </si>
  <si>
    <t xml:space="preserve">nedkylde</t>
  </si>
  <si>
    <t xml:space="preserve">nedkylt</t>
  </si>
  <si>
    <t xml:space="preserve">nedkyl</t>
  </si>
  <si>
    <t xml:space="preserve">cool down</t>
  </si>
  <si>
    <t xml:space="preserve">nedteckna</t>
  </si>
  <si>
    <t xml:space="preserve">nedtecknar</t>
  </si>
  <si>
    <t xml:space="preserve">nedtecknade</t>
  </si>
  <si>
    <t xml:space="preserve">nedtecknat</t>
  </si>
  <si>
    <t xml:space="preserve">write down</t>
  </si>
  <si>
    <t xml:space="preserve">nedtynga</t>
  </si>
  <si>
    <t xml:space="preserve">nedtyngar</t>
  </si>
  <si>
    <t xml:space="preserve">nedtyngade</t>
  </si>
  <si>
    <t xml:space="preserve">nedtyngat</t>
  </si>
  <si>
    <t xml:space="preserve">weigh down</t>
  </si>
  <si>
    <t xml:space="preserve">nedvärdera</t>
  </si>
  <si>
    <t xml:space="preserve">nedvärderar</t>
  </si>
  <si>
    <t xml:space="preserve">nedvärderade</t>
  </si>
  <si>
    <t xml:space="preserve">nedvärderat</t>
  </si>
  <si>
    <t xml:space="preserve">devalue, belittle</t>
  </si>
  <si>
    <t xml:space="preserve">nergradera</t>
  </si>
  <si>
    <t xml:space="preserve">nergraderar</t>
  </si>
  <si>
    <t xml:space="preserve">nergraderade</t>
  </si>
  <si>
    <t xml:space="preserve">nergraderat</t>
  </si>
  <si>
    <t xml:space="preserve">downgrade</t>
  </si>
  <si>
    <t xml:space="preserve">negligera</t>
  </si>
  <si>
    <t xml:space="preserve">negligerar</t>
  </si>
  <si>
    <t xml:space="preserve">negligerade</t>
  </si>
  <si>
    <t xml:space="preserve">negligerat</t>
  </si>
  <si>
    <t xml:space="preserve">neglect</t>
  </si>
  <si>
    <t xml:space="preserve">nekas</t>
  </si>
  <si>
    <t xml:space="preserve">nekades</t>
  </si>
  <si>
    <t xml:space="preserve">nekats</t>
  </si>
  <si>
    <t xml:space="preserve">be denied</t>
  </si>
  <si>
    <t xml:space="preserve">nedsätta</t>
  </si>
  <si>
    <t xml:space="preserve">nedsätter</t>
  </si>
  <si>
    <t xml:space="preserve">nedsatte</t>
  </si>
  <si>
    <t xml:space="preserve">nedsatt</t>
  </si>
  <si>
    <t xml:space="preserve">nedsätt</t>
  </si>
  <si>
    <t xml:space="preserve">reduce</t>
  </si>
  <si>
    <t xml:space="preserve">nedsjunka</t>
  </si>
  <si>
    <t xml:space="preserve">nedsjunker</t>
  </si>
  <si>
    <t xml:space="preserve">nedsjönk</t>
  </si>
  <si>
    <t xml:space="preserve">nedsjunkit</t>
  </si>
  <si>
    <t xml:space="preserve">nedsjunk</t>
  </si>
  <si>
    <t xml:space="preserve">sink down</t>
  </si>
  <si>
    <t xml:space="preserve">nedsvärta</t>
  </si>
  <si>
    <t xml:space="preserve">nedsvärtar</t>
  </si>
  <si>
    <t xml:space="preserve">nedsvärtade</t>
  </si>
  <si>
    <t xml:space="preserve">nedsvärtat</t>
  </si>
  <si>
    <t xml:space="preserve">blacken, smear</t>
  </si>
  <si>
    <t xml:space="preserve">orka</t>
  </si>
  <si>
    <t xml:space="preserve">orkar</t>
  </si>
  <si>
    <t xml:space="preserve">orkade</t>
  </si>
  <si>
    <t xml:space="preserve">orkat</t>
  </si>
  <si>
    <t xml:space="preserve">be able to, have the energy to</t>
  </si>
  <si>
    <t xml:space="preserve">oroa</t>
  </si>
  <si>
    <t xml:space="preserve">oroar</t>
  </si>
  <si>
    <t xml:space="preserve">oroade</t>
  </si>
  <si>
    <t xml:space="preserve">oroat</t>
  </si>
  <si>
    <t xml:space="preserve">worry</t>
  </si>
  <si>
    <t xml:space="preserve">parkera</t>
  </si>
  <si>
    <t xml:space="preserve">parkerar</t>
  </si>
  <si>
    <t xml:space="preserve">parkerade</t>
  </si>
  <si>
    <t xml:space="preserve">parkerat</t>
  </si>
  <si>
    <t xml:space="preserve">park</t>
  </si>
  <si>
    <t xml:space="preserve">passar</t>
  </si>
  <si>
    <t xml:space="preserve">passade</t>
  </si>
  <si>
    <t xml:space="preserve">passat</t>
  </si>
  <si>
    <t xml:space="preserve">be suitable</t>
  </si>
  <si>
    <t xml:space="preserve">planerar</t>
  </si>
  <si>
    <t xml:space="preserve">planerade</t>
  </si>
  <si>
    <t xml:space="preserve">planerat</t>
  </si>
  <si>
    <t xml:space="preserve">plan</t>
  </si>
  <si>
    <t xml:space="preserve">posta</t>
  </si>
  <si>
    <t xml:space="preserve">postar</t>
  </si>
  <si>
    <t xml:space="preserve">postade</t>
  </si>
  <si>
    <t xml:space="preserve">postat</t>
  </si>
  <si>
    <t xml:space="preserve">post</t>
  </si>
  <si>
    <t xml:space="preserve">praktisera</t>
  </si>
  <si>
    <t xml:space="preserve">praktiserar</t>
  </si>
  <si>
    <t xml:space="preserve">praktiserade</t>
  </si>
  <si>
    <t xml:space="preserve">praktiserat</t>
  </si>
  <si>
    <t xml:space="preserve">practice</t>
  </si>
  <si>
    <t xml:space="preserve">pratar</t>
  </si>
  <si>
    <t xml:space="preserve">pratade</t>
  </si>
  <si>
    <t xml:space="preserve">pratat</t>
  </si>
  <si>
    <t xml:space="preserve">talk</t>
  </si>
  <si>
    <t xml:space="preserve">provar</t>
  </si>
  <si>
    <t xml:space="preserve">provade</t>
  </si>
  <si>
    <t xml:space="preserve">provat</t>
  </si>
  <si>
    <t xml:space="preserve">try out, test</t>
  </si>
  <si>
    <t xml:space="preserve">påverka</t>
  </si>
  <si>
    <t xml:space="preserve">påverkar</t>
  </si>
  <si>
    <t xml:space="preserve">påverkade</t>
  </si>
  <si>
    <t xml:space="preserve">påverkat</t>
  </si>
  <si>
    <t xml:space="preserve">influence, affect</t>
  </si>
  <si>
    <t xml:space="preserve">raka</t>
  </si>
  <si>
    <t xml:space="preserve">rakar</t>
  </si>
  <si>
    <t xml:space="preserve">rakade</t>
  </si>
  <si>
    <t xml:space="preserve">rakat</t>
  </si>
  <si>
    <t xml:space="preserve">shave</t>
  </si>
  <si>
    <t xml:space="preserve">ramla</t>
  </si>
  <si>
    <t xml:space="preserve">ramlar</t>
  </si>
  <si>
    <t xml:space="preserve">ramlade</t>
  </si>
  <si>
    <t xml:space="preserve">ramlat</t>
  </si>
  <si>
    <t xml:space="preserve">fall</t>
  </si>
  <si>
    <t xml:space="preserve">regnar</t>
  </si>
  <si>
    <t xml:space="preserve">regnade</t>
  </si>
  <si>
    <t xml:space="preserve">regnat</t>
  </si>
  <si>
    <t xml:space="preserve">rain</t>
  </si>
  <si>
    <t xml:space="preserve">reparera</t>
  </si>
  <si>
    <t xml:space="preserve">reparerar</t>
  </si>
  <si>
    <t xml:space="preserve">reparerade</t>
  </si>
  <si>
    <t xml:space="preserve">reparerat</t>
  </si>
  <si>
    <t xml:space="preserve">repair</t>
  </si>
  <si>
    <t xml:space="preserve">resa</t>
  </si>
  <si>
    <t xml:space="preserve">reser</t>
  </si>
  <si>
    <t xml:space="preserve">reste</t>
  </si>
  <si>
    <t xml:space="preserve">rest</t>
  </si>
  <si>
    <t xml:space="preserve">res</t>
  </si>
  <si>
    <t xml:space="preserve">travel</t>
  </si>
  <si>
    <t xml:space="preserve">reta</t>
  </si>
  <si>
    <t xml:space="preserve">retar</t>
  </si>
  <si>
    <t xml:space="preserve">retade</t>
  </si>
  <si>
    <t xml:space="preserve">retat</t>
  </si>
  <si>
    <t xml:space="preserve">irritate, tease, stimulate, excite</t>
  </si>
  <si>
    <t xml:space="preserve">ringer</t>
  </si>
  <si>
    <t xml:space="preserve">ringde</t>
  </si>
  <si>
    <t xml:space="preserve">ringt</t>
  </si>
  <si>
    <t xml:space="preserve">ring</t>
  </si>
  <si>
    <t xml:space="preserve">ritar</t>
  </si>
  <si>
    <t xml:space="preserve">ritade</t>
  </si>
  <si>
    <t xml:space="preserve">ritat</t>
  </si>
  <si>
    <t xml:space="preserve">draw, design</t>
  </si>
  <si>
    <t xml:space="preserve">rulla</t>
  </si>
  <si>
    <t xml:space="preserve">rullar</t>
  </si>
  <si>
    <t xml:space="preserve">rullade</t>
  </si>
  <si>
    <t xml:space="preserve">rullat</t>
  </si>
  <si>
    <t xml:space="preserve">roll</t>
  </si>
  <si>
    <t xml:space="preserve">räddar</t>
  </si>
  <si>
    <t xml:space="preserve">räddade</t>
  </si>
  <si>
    <t xml:space="preserve">räddat</t>
  </si>
  <si>
    <t xml:space="preserve">save</t>
  </si>
  <si>
    <t xml:space="preserve">rättar</t>
  </si>
  <si>
    <t xml:space="preserve">rättade</t>
  </si>
  <si>
    <t xml:space="preserve">rättat</t>
  </si>
  <si>
    <t xml:space="preserve">correct</t>
  </si>
  <si>
    <t xml:space="preserve">råka</t>
  </si>
  <si>
    <t xml:space="preserve">råkar</t>
  </si>
  <si>
    <t xml:space="preserve">råkade</t>
  </si>
  <si>
    <t xml:space="preserve">råkat</t>
  </si>
  <si>
    <t xml:space="preserve">meet, chance (happen) to, get (fall) into, find oneself in</t>
  </si>
  <si>
    <t xml:space="preserve">röker</t>
  </si>
  <si>
    <t xml:space="preserve">rökte</t>
  </si>
  <si>
    <t xml:space="preserve">rökt</t>
  </si>
  <si>
    <t xml:space="preserve">rök</t>
  </si>
  <si>
    <t xml:space="preserve">smoke</t>
  </si>
  <si>
    <t xml:space="preserve">rösta</t>
  </si>
  <si>
    <t xml:space="preserve">röstar</t>
  </si>
  <si>
    <t xml:space="preserve">röstade</t>
  </si>
  <si>
    <t xml:space="preserve">röstat</t>
  </si>
  <si>
    <t xml:space="preserve">vote</t>
  </si>
  <si>
    <t xml:space="preserve">svärja</t>
  </si>
  <si>
    <t xml:space="preserve">svär</t>
  </si>
  <si>
    <t xml:space="preserve">svor</t>
  </si>
  <si>
    <t xml:space="preserve">svurit</t>
  </si>
  <si>
    <t xml:space="preserve">svärj</t>
  </si>
  <si>
    <t xml:space="preserve">swear</t>
  </si>
  <si>
    <t xml:space="preserve">syr</t>
  </si>
  <si>
    <t xml:space="preserve">sydde</t>
  </si>
  <si>
    <t xml:space="preserve">sytt</t>
  </si>
  <si>
    <t xml:space="preserve">sew</t>
  </si>
  <si>
    <t xml:space="preserve">säger</t>
  </si>
  <si>
    <t xml:space="preserve">sa eller sade</t>
  </si>
  <si>
    <t xml:space="preserve">sagt</t>
  </si>
  <si>
    <t xml:space="preserve">säg</t>
  </si>
  <si>
    <t xml:space="preserve">say</t>
  </si>
  <si>
    <t xml:space="preserve">säljer</t>
  </si>
  <si>
    <t xml:space="preserve">sålde</t>
  </si>
  <si>
    <t xml:space="preserve">sålt</t>
  </si>
  <si>
    <t xml:space="preserve">sälj</t>
  </si>
  <si>
    <t xml:space="preserve">sell</t>
  </si>
  <si>
    <t xml:space="preserve">sätta</t>
  </si>
  <si>
    <t xml:space="preserve">sätter</t>
  </si>
  <si>
    <t xml:space="preserve">satte</t>
  </si>
  <si>
    <t xml:space="preserve">satt</t>
  </si>
  <si>
    <t xml:space="preserve">sätt</t>
  </si>
  <si>
    <t xml:space="preserve">talar</t>
  </si>
  <si>
    <t xml:space="preserve">talade</t>
  </si>
  <si>
    <t xml:space="preserve">talat</t>
  </si>
  <si>
    <t xml:space="preserve">speak</t>
  </si>
  <si>
    <t xml:space="preserve">tanka</t>
  </si>
  <si>
    <t xml:space="preserve">tankar</t>
  </si>
  <si>
    <t xml:space="preserve">tankade</t>
  </si>
  <si>
    <t xml:space="preserve">tankat</t>
  </si>
  <si>
    <t xml:space="preserve">fill [with petrol]</t>
  </si>
  <si>
    <t xml:space="preserve">tappa</t>
  </si>
  <si>
    <t xml:space="preserve">tappar</t>
  </si>
  <si>
    <t xml:space="preserve">tappade</t>
  </si>
  <si>
    <t xml:space="preserve">tappat</t>
  </si>
  <si>
    <t xml:space="preserve">drop, draw</t>
  </si>
  <si>
    <t xml:space="preserve">tar</t>
  </si>
  <si>
    <t xml:space="preserve">tog</t>
  </si>
  <si>
    <t xml:space="preserve">tagit</t>
  </si>
  <si>
    <t xml:space="preserve">take</t>
  </si>
  <si>
    <t xml:space="preserve">tittar</t>
  </si>
  <si>
    <t xml:space="preserve">tittade</t>
  </si>
  <si>
    <t xml:space="preserve">tittat</t>
  </si>
  <si>
    <t xml:space="preserve">see, watch</t>
  </si>
  <si>
    <t xml:space="preserve">tjata</t>
  </si>
  <si>
    <t xml:space="preserve">tjatar</t>
  </si>
  <si>
    <t xml:space="preserve">tjatade</t>
  </si>
  <si>
    <t xml:space="preserve">tjatat</t>
  </si>
  <si>
    <t xml:space="preserve">nag, pester</t>
  </si>
  <si>
    <t xml:space="preserve">tjäna</t>
  </si>
  <si>
    <t xml:space="preserve">tjänar</t>
  </si>
  <si>
    <t xml:space="preserve">tjänade</t>
  </si>
  <si>
    <t xml:space="preserve">tjänat</t>
  </si>
  <si>
    <t xml:space="preserve">earn, deserve</t>
  </si>
  <si>
    <t xml:space="preserve">torkar</t>
  </si>
  <si>
    <t xml:space="preserve">torkade</t>
  </si>
  <si>
    <t xml:space="preserve">torkat</t>
  </si>
  <si>
    <t xml:space="preserve">dry</t>
  </si>
  <si>
    <t xml:space="preserve">trivas</t>
  </si>
  <si>
    <t xml:space="preserve">trivs</t>
  </si>
  <si>
    <t xml:space="preserve">trivdes</t>
  </si>
  <si>
    <t xml:space="preserve">trivts eller trivits</t>
  </si>
  <si>
    <t xml:space="preserve">get on [well], enjoy</t>
  </si>
  <si>
    <t xml:space="preserve">tror</t>
  </si>
  <si>
    <t xml:space="preserve">trodde</t>
  </si>
  <si>
    <t xml:space="preserve">trott</t>
  </si>
  <si>
    <t xml:space="preserve">believe</t>
  </si>
  <si>
    <t xml:space="preserve">trycker</t>
  </si>
  <si>
    <t xml:space="preserve">tryckte</t>
  </si>
  <si>
    <t xml:space="preserve">tryckt</t>
  </si>
  <si>
    <t xml:space="preserve">tryck</t>
  </si>
  <si>
    <t xml:space="preserve">press, weigh down, print</t>
  </si>
  <si>
    <t xml:space="preserve">träffar</t>
  </si>
  <si>
    <t xml:space="preserve">träffade</t>
  </si>
  <si>
    <t xml:space="preserve">träffat</t>
  </si>
  <si>
    <t xml:space="preserve">meet</t>
  </si>
  <si>
    <t xml:space="preserve">tröttna</t>
  </si>
  <si>
    <t xml:space="preserve">tröttnar</t>
  </si>
  <si>
    <t xml:space="preserve">tröttnade</t>
  </si>
  <si>
    <t xml:space="preserve">tröttnat</t>
  </si>
  <si>
    <t xml:space="preserve">become tired, weary [of]</t>
  </si>
  <si>
    <t xml:space="preserve">tvätta</t>
  </si>
  <si>
    <t xml:space="preserve">tvättar</t>
  </si>
  <si>
    <t xml:space="preserve">tvättade</t>
  </si>
  <si>
    <t xml:space="preserve">tvättat</t>
  </si>
  <si>
    <t xml:space="preserve">wash</t>
  </si>
  <si>
    <t xml:space="preserve">tycka</t>
  </si>
  <si>
    <t xml:space="preserve">tycker</t>
  </si>
  <si>
    <t xml:space="preserve">tyckte</t>
  </si>
  <si>
    <t xml:space="preserve">tyckt</t>
  </si>
  <si>
    <t xml:space="preserve">tyck</t>
  </si>
  <si>
    <t xml:space="preserve">think, like</t>
  </si>
  <si>
    <t xml:space="preserve">tänder</t>
  </si>
  <si>
    <t xml:space="preserve">tände</t>
  </si>
  <si>
    <t xml:space="preserve">tänt</t>
  </si>
  <si>
    <t xml:space="preserve">tänd</t>
  </si>
  <si>
    <t xml:space="preserve">light, ignite</t>
  </si>
  <si>
    <t xml:space="preserve">tänker</t>
  </si>
  <si>
    <t xml:space="preserve">tänkte</t>
  </si>
  <si>
    <t xml:space="preserve">tänkt</t>
  </si>
  <si>
    <t xml:space="preserve">tänk</t>
  </si>
  <si>
    <t xml:space="preserve">think</t>
  </si>
  <si>
    <t xml:space="preserve">tåla</t>
  </si>
  <si>
    <t xml:space="preserve">tål</t>
  </si>
  <si>
    <t xml:space="preserve">tålde</t>
  </si>
  <si>
    <t xml:space="preserve">tålt</t>
  </si>
  <si>
    <t xml:space="preserve">endure, tolerate</t>
  </si>
  <si>
    <t xml:space="preserve">undra</t>
  </si>
  <si>
    <t xml:space="preserve">undrar</t>
  </si>
  <si>
    <t xml:space="preserve">undrade</t>
  </si>
  <si>
    <t xml:space="preserve">undrat</t>
  </si>
  <si>
    <t xml:space="preserve">wonder</t>
  </si>
  <si>
    <t xml:space="preserve">uppfostrar</t>
  </si>
  <si>
    <t xml:space="preserve">uppfostrade</t>
  </si>
  <si>
    <t xml:space="preserve">uppfostrat</t>
  </si>
  <si>
    <t xml:space="preserve">bring up</t>
  </si>
  <si>
    <t xml:space="preserve">uppmuntra</t>
  </si>
  <si>
    <t xml:space="preserve">uppmuntrar</t>
  </si>
  <si>
    <t xml:space="preserve">uppmuntrade</t>
  </si>
  <si>
    <t xml:space="preserve">uppmuntrat</t>
  </si>
  <si>
    <t xml:space="preserve">encourage</t>
  </si>
  <si>
    <t xml:space="preserve">upprepar</t>
  </si>
  <si>
    <t xml:space="preserve">upprepade</t>
  </si>
  <si>
    <t xml:space="preserve">upprepat</t>
  </si>
  <si>
    <t xml:space="preserve">repeat</t>
  </si>
  <si>
    <t xml:space="preserve">utbilda</t>
  </si>
  <si>
    <t xml:space="preserve">utbildar</t>
  </si>
  <si>
    <t xml:space="preserve">utbildade</t>
  </si>
  <si>
    <t xml:space="preserve">utbildat</t>
  </si>
  <si>
    <t xml:space="preserve">educate</t>
  </si>
  <si>
    <t xml:space="preserve">uttala</t>
  </si>
  <si>
    <t xml:space="preserve">uttalar</t>
  </si>
  <si>
    <t xml:space="preserve">uttalade</t>
  </si>
  <si>
    <t xml:space="preserve">uttalat</t>
  </si>
  <si>
    <t xml:space="preserve">pronounce</t>
  </si>
  <si>
    <t xml:space="preserve">vaknar</t>
  </si>
  <si>
    <t xml:space="preserve">vaknade</t>
  </si>
  <si>
    <t xml:space="preserve">vaknat</t>
  </si>
  <si>
    <t xml:space="preserve">wake up</t>
  </si>
  <si>
    <t xml:space="preserve">är</t>
  </si>
  <si>
    <t xml:space="preserve">var</t>
  </si>
  <si>
    <t xml:space="preserve">varit</t>
  </si>
  <si>
    <t xml:space="preserve">varnar</t>
  </si>
  <si>
    <t xml:space="preserve">varnade</t>
  </si>
  <si>
    <t xml:space="preserve">varnat</t>
  </si>
  <si>
    <t xml:space="preserve">warn</t>
  </si>
  <si>
    <t xml:space="preserve">vattna</t>
  </si>
  <si>
    <t xml:space="preserve">vattnar</t>
  </si>
  <si>
    <t xml:space="preserve">vattnade</t>
  </si>
  <si>
    <t xml:space="preserve">vattnat</t>
  </si>
  <si>
    <t xml:space="preserve">water</t>
  </si>
  <si>
    <t xml:space="preserve">verka</t>
  </si>
  <si>
    <t xml:space="preserve">verkar</t>
  </si>
  <si>
    <t xml:space="preserve">verkade</t>
  </si>
  <si>
    <t xml:space="preserve">verkat</t>
  </si>
  <si>
    <t xml:space="preserve">seem, work</t>
  </si>
  <si>
    <t xml:space="preserve">vet</t>
  </si>
  <si>
    <t xml:space="preserve">visste</t>
  </si>
  <si>
    <t xml:space="preserve">vetat</t>
  </si>
  <si>
    <t xml:space="preserve">know</t>
  </si>
  <si>
    <t xml:space="preserve">vilar</t>
  </si>
  <si>
    <t xml:space="preserve">vilade</t>
  </si>
  <si>
    <t xml:space="preserve">vilat</t>
  </si>
  <si>
    <t xml:space="preserve">vill</t>
  </si>
  <si>
    <t xml:space="preserve">ville</t>
  </si>
  <si>
    <t xml:space="preserve">velat</t>
  </si>
  <si>
    <t xml:space="preserve">want, will</t>
  </si>
  <si>
    <t xml:space="preserve">visar</t>
  </si>
  <si>
    <t xml:space="preserve">visade</t>
  </si>
  <si>
    <t xml:space="preserve">visat</t>
  </si>
  <si>
    <t xml:space="preserve">show</t>
  </si>
  <si>
    <t xml:space="preserve">vispa</t>
  </si>
  <si>
    <t xml:space="preserve">vispar</t>
  </si>
  <si>
    <t xml:space="preserve">vispade</t>
  </si>
  <si>
    <t xml:space="preserve">vispat</t>
  </si>
  <si>
    <t xml:space="preserve">whip</t>
  </si>
  <si>
    <t xml:space="preserve">visslar</t>
  </si>
  <si>
    <t xml:space="preserve">visslade</t>
  </si>
  <si>
    <t xml:space="preserve">visslat</t>
  </si>
  <si>
    <t xml:space="preserve">whistle</t>
  </si>
  <si>
    <t xml:space="preserve">väger</t>
  </si>
  <si>
    <t xml:space="preserve">vägde</t>
  </si>
  <si>
    <t xml:space="preserve">vägt</t>
  </si>
  <si>
    <t xml:space="preserve">väg</t>
  </si>
  <si>
    <t xml:space="preserve">weigh</t>
  </si>
  <si>
    <t xml:space="preserve">vänta</t>
  </si>
  <si>
    <t xml:space="preserve">väntar</t>
  </si>
  <si>
    <t xml:space="preserve">väntade</t>
  </si>
  <si>
    <t xml:space="preserve">väntat</t>
  </si>
  <si>
    <t xml:space="preserve">wait, expect</t>
  </si>
  <si>
    <t xml:space="preserve">väver</t>
  </si>
  <si>
    <t xml:space="preserve">vävde</t>
  </si>
  <si>
    <t xml:space="preserve">vävt</t>
  </si>
  <si>
    <t xml:space="preserve">väv</t>
  </si>
  <si>
    <t xml:space="preserve">weave</t>
  </si>
  <si>
    <t xml:space="preserve">växer</t>
  </si>
  <si>
    <t xml:space="preserve">växte</t>
  </si>
  <si>
    <t xml:space="preserve">växt</t>
  </si>
  <si>
    <t xml:space="preserve">väx</t>
  </si>
  <si>
    <t xml:space="preserve">grow</t>
  </si>
  <si>
    <t xml:space="preserve">växlar</t>
  </si>
  <si>
    <t xml:space="preserve">växlade</t>
  </si>
  <si>
    <t xml:space="preserve">växlat</t>
  </si>
  <si>
    <t xml:space="preserve">exchange, vary</t>
  </si>
  <si>
    <t xml:space="preserve">våga</t>
  </si>
  <si>
    <t xml:space="preserve">vågar</t>
  </si>
  <si>
    <t xml:space="preserve">vågade</t>
  </si>
  <si>
    <t xml:space="preserve">vågat</t>
  </si>
  <si>
    <t xml:space="preserve">dare</t>
  </si>
  <si>
    <t xml:space="preserve">vårda</t>
  </si>
  <si>
    <t xml:space="preserve">vårdar</t>
  </si>
  <si>
    <t xml:space="preserve">vårdade</t>
  </si>
  <si>
    <t xml:space="preserve">vårdat</t>
  </si>
  <si>
    <t xml:space="preserve">take care of</t>
  </si>
  <si>
    <t xml:space="preserve">åka</t>
  </si>
  <si>
    <t xml:space="preserve">åker</t>
  </si>
  <si>
    <t xml:space="preserve">åkte</t>
  </si>
  <si>
    <t xml:space="preserve">åkt</t>
  </si>
  <si>
    <t xml:space="preserve">åk</t>
  </si>
  <si>
    <t xml:space="preserve">go, travel</t>
  </si>
  <si>
    <t xml:space="preserve">åldrades</t>
  </si>
  <si>
    <t xml:space="preserve">åldrats</t>
  </si>
  <si>
    <t xml:space="preserve">age, grow old</t>
  </si>
  <si>
    <t xml:space="preserve">ånga</t>
  </si>
  <si>
    <t xml:space="preserve">ångar</t>
  </si>
  <si>
    <t xml:space="preserve">ångade</t>
  </si>
  <si>
    <t xml:space="preserve">ångat</t>
  </si>
  <si>
    <t xml:space="preserve">steam</t>
  </si>
  <si>
    <t xml:space="preserve">ångra</t>
  </si>
  <si>
    <t xml:space="preserve">ångrar</t>
  </si>
  <si>
    <t xml:space="preserve">ångrade</t>
  </si>
  <si>
    <t xml:space="preserve">ångrat</t>
  </si>
  <si>
    <t xml:space="preserve">regret</t>
  </si>
  <si>
    <t xml:space="preserve">äga</t>
  </si>
  <si>
    <t xml:space="preserve">äger</t>
  </si>
  <si>
    <t xml:space="preserve">ägde</t>
  </si>
  <si>
    <t xml:space="preserve">ägt</t>
  </si>
  <si>
    <t xml:space="preserve">äg</t>
  </si>
  <si>
    <t xml:space="preserve">own, possess</t>
  </si>
  <si>
    <t xml:space="preserve">älskar</t>
  </si>
  <si>
    <t xml:space="preserve">älskade</t>
  </si>
  <si>
    <t xml:space="preserve">älskat</t>
  </si>
  <si>
    <t xml:space="preserve">love</t>
  </si>
  <si>
    <t xml:space="preserve">äter</t>
  </si>
  <si>
    <t xml:space="preserve">åt</t>
  </si>
  <si>
    <t xml:space="preserve">ätit</t>
  </si>
  <si>
    <t xml:space="preserve">ät</t>
  </si>
  <si>
    <t xml:space="preserve">eat</t>
  </si>
  <si>
    <t xml:space="preserve">ökar</t>
  </si>
  <si>
    <t xml:space="preserve">ökade</t>
  </si>
  <si>
    <t xml:space="preserve">ökat</t>
  </si>
  <si>
    <t xml:space="preserve">increase</t>
  </si>
  <si>
    <t xml:space="preserve">öppnar</t>
  </si>
  <si>
    <t xml:space="preserve">öppnade</t>
  </si>
  <si>
    <t xml:space="preserve">öppnat</t>
  </si>
  <si>
    <t xml:space="preserve">open</t>
  </si>
  <si>
    <t xml:space="preserve">översätter</t>
  </si>
  <si>
    <t xml:space="preserve">översatte</t>
  </si>
  <si>
    <t xml:space="preserve">översatt</t>
  </si>
  <si>
    <t xml:space="preserve">översätt</t>
  </si>
  <si>
    <t xml:space="preserve">translate</t>
  </si>
  <si>
    <t xml:space="preserve">övertygar</t>
  </si>
  <si>
    <t xml:space="preserve">övertygade</t>
  </si>
  <si>
    <t xml:space="preserve">övertygat</t>
  </si>
  <si>
    <t xml:space="preserve">convince, persuade</t>
  </si>
  <si>
    <t xml:space="preserve">övertalar</t>
  </si>
  <si>
    <t xml:space="preserve">övertalade</t>
  </si>
  <si>
    <t xml:space="preserve">övertalat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</si>
</sst>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0"/>
      <color rgb="FF000000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5983B0"/>
      <name val="Arial"/>
      <family val="1"/>
      <charset val="1"/>
    </font>
    <font>
      <sz val="10"/>
      <color rgb="FFEA75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6"/>
      <color rgb="FF000000"/>
      <name val="Gill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8A202"/>
        <bgColor rgb="FFEA75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>
        <color rgb="FFEEEEEE"/>
      </left>
      <right style="thin">
        <color rgb="FFEEEEEE"/>
      </right>
      <top style="hair">
        <color rgb="FFEEEEEE"/>
      </top>
      <bottom style="hair">
        <color rgb="FFEEEEEE"/>
      </bottom>
      <diagonal/>
    </border>
    <border diagonalUp="false" diagonalDown="false">
      <left style="hair">
        <color rgb="FFEAEAEA"/>
      </left>
      <right style="thin">
        <color rgb="FFEAEAEA"/>
      </right>
      <top style="hair">
        <color rgb="FFEAEAEA"/>
      </top>
      <bottom style="hair">
        <color rgb="FFEAEAEA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1" xfId="20"/>
    <cellStyle name="Unbenannt2" xfId="21"/>
    <cellStyle name="Unbenannt3" xfId="22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EA7500"/>
          <bgColor rgb="FF000000"/>
        </patternFill>
      </fill>
    </dxf>
    <dxf>
      <font>
        <name val="Arial"/>
        <charset val="1"/>
        <family val="1"/>
        <color rgb="FFEA7500"/>
      </font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8A202"/>
      <rgbColor rgb="FFEA75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de.bab.la/konjugieren/schwedisch/accepter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53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" activeCellId="0" sqref="C1"/>
    </sheetView>
  </sheetViews>
  <sheetFormatPr defaultColWidth="11.5078125" defaultRowHeight="12.75" customHeight="true" zeroHeight="false" outlineLevelRow="0" outlineLevelCol="0"/>
  <cols>
    <col collapsed="false" customWidth="true" hidden="false" outlineLevel="0" max="1" min="1" style="1" width="65.16"/>
    <col collapsed="false" customWidth="true" hidden="false" outlineLevel="0" max="2" min="2" style="1" width="36.33"/>
    <col collapsed="false" customWidth="false" hidden="false" outlineLevel="0" max="3" min="3" style="2" width="11.5"/>
    <col collapsed="false" customWidth="true" hidden="false" outlineLevel="0" max="4" min="4" style="2" width="26.83"/>
    <col collapsed="false" customWidth="true" hidden="false" outlineLevel="0" max="5" min="5" style="2" width="19.52"/>
    <col collapsed="false" customWidth="false" hidden="false" outlineLevel="0" max="10" min="6" style="2" width="11.5"/>
    <col collapsed="false" customWidth="false" hidden="false" outlineLevel="0" max="16384" min="11" style="1" width="11.5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customFormat="false" ht="12.75" hidden="true" customHeight="false" outlineLevel="0" collapsed="false">
      <c r="A2" s="1" t="s">
        <v>9</v>
      </c>
      <c r="B2" s="5" t="s">
        <v>10</v>
      </c>
      <c r="C2" s="2" t="n">
        <v>1</v>
      </c>
      <c r="D2" s="2" t="str">
        <f aca="false">VLOOKUP(A2,LZ!$A:$B,1,0)</f>
        <v>Hallo!</v>
      </c>
      <c r="E2" s="2" t="str">
        <f aca="false">VLOOKUP(B2,LZ!B:B,1,0)</f>
        <v>Hej!</v>
      </c>
      <c r="F2" s="2" t="str">
        <f aca="false">VLOOKUP(B2,'in Anki'!B:B,1,0)</f>
        <v>Hej!</v>
      </c>
      <c r="G2" s="2" t="s">
        <v>11</v>
      </c>
      <c r="H2" s="2" t="n">
        <f aca="false">COUNTIFS(A:A,A2)</f>
        <v>1</v>
      </c>
      <c r="I2" s="2" t="n">
        <f aca="false">COUNTIFS(B:B,B2)</f>
        <v>1</v>
      </c>
      <c r="J2" s="2" t="s">
        <v>12</v>
      </c>
    </row>
    <row r="3" customFormat="false" ht="12.75" hidden="true" customHeight="false" outlineLevel="0" collapsed="false">
      <c r="A3" s="1" t="s">
        <v>13</v>
      </c>
      <c r="B3" s="5" t="s">
        <v>13</v>
      </c>
      <c r="C3" s="2" t="n">
        <v>1</v>
      </c>
      <c r="D3" s="2" t="str">
        <f aca="false">VLOOKUP(A3,LZ!$A:$B,1,0)</f>
        <v>ja</v>
      </c>
      <c r="E3" s="2" t="str">
        <f aca="false">VLOOKUP(B3,LZ!B:B,1,0)</f>
        <v>ja</v>
      </c>
      <c r="F3" s="2" t="str">
        <f aca="false">VLOOKUP(B3,'in Anki'!B:B,1,0)</f>
        <v>ja</v>
      </c>
      <c r="G3" s="2" t="s">
        <v>11</v>
      </c>
      <c r="H3" s="2" t="n">
        <f aca="false">COUNTIFS(A:A,A3)</f>
        <v>1</v>
      </c>
      <c r="I3" s="2" t="n">
        <f aca="false">COUNTIFS(B:B,B3)</f>
        <v>1</v>
      </c>
      <c r="J3" s="2" t="s">
        <v>12</v>
      </c>
    </row>
    <row r="4" customFormat="false" ht="12.75" hidden="true" customHeight="false" outlineLevel="0" collapsed="false">
      <c r="A4" s="1" t="s">
        <v>14</v>
      </c>
      <c r="B4" s="5" t="s">
        <v>15</v>
      </c>
      <c r="C4" s="2" t="n">
        <v>1</v>
      </c>
      <c r="D4" s="2" t="str">
        <f aca="false">VLOOKUP(A4,LZ!$A:$B,1,0)</f>
        <v>nein</v>
      </c>
      <c r="E4" s="2" t="str">
        <f aca="false">VLOOKUP(B4,LZ!B:B,1,0)</f>
        <v>nej</v>
      </c>
      <c r="F4" s="2" t="str">
        <f aca="false">VLOOKUP(B4,'in Anki'!B:B,1,0)</f>
        <v>nej</v>
      </c>
      <c r="G4" s="2" t="s">
        <v>11</v>
      </c>
      <c r="H4" s="2" t="n">
        <f aca="false">COUNTIFS(A:A,A4)</f>
        <v>1</v>
      </c>
      <c r="I4" s="2" t="n">
        <f aca="false">COUNTIFS(B:B,B4)</f>
        <v>1</v>
      </c>
      <c r="J4" s="2" t="s">
        <v>12</v>
      </c>
    </row>
    <row r="5" customFormat="false" ht="12.75" hidden="true" customHeight="false" outlineLevel="0" collapsed="false">
      <c r="A5" s="1" t="s">
        <v>16</v>
      </c>
      <c r="B5" s="5" t="s">
        <v>17</v>
      </c>
      <c r="C5" s="2" t="n">
        <v>1</v>
      </c>
      <c r="D5" s="2" t="str">
        <f aca="false">VLOOKUP(A5,LZ!$A:$B,1,0)</f>
        <v>danke</v>
      </c>
      <c r="E5" s="2" t="str">
        <f aca="false">VLOOKUP(B5,LZ!B:B,1,0)</f>
        <v>tack</v>
      </c>
      <c r="F5" s="2" t="str">
        <f aca="false">VLOOKUP(B5,'in Anki'!B:B,1,0)</f>
        <v>tack</v>
      </c>
      <c r="G5" s="2" t="s">
        <v>11</v>
      </c>
      <c r="H5" s="2" t="n">
        <f aca="false">COUNTIFS(A:A,A5)</f>
        <v>1</v>
      </c>
      <c r="I5" s="2" t="n">
        <f aca="false">COUNTIFS(B:B,B5)</f>
        <v>1</v>
      </c>
      <c r="J5" s="2" t="s">
        <v>12</v>
      </c>
    </row>
    <row r="6" customFormat="false" ht="12.75" hidden="true" customHeight="false" outlineLevel="0" collapsed="false">
      <c r="A6" s="1" t="s">
        <v>18</v>
      </c>
      <c r="B6" s="5" t="s">
        <v>19</v>
      </c>
      <c r="C6" s="2" t="n">
        <v>1</v>
      </c>
      <c r="D6" s="2" t="str">
        <f aca="false">VLOOKUP(A6,LZ!$A:$B,1,0)</f>
        <v>Entschuldigung</v>
      </c>
      <c r="E6" s="2" t="str">
        <f aca="false">VLOOKUP(B6,LZ!B:B,1,0)</f>
        <v>Ursäkta</v>
      </c>
      <c r="F6" s="2" t="str">
        <f aca="false">VLOOKUP(B6,'in Anki'!B:B,1,0)</f>
        <v>Ursäkta</v>
      </c>
      <c r="G6" s="2" t="s">
        <v>11</v>
      </c>
      <c r="H6" s="2" t="n">
        <f aca="false">COUNTIFS(A:A,A6)</f>
        <v>1</v>
      </c>
      <c r="I6" s="2" t="n">
        <f aca="false">COUNTIFS(B:B,B6)</f>
        <v>1</v>
      </c>
      <c r="J6" s="2" t="s">
        <v>12</v>
      </c>
    </row>
    <row r="7" customFormat="false" ht="12.75" hidden="true" customHeight="false" outlineLevel="0" collapsed="false">
      <c r="A7" s="1" t="s">
        <v>20</v>
      </c>
      <c r="B7" s="5" t="s">
        <v>21</v>
      </c>
      <c r="C7" s="2" t="n">
        <v>1</v>
      </c>
      <c r="D7" s="2" t="str">
        <f aca="false">VLOOKUP(A7,LZ!$A:$B,1,0)</f>
        <v>eins</v>
      </c>
      <c r="E7" s="2" t="str">
        <f aca="false">VLOOKUP(B7,LZ!B:B,1,0)</f>
        <v>ett</v>
      </c>
      <c r="F7" s="2" t="str">
        <f aca="false">VLOOKUP(B7,'in Anki'!B:B,1,0)</f>
        <v>ett</v>
      </c>
      <c r="G7" s="2" t="s">
        <v>11</v>
      </c>
      <c r="H7" s="2" t="n">
        <f aca="false">COUNTIFS(A:A,A7)</f>
        <v>1</v>
      </c>
      <c r="I7" s="2" t="n">
        <f aca="false">COUNTIFS(B:B,B7)</f>
        <v>1</v>
      </c>
      <c r="J7" s="2" t="s">
        <v>12</v>
      </c>
    </row>
    <row r="8" customFormat="false" ht="12.75" hidden="true" customHeight="false" outlineLevel="0" collapsed="false">
      <c r="A8" s="1" t="s">
        <v>22</v>
      </c>
      <c r="B8" s="5" t="s">
        <v>23</v>
      </c>
      <c r="C8" s="2" t="n">
        <v>1</v>
      </c>
      <c r="D8" s="2" t="str">
        <f aca="false">VLOOKUP(A8,LZ!$A:$B,1,0)</f>
        <v>zwei</v>
      </c>
      <c r="E8" s="2" t="str">
        <f aca="false">VLOOKUP(B8,LZ!B:B,1,0)</f>
        <v>två</v>
      </c>
      <c r="F8" s="2" t="str">
        <f aca="false">VLOOKUP(B8,'in Anki'!B:B,1,0)</f>
        <v>två</v>
      </c>
      <c r="G8" s="2" t="s">
        <v>11</v>
      </c>
      <c r="H8" s="2" t="n">
        <f aca="false">COUNTIFS(A:A,A8)</f>
        <v>1</v>
      </c>
      <c r="I8" s="2" t="n">
        <f aca="false">COUNTIFS(B:B,B8)</f>
        <v>1</v>
      </c>
      <c r="J8" s="2" t="s">
        <v>12</v>
      </c>
    </row>
    <row r="9" customFormat="false" ht="12.75" hidden="true" customHeight="false" outlineLevel="0" collapsed="false">
      <c r="A9" s="1" t="s">
        <v>24</v>
      </c>
      <c r="B9" s="5" t="s">
        <v>25</v>
      </c>
      <c r="C9" s="2" t="n">
        <v>1</v>
      </c>
      <c r="D9" s="2" t="str">
        <f aca="false">VLOOKUP(A9,LZ!$A:$B,1,0)</f>
        <v>drei</v>
      </c>
      <c r="E9" s="2" t="str">
        <f aca="false">VLOOKUP(B9,LZ!B:B,1,0)</f>
        <v>tre</v>
      </c>
      <c r="F9" s="2" t="str">
        <f aca="false">VLOOKUP(B9,'in Anki'!B:B,1,0)</f>
        <v>tre</v>
      </c>
      <c r="G9" s="2" t="s">
        <v>11</v>
      </c>
      <c r="H9" s="2" t="n">
        <f aca="false">COUNTIFS(A:A,A9)</f>
        <v>1</v>
      </c>
      <c r="I9" s="2" t="n">
        <f aca="false">COUNTIFS(B:B,B9)</f>
        <v>1</v>
      </c>
      <c r="J9" s="2" t="s">
        <v>12</v>
      </c>
    </row>
    <row r="10" customFormat="false" ht="12.75" hidden="true" customHeight="false" outlineLevel="0" collapsed="false">
      <c r="A10" s="1" t="s">
        <v>26</v>
      </c>
      <c r="B10" s="5" t="s">
        <v>27</v>
      </c>
      <c r="C10" s="2" t="n">
        <v>1</v>
      </c>
      <c r="D10" s="2" t="str">
        <f aca="false">VLOOKUP(A10,LZ!$A:$B,1,0)</f>
        <v>vier</v>
      </c>
      <c r="E10" s="2" t="str">
        <f aca="false">VLOOKUP(B10,LZ!B:B,1,0)</f>
        <v>fyra</v>
      </c>
      <c r="F10" s="2" t="str">
        <f aca="false">VLOOKUP(B10,'in Anki'!B:B,1,0)</f>
        <v>fyra</v>
      </c>
      <c r="G10" s="2" t="s">
        <v>11</v>
      </c>
      <c r="H10" s="2" t="n">
        <f aca="false">COUNTIFS(A:A,A10)</f>
        <v>1</v>
      </c>
      <c r="I10" s="2" t="n">
        <f aca="false">COUNTIFS(B:B,B10)</f>
        <v>1</v>
      </c>
      <c r="J10" s="2" t="s">
        <v>12</v>
      </c>
    </row>
    <row r="11" customFormat="false" ht="12.75" hidden="true" customHeight="false" outlineLevel="0" collapsed="false">
      <c r="A11" s="1" t="s">
        <v>28</v>
      </c>
      <c r="B11" s="5" t="s">
        <v>29</v>
      </c>
      <c r="C11" s="2" t="n">
        <v>1</v>
      </c>
      <c r="D11" s="2" t="str">
        <f aca="false">VLOOKUP(A11,LZ!$A:$B,1,0)</f>
        <v>fünf</v>
      </c>
      <c r="E11" s="2" t="str">
        <f aca="false">VLOOKUP(B11,LZ!B:B,1,0)</f>
        <v>fem</v>
      </c>
      <c r="F11" s="2" t="str">
        <f aca="false">VLOOKUP(B11,'in Anki'!B:B,1,0)</f>
        <v>fem</v>
      </c>
      <c r="G11" s="2" t="s">
        <v>11</v>
      </c>
      <c r="H11" s="2" t="n">
        <f aca="false">COUNTIFS(A:A,A11)</f>
        <v>1</v>
      </c>
      <c r="I11" s="2" t="n">
        <f aca="false">COUNTIFS(B:B,B11)</f>
        <v>1</v>
      </c>
      <c r="J11" s="2" t="s">
        <v>12</v>
      </c>
    </row>
    <row r="12" customFormat="false" ht="12.75" hidden="true" customHeight="false" outlineLevel="0" collapsed="false">
      <c r="A12" s="1" t="s">
        <v>30</v>
      </c>
      <c r="B12" s="5" t="s">
        <v>31</v>
      </c>
      <c r="C12" s="2" t="n">
        <v>1</v>
      </c>
      <c r="D12" s="2" t="str">
        <f aca="false">VLOOKUP(A12,LZ!$A:$B,1,0)</f>
        <v>sechs</v>
      </c>
      <c r="E12" s="2" t="str">
        <f aca="false">VLOOKUP(B12,LZ!B:B,1,0)</f>
        <v>sex</v>
      </c>
      <c r="F12" s="2" t="str">
        <f aca="false">VLOOKUP(B12,'in Anki'!B:B,1,0)</f>
        <v>sex</v>
      </c>
      <c r="G12" s="2" t="s">
        <v>11</v>
      </c>
      <c r="H12" s="2" t="n">
        <f aca="false">COUNTIFS(A:A,A12)</f>
        <v>1</v>
      </c>
      <c r="I12" s="2" t="n">
        <f aca="false">COUNTIFS(B:B,B12)</f>
        <v>1</v>
      </c>
      <c r="J12" s="2" t="s">
        <v>12</v>
      </c>
    </row>
    <row r="13" customFormat="false" ht="12.75" hidden="true" customHeight="false" outlineLevel="0" collapsed="false">
      <c r="A13" s="1" t="s">
        <v>32</v>
      </c>
      <c r="B13" s="5" t="s">
        <v>33</v>
      </c>
      <c r="C13" s="2" t="n">
        <v>1</v>
      </c>
      <c r="D13" s="2" t="str">
        <f aca="false">VLOOKUP(A13,LZ!$A:$B,1,0)</f>
        <v>sieben</v>
      </c>
      <c r="E13" s="2" t="str">
        <f aca="false">VLOOKUP(B13,LZ!B:B,1,0)</f>
        <v>sju</v>
      </c>
      <c r="F13" s="2" t="str">
        <f aca="false">VLOOKUP(B13,'in Anki'!B:B,1,0)</f>
        <v>sju</v>
      </c>
      <c r="G13" s="2" t="s">
        <v>11</v>
      </c>
      <c r="H13" s="2" t="n">
        <f aca="false">COUNTIFS(A:A,A13)</f>
        <v>1</v>
      </c>
      <c r="I13" s="2" t="n">
        <f aca="false">COUNTIFS(B:B,B13)</f>
        <v>1</v>
      </c>
      <c r="J13" s="2" t="s">
        <v>12</v>
      </c>
    </row>
    <row r="14" customFormat="false" ht="12.75" hidden="true" customHeight="false" outlineLevel="0" collapsed="false">
      <c r="A14" s="1" t="s">
        <v>34</v>
      </c>
      <c r="B14" s="5" t="s">
        <v>35</v>
      </c>
      <c r="C14" s="2" t="n">
        <v>1</v>
      </c>
      <c r="D14" s="2" t="str">
        <f aca="false">VLOOKUP(A14,LZ!$A:$B,1,0)</f>
        <v>acht</v>
      </c>
      <c r="E14" s="2" t="str">
        <f aca="false">VLOOKUP(B14,LZ!B:B,1,0)</f>
        <v>åtta</v>
      </c>
      <c r="F14" s="2" t="str">
        <f aca="false">VLOOKUP(B14,'in Anki'!B:B,1,0)</f>
        <v>åtta</v>
      </c>
      <c r="G14" s="2" t="s">
        <v>11</v>
      </c>
      <c r="H14" s="2" t="n">
        <f aca="false">COUNTIFS(A:A,A14)</f>
        <v>1</v>
      </c>
      <c r="I14" s="2" t="n">
        <f aca="false">COUNTIFS(B:B,B14)</f>
        <v>1</v>
      </c>
      <c r="J14" s="2" t="s">
        <v>12</v>
      </c>
    </row>
    <row r="15" customFormat="false" ht="12.75" hidden="true" customHeight="false" outlineLevel="0" collapsed="false">
      <c r="A15" s="1" t="s">
        <v>36</v>
      </c>
      <c r="B15" s="5" t="s">
        <v>37</v>
      </c>
      <c r="C15" s="2" t="n">
        <v>1</v>
      </c>
      <c r="D15" s="2" t="str">
        <f aca="false">VLOOKUP(A15,LZ!$A:$B,1,0)</f>
        <v>neun</v>
      </c>
      <c r="E15" s="2" t="str">
        <f aca="false">VLOOKUP(B15,LZ!B:B,1,0)</f>
        <v>nio</v>
      </c>
      <c r="F15" s="2" t="str">
        <f aca="false">VLOOKUP(B15,'in Anki'!B:B,1,0)</f>
        <v>nio</v>
      </c>
      <c r="G15" s="2" t="s">
        <v>11</v>
      </c>
      <c r="H15" s="2" t="n">
        <f aca="false">COUNTIFS(A:A,A15)</f>
        <v>1</v>
      </c>
      <c r="I15" s="2" t="n">
        <f aca="false">COUNTIFS(B:B,B15)</f>
        <v>1</v>
      </c>
      <c r="J15" s="2" t="s">
        <v>12</v>
      </c>
    </row>
    <row r="16" customFormat="false" ht="12.75" hidden="true" customHeight="false" outlineLevel="0" collapsed="false">
      <c r="A16" s="1" t="s">
        <v>38</v>
      </c>
      <c r="B16" s="5" t="s">
        <v>39</v>
      </c>
      <c r="C16" s="2" t="n">
        <v>1</v>
      </c>
      <c r="D16" s="2" t="str">
        <f aca="false">VLOOKUP(A16,LZ!$A:$B,1,0)</f>
        <v>zehn</v>
      </c>
      <c r="E16" s="2" t="str">
        <f aca="false">VLOOKUP(B16,LZ!B:B,1,0)</f>
        <v>tio</v>
      </c>
      <c r="F16" s="2" t="str">
        <f aca="false">VLOOKUP(B16,'in Anki'!B:B,1,0)</f>
        <v>tio</v>
      </c>
      <c r="G16" s="2" t="s">
        <v>11</v>
      </c>
      <c r="H16" s="2" t="n">
        <f aca="false">COUNTIFS(A:A,A16)</f>
        <v>1</v>
      </c>
      <c r="I16" s="2" t="n">
        <f aca="false">COUNTIFS(B:B,B16)</f>
        <v>1</v>
      </c>
      <c r="J16" s="2" t="s">
        <v>12</v>
      </c>
    </row>
    <row r="17" customFormat="false" ht="12.75" hidden="true" customHeight="false" outlineLevel="0" collapsed="false">
      <c r="A17" s="1" t="s">
        <v>40</v>
      </c>
      <c r="B17" s="5" t="s">
        <v>41</v>
      </c>
      <c r="C17" s="2" t="n">
        <v>1</v>
      </c>
      <c r="D17" s="2" t="str">
        <f aca="false">VLOOKUP(A17,LZ!$A:$B,1,0)</f>
        <v>der Name</v>
      </c>
      <c r="E17" s="2" t="str">
        <f aca="false">VLOOKUP(B17,LZ!B:B,1,0)</f>
        <v>namnet</v>
      </c>
      <c r="F17" s="2" t="str">
        <f aca="false">VLOOKUP(B17,'in Anki'!B:B,1,0)</f>
        <v>namnet</v>
      </c>
      <c r="G17" s="2" t="s">
        <v>11</v>
      </c>
      <c r="H17" s="2" t="n">
        <f aca="false">COUNTIFS(A:A,A17)</f>
        <v>1</v>
      </c>
      <c r="I17" s="2" t="n">
        <f aca="false">COUNTIFS(B:B,B17)</f>
        <v>1</v>
      </c>
      <c r="J17" s="2" t="s">
        <v>12</v>
      </c>
    </row>
    <row r="18" customFormat="false" ht="12.75" hidden="true" customHeight="false" outlineLevel="0" collapsed="false">
      <c r="A18" s="1" t="s">
        <v>42</v>
      </c>
      <c r="B18" s="5" t="s">
        <v>43</v>
      </c>
      <c r="C18" s="2" t="n">
        <v>1</v>
      </c>
      <c r="D18" s="2" t="str">
        <f aca="false">VLOOKUP(A18,LZ!$A:$B,1,0)</f>
        <v>Guten Morgen.</v>
      </c>
      <c r="E18" s="2" t="str">
        <f aca="false">VLOOKUP(B18,LZ!B:B,1,0)</f>
        <v>God morgon.</v>
      </c>
      <c r="F18" s="2" t="str">
        <f aca="false">VLOOKUP(B18,'in Anki'!B:B,1,0)</f>
        <v>God morgon.</v>
      </c>
      <c r="G18" s="2" t="s">
        <v>11</v>
      </c>
      <c r="H18" s="2" t="n">
        <f aca="false">COUNTIFS(A:A,A18)</f>
        <v>1</v>
      </c>
      <c r="I18" s="2" t="n">
        <f aca="false">COUNTIFS(B:B,B18)</f>
        <v>1</v>
      </c>
      <c r="J18" s="2" t="s">
        <v>12</v>
      </c>
    </row>
    <row r="19" customFormat="false" ht="12.75" hidden="true" customHeight="false" outlineLevel="0" collapsed="false">
      <c r="A19" s="1" t="s">
        <v>44</v>
      </c>
      <c r="B19" s="5" t="s">
        <v>45</v>
      </c>
      <c r="C19" s="2" t="n">
        <v>1</v>
      </c>
      <c r="D19" s="2" t="str">
        <f aca="false">VLOOKUP(A19,LZ!$A:$B,1,0)</f>
        <v>Guten Abend.</v>
      </c>
      <c r="E19" s="2" t="str">
        <f aca="false">VLOOKUP(B19,LZ!B:B,1,0)</f>
        <v>God kväll.</v>
      </c>
      <c r="F19" s="2" t="str">
        <f aca="false">VLOOKUP(B19,'in Anki'!B:B,1,0)</f>
        <v>God kväll.</v>
      </c>
      <c r="G19" s="2" t="s">
        <v>11</v>
      </c>
      <c r="H19" s="2" t="n">
        <f aca="false">COUNTIFS(A:A,A19)</f>
        <v>1</v>
      </c>
      <c r="I19" s="2" t="n">
        <f aca="false">COUNTIFS(B:B,B19)</f>
        <v>1</v>
      </c>
      <c r="J19" s="2" t="s">
        <v>12</v>
      </c>
    </row>
    <row r="20" customFormat="false" ht="12.75" hidden="true" customHeight="false" outlineLevel="0" collapsed="false">
      <c r="A20" s="1" t="s">
        <v>46</v>
      </c>
      <c r="B20" s="5" t="s">
        <v>47</v>
      </c>
      <c r="C20" s="2" t="n">
        <v>1</v>
      </c>
      <c r="D20" s="2" t="str">
        <f aca="false">VLOOKUP(A20,LZ!$A:$B,1,0)</f>
        <v>elf</v>
      </c>
      <c r="E20" s="2" t="str">
        <f aca="false">VLOOKUP(B20,LZ!B:B,1,0)</f>
        <v>elva</v>
      </c>
      <c r="F20" s="2" t="str">
        <f aca="false">VLOOKUP(B20,'in Anki'!B:B,1,0)</f>
        <v>elva</v>
      </c>
      <c r="G20" s="2" t="s">
        <v>11</v>
      </c>
      <c r="H20" s="2" t="n">
        <f aca="false">COUNTIFS(A:A,A20)</f>
        <v>2</v>
      </c>
      <c r="I20" s="2" t="n">
        <f aca="false">COUNTIFS(B:B,B20)</f>
        <v>2</v>
      </c>
      <c r="J20" s="2" t="s">
        <v>12</v>
      </c>
    </row>
    <row r="21" customFormat="false" ht="12.75" hidden="true" customHeight="false" outlineLevel="0" collapsed="false">
      <c r="A21" s="1" t="s">
        <v>48</v>
      </c>
      <c r="B21" s="5" t="s">
        <v>49</v>
      </c>
      <c r="C21" s="2" t="n">
        <v>1</v>
      </c>
      <c r="D21" s="2" t="str">
        <f aca="false">VLOOKUP(A21,LZ!$A:$B,1,0)</f>
        <v>zwölf</v>
      </c>
      <c r="E21" s="2" t="str">
        <f aca="false">VLOOKUP(B21,LZ!B:B,1,0)</f>
        <v>tolv</v>
      </c>
      <c r="F21" s="2" t="str">
        <f aca="false">VLOOKUP(B21,'in Anki'!B:B,1,0)</f>
        <v>tolv</v>
      </c>
      <c r="G21" s="2" t="s">
        <v>11</v>
      </c>
      <c r="H21" s="2" t="n">
        <f aca="false">COUNTIFS(A:A,A21)</f>
        <v>2</v>
      </c>
      <c r="I21" s="2" t="n">
        <f aca="false">COUNTIFS(B:B,B21)</f>
        <v>2</v>
      </c>
      <c r="J21" s="2" t="s">
        <v>12</v>
      </c>
    </row>
    <row r="22" customFormat="false" ht="12.75" hidden="true" customHeight="false" outlineLevel="0" collapsed="false">
      <c r="A22" s="1" t="s">
        <v>50</v>
      </c>
      <c r="B22" s="5" t="s">
        <v>51</v>
      </c>
      <c r="C22" s="2" t="n">
        <v>1</v>
      </c>
      <c r="D22" s="2" t="str">
        <f aca="false">VLOOKUP(A22,LZ!$A:$B,1,0)</f>
        <v>dreizehn</v>
      </c>
      <c r="E22" s="2" t="str">
        <f aca="false">VLOOKUP(B22,LZ!B:B,1,0)</f>
        <v>tretton</v>
      </c>
      <c r="F22" s="2" t="str">
        <f aca="false">VLOOKUP(B22,'in Anki'!B:B,1,0)</f>
        <v>tretton</v>
      </c>
      <c r="G22" s="2" t="s">
        <v>11</v>
      </c>
      <c r="H22" s="2" t="n">
        <f aca="false">COUNTIFS(A:A,A22)</f>
        <v>2</v>
      </c>
      <c r="I22" s="2" t="n">
        <f aca="false">COUNTIFS(B:B,B22)</f>
        <v>2</v>
      </c>
      <c r="J22" s="2" t="s">
        <v>12</v>
      </c>
    </row>
    <row r="23" customFormat="false" ht="12.75" hidden="true" customHeight="false" outlineLevel="0" collapsed="false">
      <c r="A23" s="1" t="s">
        <v>52</v>
      </c>
      <c r="B23" s="5" t="s">
        <v>53</v>
      </c>
      <c r="C23" s="2" t="n">
        <v>1</v>
      </c>
      <c r="D23" s="2" t="str">
        <f aca="false">VLOOKUP(A23,LZ!$A:$B,1,0)</f>
        <v>vierzehn</v>
      </c>
      <c r="E23" s="2" t="str">
        <f aca="false">VLOOKUP(B23,LZ!B:B,1,0)</f>
        <v>fjorton</v>
      </c>
      <c r="F23" s="2" t="str">
        <f aca="false">VLOOKUP(B23,'in Anki'!B:B,1,0)</f>
        <v>fjorton</v>
      </c>
      <c r="G23" s="2" t="s">
        <v>11</v>
      </c>
      <c r="H23" s="2" t="n">
        <f aca="false">COUNTIFS(A:A,A23)</f>
        <v>2</v>
      </c>
      <c r="I23" s="2" t="n">
        <f aca="false">COUNTIFS(B:B,B23)</f>
        <v>2</v>
      </c>
      <c r="J23" s="2" t="s">
        <v>12</v>
      </c>
    </row>
    <row r="24" customFormat="false" ht="12.75" hidden="true" customHeight="false" outlineLevel="0" collapsed="false">
      <c r="A24" s="1" t="s">
        <v>54</v>
      </c>
      <c r="B24" s="5" t="s">
        <v>55</v>
      </c>
      <c r="C24" s="2" t="n">
        <v>1</v>
      </c>
      <c r="D24" s="2" t="str">
        <f aca="false">VLOOKUP(A24,LZ!$A:$B,1,0)</f>
        <v>fünfzehn</v>
      </c>
      <c r="E24" s="2" t="str">
        <f aca="false">VLOOKUP(B24,LZ!B:B,1,0)</f>
        <v>femton</v>
      </c>
      <c r="F24" s="2" t="str">
        <f aca="false">VLOOKUP(B24,'in Anki'!B:B,1,0)</f>
        <v>femton</v>
      </c>
      <c r="G24" s="2" t="s">
        <v>11</v>
      </c>
      <c r="H24" s="2" t="n">
        <f aca="false">COUNTIFS(A:A,A24)</f>
        <v>2</v>
      </c>
      <c r="I24" s="2" t="n">
        <f aca="false">COUNTIFS(B:B,B24)</f>
        <v>2</v>
      </c>
      <c r="J24" s="2" t="s">
        <v>12</v>
      </c>
    </row>
    <row r="25" customFormat="false" ht="12.75" hidden="true" customHeight="false" outlineLevel="0" collapsed="false">
      <c r="A25" s="1" t="s">
        <v>56</v>
      </c>
      <c r="B25" s="5" t="s">
        <v>57</v>
      </c>
      <c r="C25" s="2" t="n">
        <v>1</v>
      </c>
      <c r="D25" s="2" t="str">
        <f aca="false">VLOOKUP(A25,LZ!$A:$B,1,0)</f>
        <v>sechzehn</v>
      </c>
      <c r="E25" s="2" t="str">
        <f aca="false">VLOOKUP(B25,LZ!B:B,1,0)</f>
        <v>sexton</v>
      </c>
      <c r="F25" s="2" t="str">
        <f aca="false">VLOOKUP(B25,'in Anki'!B:B,1,0)</f>
        <v>sexton</v>
      </c>
      <c r="G25" s="2" t="s">
        <v>11</v>
      </c>
      <c r="H25" s="2" t="n">
        <f aca="false">COUNTIFS(A:A,A25)</f>
        <v>2</v>
      </c>
      <c r="I25" s="2" t="n">
        <f aca="false">COUNTIFS(B:B,B25)</f>
        <v>2</v>
      </c>
      <c r="J25" s="2" t="s">
        <v>12</v>
      </c>
    </row>
    <row r="26" customFormat="false" ht="12.75" hidden="true" customHeight="false" outlineLevel="0" collapsed="false">
      <c r="A26" s="1" t="s">
        <v>58</v>
      </c>
      <c r="B26" s="5" t="s">
        <v>59</v>
      </c>
      <c r="C26" s="2" t="n">
        <v>1</v>
      </c>
      <c r="D26" s="2" t="str">
        <f aca="false">VLOOKUP(A26,LZ!$A:$B,1,0)</f>
        <v>siebzehn</v>
      </c>
      <c r="E26" s="2" t="str">
        <f aca="false">VLOOKUP(B26,LZ!B:B,1,0)</f>
        <v>sjutton</v>
      </c>
      <c r="F26" s="2" t="str">
        <f aca="false">VLOOKUP(B26,'in Anki'!B:B,1,0)</f>
        <v>sjutton</v>
      </c>
      <c r="G26" s="2" t="s">
        <v>11</v>
      </c>
      <c r="H26" s="2" t="n">
        <f aca="false">COUNTIFS(A:A,A26)</f>
        <v>2</v>
      </c>
      <c r="I26" s="2" t="n">
        <f aca="false">COUNTIFS(B:B,B26)</f>
        <v>2</v>
      </c>
      <c r="J26" s="2" t="s">
        <v>12</v>
      </c>
    </row>
    <row r="27" customFormat="false" ht="12.75" hidden="true" customHeight="false" outlineLevel="0" collapsed="false">
      <c r="A27" s="1" t="s">
        <v>60</v>
      </c>
      <c r="B27" s="5" t="s">
        <v>61</v>
      </c>
      <c r="C27" s="2" t="n">
        <v>1</v>
      </c>
      <c r="D27" s="2" t="str">
        <f aca="false">VLOOKUP(A27,LZ!$A:$B,1,0)</f>
        <v>achtzehn</v>
      </c>
      <c r="E27" s="2" t="str">
        <f aca="false">VLOOKUP(B27,LZ!B:B,1,0)</f>
        <v>arton</v>
      </c>
      <c r="F27" s="2" t="str">
        <f aca="false">VLOOKUP(B27,'in Anki'!B:B,1,0)</f>
        <v>arton</v>
      </c>
      <c r="G27" s="2" t="s">
        <v>11</v>
      </c>
      <c r="H27" s="2" t="n">
        <f aca="false">COUNTIFS(A:A,A27)</f>
        <v>2</v>
      </c>
      <c r="I27" s="2" t="n">
        <f aca="false">COUNTIFS(B:B,B27)</f>
        <v>2</v>
      </c>
      <c r="J27" s="2" t="s">
        <v>12</v>
      </c>
    </row>
    <row r="28" customFormat="false" ht="12.75" hidden="true" customHeight="false" outlineLevel="0" collapsed="false">
      <c r="A28" s="1" t="s">
        <v>62</v>
      </c>
      <c r="B28" s="5" t="s">
        <v>63</v>
      </c>
      <c r="C28" s="2" t="n">
        <v>1</v>
      </c>
      <c r="D28" s="2" t="str">
        <f aca="false">VLOOKUP(A28,LZ!$A:$B,1,0)</f>
        <v>neunzehn</v>
      </c>
      <c r="E28" s="2" t="str">
        <f aca="false">VLOOKUP(B28,LZ!B:B,1,0)</f>
        <v>nitton</v>
      </c>
      <c r="F28" s="2" t="str">
        <f aca="false">VLOOKUP(B28,'in Anki'!B:B,1,0)</f>
        <v>nitton</v>
      </c>
      <c r="G28" s="2" t="s">
        <v>11</v>
      </c>
      <c r="H28" s="2" t="n">
        <f aca="false">COUNTIFS(A:A,A28)</f>
        <v>2</v>
      </c>
      <c r="I28" s="2" t="n">
        <f aca="false">COUNTIFS(B:B,B28)</f>
        <v>2</v>
      </c>
      <c r="J28" s="2" t="s">
        <v>12</v>
      </c>
    </row>
    <row r="29" customFormat="false" ht="12.75" hidden="true" customHeight="false" outlineLevel="0" collapsed="false">
      <c r="A29" s="1" t="s">
        <v>64</v>
      </c>
      <c r="B29" s="5" t="s">
        <v>65</v>
      </c>
      <c r="C29" s="2" t="n">
        <v>1</v>
      </c>
      <c r="D29" s="2" t="str">
        <f aca="false">VLOOKUP(A29,LZ!$A:$B,1,0)</f>
        <v>zwanzig</v>
      </c>
      <c r="E29" s="2" t="str">
        <f aca="false">VLOOKUP(B29,LZ!B:B,1,0)</f>
        <v>tjugo</v>
      </c>
      <c r="F29" s="2" t="str">
        <f aca="false">VLOOKUP(B29,'in Anki'!B:B,1,0)</f>
        <v>tjugo</v>
      </c>
      <c r="G29" s="2" t="s">
        <v>11</v>
      </c>
      <c r="H29" s="2" t="n">
        <f aca="false">COUNTIFS(A:A,A29)</f>
        <v>2</v>
      </c>
      <c r="I29" s="2" t="n">
        <f aca="false">COUNTIFS(B:B,B29)</f>
        <v>2</v>
      </c>
      <c r="J29" s="2" t="s">
        <v>12</v>
      </c>
    </row>
    <row r="30" customFormat="false" ht="12.75" hidden="true" customHeight="false" outlineLevel="0" collapsed="false">
      <c r="A30" s="1" t="s">
        <v>66</v>
      </c>
      <c r="B30" s="5" t="s">
        <v>67</v>
      </c>
      <c r="C30" s="2" t="n">
        <v>1</v>
      </c>
      <c r="D30" s="2" t="str">
        <f aca="false">VLOOKUP(A30,LZ!$A:$B,1,0)</f>
        <v>Auf Wiedersehen!</v>
      </c>
      <c r="E30" s="2" t="str">
        <f aca="false">VLOOKUP(B30,LZ!B:B,1,0)</f>
        <v>På återseende!</v>
      </c>
      <c r="F30" s="2" t="str">
        <f aca="false">VLOOKUP(B30,'in Anki'!B:B,1,0)</f>
        <v>På återseende!</v>
      </c>
      <c r="G30" s="2" t="s">
        <v>11</v>
      </c>
      <c r="H30" s="2" t="n">
        <f aca="false">COUNTIFS(A:A,A30)</f>
        <v>1</v>
      </c>
      <c r="I30" s="2" t="n">
        <f aca="false">COUNTIFS(B:B,B30)</f>
        <v>1</v>
      </c>
      <c r="J30" s="2" t="s">
        <v>12</v>
      </c>
    </row>
    <row r="31" customFormat="false" ht="12.75" hidden="true" customHeight="false" outlineLevel="0" collapsed="false">
      <c r="A31" s="1" t="s">
        <v>68</v>
      </c>
      <c r="B31" s="5" t="s">
        <v>69</v>
      </c>
      <c r="C31" s="2" t="n">
        <v>1</v>
      </c>
      <c r="D31" s="2" t="str">
        <f aca="false">VLOOKUP(A31,LZ!$A:$B,1,0)</f>
        <v>Wo?</v>
      </c>
      <c r="E31" s="2" t="str">
        <f aca="false">VLOOKUP(B31,LZ!B:B,1,0)</f>
        <v>Var?</v>
      </c>
      <c r="F31" s="2" t="str">
        <f aca="false">VLOOKUP(B31,'in Anki'!B:B,1,0)</f>
        <v>Var?</v>
      </c>
      <c r="G31" s="2" t="s">
        <v>11</v>
      </c>
      <c r="H31" s="2" t="n">
        <f aca="false">COUNTIFS(A:A,A31)</f>
        <v>1</v>
      </c>
      <c r="I31" s="2" t="n">
        <f aca="false">COUNTIFS(B:B,B31)</f>
        <v>3</v>
      </c>
      <c r="J31" s="2" t="s">
        <v>12</v>
      </c>
    </row>
    <row r="32" customFormat="false" ht="12.75" hidden="true" customHeight="false" outlineLevel="0" collapsed="false">
      <c r="A32" s="1" t="s">
        <v>70</v>
      </c>
      <c r="B32" s="5" t="s">
        <v>71</v>
      </c>
      <c r="C32" s="2" t="n">
        <v>1</v>
      </c>
      <c r="D32" s="2" t="str">
        <f aca="false">VLOOKUP(A32,LZ!$A:$B,1,0)</f>
        <v>treffen</v>
      </c>
      <c r="E32" s="2" t="str">
        <f aca="false">VLOOKUP(B32,LZ!B:B,1,0)</f>
        <v>träffa</v>
      </c>
      <c r="F32" s="2" t="str">
        <f aca="false">VLOOKUP(B32,'in Anki'!B:B,1,0)</f>
        <v>träffa</v>
      </c>
      <c r="G32" s="2" t="s">
        <v>11</v>
      </c>
      <c r="H32" s="2" t="n">
        <f aca="false">COUNTIFS(A:A,A32)</f>
        <v>1</v>
      </c>
      <c r="I32" s="2" t="n">
        <f aca="false">COUNTIFS(B:B,B32)</f>
        <v>1</v>
      </c>
      <c r="J32" s="2" t="s">
        <v>12</v>
      </c>
    </row>
    <row r="33" customFormat="false" ht="12.75" hidden="true" customHeight="false" outlineLevel="0" collapsed="false">
      <c r="A33" s="1" t="s">
        <v>72</v>
      </c>
      <c r="B33" s="5" t="s">
        <v>73</v>
      </c>
      <c r="C33" s="2" t="n">
        <v>1</v>
      </c>
      <c r="D33" s="2" t="str">
        <f aca="false">VLOOKUP(A33,LZ!$A:$B,1,0)</f>
        <v>Willkommen!</v>
      </c>
      <c r="E33" s="2" t="str">
        <f aca="false">VLOOKUP(B33,LZ!B:B,1,0)</f>
        <v>Välkommen!</v>
      </c>
      <c r="F33" s="2" t="str">
        <f aca="false">VLOOKUP(B33,'in Anki'!B:B,1,0)</f>
        <v>Välkommen!</v>
      </c>
      <c r="G33" s="2" t="s">
        <v>11</v>
      </c>
      <c r="H33" s="2" t="n">
        <f aca="false">COUNTIFS(A:A,A33)</f>
        <v>1</v>
      </c>
      <c r="I33" s="2" t="n">
        <f aca="false">COUNTIFS(B:B,B33)</f>
        <v>1</v>
      </c>
      <c r="J33" s="2" t="s">
        <v>12</v>
      </c>
    </row>
    <row r="34" customFormat="false" ht="12.75" hidden="true" customHeight="false" outlineLevel="0" collapsed="false">
      <c r="A34" s="1" t="s">
        <v>74</v>
      </c>
      <c r="B34" s="5" t="s">
        <v>75</v>
      </c>
      <c r="C34" s="2" t="n">
        <v>1</v>
      </c>
      <c r="D34" s="2" t="str">
        <f aca="false">VLOOKUP(A34,LZ!$A:$B,1,0)</f>
        <v>Hilfe!</v>
      </c>
      <c r="E34" s="2" t="str">
        <f aca="false">VLOOKUP(B34,LZ!B:B,1,0)</f>
        <v>Hjälp!</v>
      </c>
      <c r="F34" s="2" t="str">
        <f aca="false">VLOOKUP(B34,'in Anki'!B:B,1,0)</f>
        <v>Hjälp!</v>
      </c>
      <c r="G34" s="2" t="s">
        <v>11</v>
      </c>
      <c r="H34" s="2" t="n">
        <f aca="false">COUNTIFS(A:A,A34)</f>
        <v>1</v>
      </c>
      <c r="I34" s="2" t="n">
        <f aca="false">COUNTIFS(B:B,B34)</f>
        <v>1</v>
      </c>
      <c r="J34" s="2" t="s">
        <v>12</v>
      </c>
    </row>
    <row r="35" customFormat="false" ht="12.75" hidden="true" customHeight="false" outlineLevel="0" collapsed="false">
      <c r="A35" s="1" t="s">
        <v>76</v>
      </c>
      <c r="B35" s="5" t="s">
        <v>77</v>
      </c>
      <c r="C35" s="2" t="n">
        <v>1</v>
      </c>
      <c r="D35" s="2" t="str">
        <f aca="false">VLOOKUP(A35,LZ!$A:$B,1,0)</f>
        <v>Warum?</v>
      </c>
      <c r="E35" s="2" t="str">
        <f aca="false">VLOOKUP(B35,LZ!B:B,1,0)</f>
        <v>Varför?</v>
      </c>
      <c r="F35" s="2" t="str">
        <f aca="false">VLOOKUP(B35,'in Anki'!B:B,1,0)</f>
        <v>Varför?</v>
      </c>
      <c r="G35" s="2" t="s">
        <v>11</v>
      </c>
      <c r="H35" s="2" t="n">
        <f aca="false">COUNTIFS(A:A,A35)</f>
        <v>1</v>
      </c>
      <c r="I35" s="2" t="n">
        <f aca="false">COUNTIFS(B:B,B35)</f>
        <v>1</v>
      </c>
      <c r="J35" s="2" t="s">
        <v>12</v>
      </c>
    </row>
    <row r="36" customFormat="false" ht="12.75" hidden="true" customHeight="false" outlineLevel="0" collapsed="false">
      <c r="A36" s="1" t="s">
        <v>78</v>
      </c>
      <c r="B36" s="5" t="s">
        <v>79</v>
      </c>
      <c r="C36" s="2" t="n">
        <v>1</v>
      </c>
      <c r="D36" s="2" t="str">
        <f aca="false">VLOOKUP(A36,LZ!$A:$B,1,0)</f>
        <v>Wie?</v>
      </c>
      <c r="E36" s="2" t="str">
        <f aca="false">VLOOKUP(B36,LZ!B:B,1,0)</f>
        <v>Hur?</v>
      </c>
      <c r="F36" s="2" t="str">
        <f aca="false">VLOOKUP(B36,'in Anki'!B:B,1,0)</f>
        <v>Hur?</v>
      </c>
      <c r="G36" s="2" t="s">
        <v>11</v>
      </c>
      <c r="H36" s="2" t="n">
        <f aca="false">COUNTIFS(A:A,A36)</f>
        <v>1</v>
      </c>
      <c r="I36" s="2" t="n">
        <f aca="false">COUNTIFS(B:B,B36)</f>
        <v>1</v>
      </c>
      <c r="J36" s="2" t="s">
        <v>12</v>
      </c>
    </row>
    <row r="37" customFormat="false" ht="12.75" hidden="true" customHeight="false" outlineLevel="0" collapsed="false">
      <c r="A37" s="1" t="s">
        <v>80</v>
      </c>
      <c r="B37" s="5" t="s">
        <v>81</v>
      </c>
      <c r="C37" s="2" t="n">
        <v>1</v>
      </c>
      <c r="D37" s="2" t="str">
        <f aca="false">VLOOKUP(A37,LZ!$A:$B,1,0)</f>
        <v>kommen</v>
      </c>
      <c r="E37" s="2" t="str">
        <f aca="false">VLOOKUP(B37,LZ!B:B,1,0)</f>
        <v>komma</v>
      </c>
      <c r="F37" s="2" t="str">
        <f aca="false">VLOOKUP(B37,'in Anki'!B:B,1,0)</f>
        <v>komma</v>
      </c>
      <c r="G37" s="2" t="s">
        <v>11</v>
      </c>
      <c r="H37" s="2" t="n">
        <f aca="false">COUNTIFS(A:A,A37)</f>
        <v>1</v>
      </c>
      <c r="I37" s="2" t="n">
        <f aca="false">COUNTIFS(B:B,B37)</f>
        <v>1</v>
      </c>
      <c r="J37" s="2" t="s">
        <v>12</v>
      </c>
    </row>
    <row r="38" customFormat="false" ht="12.75" hidden="true" customHeight="false" outlineLevel="0" collapsed="false">
      <c r="A38" s="1" t="s">
        <v>82</v>
      </c>
      <c r="B38" s="5" t="s">
        <v>83</v>
      </c>
      <c r="C38" s="2" t="n">
        <v>1</v>
      </c>
      <c r="D38" s="2" t="str">
        <f aca="false">VLOOKUP(A38,LZ!$A:$B,1,0)</f>
        <v>von</v>
      </c>
      <c r="E38" s="2" t="str">
        <f aca="false">VLOOKUP(B38,LZ!B:B,1,0)</f>
        <v>från</v>
      </c>
      <c r="F38" s="2" t="str">
        <f aca="false">VLOOKUP(B38,'in Anki'!B:B,1,0)</f>
        <v>från</v>
      </c>
      <c r="G38" s="2" t="s">
        <v>11</v>
      </c>
      <c r="H38" s="2" t="n">
        <f aca="false">COUNTIFS(A:A,A38)</f>
        <v>3</v>
      </c>
      <c r="I38" s="2" t="n">
        <f aca="false">COUNTIFS(B:B,B38)</f>
        <v>1</v>
      </c>
      <c r="J38" s="2" t="s">
        <v>12</v>
      </c>
    </row>
    <row r="39" customFormat="false" ht="12.75" hidden="true" customHeight="false" outlineLevel="0" collapsed="false">
      <c r="A39" s="1" t="s">
        <v>84</v>
      </c>
      <c r="B39" s="5" t="s">
        <v>85</v>
      </c>
      <c r="C39" s="2" t="n">
        <v>1</v>
      </c>
      <c r="D39" s="2" t="str">
        <f aca="false">VLOOKUP(A39,LZ!$A:$B,1,0)</f>
        <v>sehen</v>
      </c>
      <c r="E39" s="2" t="str">
        <f aca="false">VLOOKUP(B39,LZ!B:B,1,0)</f>
        <v>se</v>
      </c>
      <c r="F39" s="2" t="str">
        <f aca="false">VLOOKUP(B39,'in Anki'!B:B,1,0)</f>
        <v>se</v>
      </c>
      <c r="G39" s="2" t="s">
        <v>11</v>
      </c>
      <c r="H39" s="2" t="n">
        <f aca="false">COUNTIFS(A:A,A39)</f>
        <v>1</v>
      </c>
      <c r="I39" s="2" t="n">
        <f aca="false">COUNTIFS(B:B,B39)</f>
        <v>2</v>
      </c>
      <c r="J39" s="2" t="s">
        <v>12</v>
      </c>
    </row>
    <row r="40" customFormat="false" ht="12.75" hidden="true" customHeight="false" outlineLevel="0" collapsed="false">
      <c r="A40" s="1" t="s">
        <v>86</v>
      </c>
      <c r="B40" s="5" t="s">
        <v>87</v>
      </c>
      <c r="C40" s="2" t="n">
        <v>1</v>
      </c>
      <c r="D40" s="2" t="str">
        <f aca="false">VLOOKUP(A40,LZ!$A:$B,1,0)</f>
        <v>nett</v>
      </c>
      <c r="E40" s="2" t="str">
        <f aca="false">VLOOKUP(B40,LZ!B:B,1,0)</f>
        <v>trevlig</v>
      </c>
      <c r="F40" s="2" t="str">
        <f aca="false">VLOOKUP(B40,'in Anki'!B:B,1,0)</f>
        <v>trevlig</v>
      </c>
      <c r="G40" s="2" t="s">
        <v>11</v>
      </c>
      <c r="H40" s="2" t="n">
        <f aca="false">COUNTIFS(A:A,A40)</f>
        <v>1</v>
      </c>
      <c r="I40" s="2" t="n">
        <f aca="false">COUNTIFS(B:B,B40)</f>
        <v>1</v>
      </c>
      <c r="J40" s="2" t="s">
        <v>12</v>
      </c>
    </row>
    <row r="41" customFormat="false" ht="12.75" hidden="true" customHeight="false" outlineLevel="0" collapsed="false">
      <c r="A41" s="1" t="s">
        <v>88</v>
      </c>
      <c r="B41" s="5" t="s">
        <v>89</v>
      </c>
      <c r="C41" s="2" t="n">
        <v>1</v>
      </c>
      <c r="D41" s="2" t="str">
        <f aca="false">VLOOKUP(A41,LZ!$A:$B,1,0)</f>
        <v>später</v>
      </c>
      <c r="E41" s="2" t="str">
        <f aca="false">VLOOKUP(B41,LZ!B:B,1,0)</f>
        <v>senare</v>
      </c>
      <c r="F41" s="2" t="str">
        <f aca="false">VLOOKUP(B41,'in Anki'!B:B,1,0)</f>
        <v>senare</v>
      </c>
      <c r="G41" s="2" t="s">
        <v>11</v>
      </c>
      <c r="H41" s="2" t="n">
        <f aca="false">COUNTIFS(A:A,A41)</f>
        <v>1</v>
      </c>
      <c r="I41" s="2" t="n">
        <f aca="false">COUNTIFS(B:B,B41)</f>
        <v>1</v>
      </c>
      <c r="J41" s="2" t="s">
        <v>12</v>
      </c>
    </row>
    <row r="42" customFormat="false" ht="12.75" hidden="true" customHeight="false" outlineLevel="0" collapsed="false">
      <c r="A42" s="1" t="s">
        <v>90</v>
      </c>
      <c r="B42" s="5" t="s">
        <v>91</v>
      </c>
      <c r="C42" s="2" t="n">
        <v>1</v>
      </c>
      <c r="D42" s="2" t="str">
        <f aca="false">VLOOKUP(A42,LZ!$A:$B,1,0)</f>
        <v>leben</v>
      </c>
      <c r="E42" s="2" t="str">
        <f aca="false">VLOOKUP(B42,LZ!B:B,1,0)</f>
        <v>leva</v>
      </c>
      <c r="F42" s="2" t="str">
        <f aca="false">VLOOKUP(B42,'in Anki'!B:B,1,0)</f>
        <v>leva</v>
      </c>
      <c r="G42" s="2" t="s">
        <v>11</v>
      </c>
      <c r="H42" s="2" t="n">
        <f aca="false">COUNTIFS(A:A,A42)</f>
        <v>1</v>
      </c>
      <c r="I42" s="2" t="n">
        <f aca="false">COUNTIFS(B:B,B42)</f>
        <v>1</v>
      </c>
      <c r="J42" s="2" t="s">
        <v>12</v>
      </c>
    </row>
    <row r="43" customFormat="false" ht="12.75" hidden="true" customHeight="false" outlineLevel="0" collapsed="false">
      <c r="A43" s="1" t="s">
        <v>92</v>
      </c>
      <c r="B43" s="5" t="s">
        <v>93</v>
      </c>
      <c r="C43" s="2" t="n">
        <v>1</v>
      </c>
      <c r="D43" s="2" t="str">
        <f aca="false">VLOOKUP(A43,LZ!$A:$B,1,0)</f>
        <v>ich wurde geboren</v>
      </c>
      <c r="E43" s="2" t="str">
        <f aca="false">VLOOKUP(B43,LZ!B:B,1,0)</f>
        <v>jag föddes</v>
      </c>
      <c r="F43" s="2" t="str">
        <f aca="false">VLOOKUP(B43,'in Anki'!B:B,1,0)</f>
        <v>jag föddes</v>
      </c>
      <c r="G43" s="2" t="s">
        <v>11</v>
      </c>
      <c r="H43" s="2" t="n">
        <f aca="false">COUNTIFS(A:A,A43)</f>
        <v>1</v>
      </c>
      <c r="I43" s="2" t="n">
        <f aca="false">COUNTIFS(B:B,B43)</f>
        <v>1</v>
      </c>
      <c r="J43" s="2" t="s">
        <v>12</v>
      </c>
    </row>
    <row r="44" customFormat="false" ht="12.75" hidden="true" customHeight="false" outlineLevel="0" collapsed="false">
      <c r="A44" s="1" t="s">
        <v>94</v>
      </c>
      <c r="B44" s="5" t="s">
        <v>95</v>
      </c>
      <c r="C44" s="2" t="n">
        <v>1</v>
      </c>
      <c r="D44" s="2" t="str">
        <f aca="false">VLOOKUP(A44,LZ!$A:$B,1,0)</f>
        <v>das Jahr</v>
      </c>
      <c r="E44" s="2" t="str">
        <f aca="false">VLOOKUP(B44,LZ!B:B,1,0)</f>
        <v>året</v>
      </c>
      <c r="F44" s="2" t="str">
        <f aca="false">VLOOKUP(B44,'in Anki'!B:B,1,0)</f>
        <v>året</v>
      </c>
      <c r="G44" s="2" t="s">
        <v>11</v>
      </c>
      <c r="H44" s="2" t="n">
        <f aca="false">COUNTIFS(A:A,A44)</f>
        <v>1</v>
      </c>
      <c r="I44" s="2" t="n">
        <f aca="false">COUNTIFS(B:B,B44)</f>
        <v>1</v>
      </c>
    </row>
    <row r="45" customFormat="false" ht="12.75" hidden="true" customHeight="false" outlineLevel="0" collapsed="false">
      <c r="A45" s="1" t="s">
        <v>96</v>
      </c>
      <c r="B45" s="5" t="s">
        <v>97</v>
      </c>
      <c r="C45" s="2" t="n">
        <v>1</v>
      </c>
      <c r="D45" s="2" t="str">
        <f aca="false">VLOOKUP(A45,LZ!$A:$B,1,0)</f>
        <v>die Schulferien</v>
      </c>
      <c r="E45" s="2" t="str">
        <f aca="false">VLOOKUP(B45,LZ!B:B,1,0)</f>
        <v>lovet</v>
      </c>
      <c r="F45" s="2" t="str">
        <f aca="false">VLOOKUP(B45,'in Anki'!B:B,1,0)</f>
        <v>lovet</v>
      </c>
      <c r="G45" s="2" t="s">
        <v>11</v>
      </c>
      <c r="H45" s="2" t="n">
        <f aca="false">COUNTIFS(A:A,A45)</f>
        <v>1</v>
      </c>
      <c r="I45" s="2" t="n">
        <f aca="false">COUNTIFS(B:B,B45)</f>
        <v>1</v>
      </c>
    </row>
    <row r="46" customFormat="false" ht="12.75" hidden="true" customHeight="false" outlineLevel="0" collapsed="false">
      <c r="A46" s="1" t="s">
        <v>98</v>
      </c>
      <c r="B46" s="5" t="s">
        <v>99</v>
      </c>
      <c r="C46" s="2" t="n">
        <v>1</v>
      </c>
      <c r="D46" s="2" t="str">
        <f aca="false">VLOOKUP(A46,LZ!$A:$B,1,0)</f>
        <v>Deutschland</v>
      </c>
      <c r="E46" s="2" t="str">
        <f aca="false">VLOOKUP(B46,LZ!B:B,1,0)</f>
        <v>Tyskland</v>
      </c>
      <c r="F46" s="2" t="str">
        <f aca="false">VLOOKUP(B46,'in Anki'!B:B,1,0)</f>
        <v>Tyskland</v>
      </c>
      <c r="G46" s="2" t="s">
        <v>11</v>
      </c>
      <c r="H46" s="2" t="n">
        <f aca="false">COUNTIFS(A:A,A46)</f>
        <v>1</v>
      </c>
      <c r="I46" s="2" t="n">
        <f aca="false">COUNTIFS(B:B,B46)</f>
        <v>1</v>
      </c>
    </row>
    <row r="47" customFormat="false" ht="12.75" hidden="true" customHeight="false" outlineLevel="0" collapsed="false">
      <c r="A47" s="1" t="s">
        <v>100</v>
      </c>
      <c r="B47" s="5" t="s">
        <v>101</v>
      </c>
      <c r="C47" s="2" t="n">
        <v>1</v>
      </c>
      <c r="D47" s="2" t="str">
        <f aca="false">VLOOKUP(A47,LZ!$A:$B,1,0)</f>
        <v>Schweden</v>
      </c>
      <c r="E47" s="2" t="str">
        <f aca="false">VLOOKUP(B47,LZ!B:B,1,0)</f>
        <v>Sverige</v>
      </c>
      <c r="F47" s="2" t="str">
        <f aca="false">VLOOKUP(B47,'in Anki'!B:B,1,0)</f>
        <v>Sverige</v>
      </c>
      <c r="G47" s="2" t="s">
        <v>11</v>
      </c>
      <c r="H47" s="2" t="n">
        <f aca="false">COUNTIFS(A:A,A47)</f>
        <v>2</v>
      </c>
      <c r="I47" s="2" t="n">
        <f aca="false">COUNTIFS(B:B,B47)</f>
        <v>2</v>
      </c>
    </row>
    <row r="48" customFormat="false" ht="12.75" hidden="true" customHeight="false" outlineLevel="0" collapsed="false">
      <c r="A48" s="1" t="s">
        <v>102</v>
      </c>
      <c r="B48" s="5" t="s">
        <v>103</v>
      </c>
      <c r="C48" s="2" t="n">
        <v>1</v>
      </c>
      <c r="D48" s="2" t="str">
        <f aca="false">VLOOKUP(A48,LZ!$A:$B,1,0)</f>
        <v>gehen</v>
      </c>
      <c r="E48" s="2" t="str">
        <f aca="false">VLOOKUP(B48,LZ!B:B,1,0)</f>
        <v>gå</v>
      </c>
      <c r="F48" s="2" t="str">
        <f aca="false">VLOOKUP(B48,'in Anki'!B:B,1,0)</f>
        <v>gå</v>
      </c>
      <c r="G48" s="2" t="s">
        <v>11</v>
      </c>
      <c r="H48" s="2" t="n">
        <f aca="false">COUNTIFS(A:A,A48)</f>
        <v>2</v>
      </c>
      <c r="I48" s="2" t="n">
        <f aca="false">COUNTIFS(B:B,B48)</f>
        <v>2</v>
      </c>
    </row>
    <row r="49" customFormat="false" ht="12.75" hidden="true" customHeight="false" outlineLevel="0" collapsed="false">
      <c r="A49" s="1" t="s">
        <v>104</v>
      </c>
      <c r="B49" s="5" t="s">
        <v>105</v>
      </c>
      <c r="C49" s="2" t="n">
        <v>2</v>
      </c>
      <c r="D49" s="2" t="str">
        <f aca="false">VLOOKUP(A49,LZ!$A:$B,1,0)</f>
        <v>gut</v>
      </c>
      <c r="E49" s="2" t="str">
        <f aca="false">VLOOKUP(B49,LZ!B:B,1,0)</f>
        <v>bra</v>
      </c>
      <c r="F49" s="2" t="str">
        <f aca="false">VLOOKUP(B49,'in Anki'!B:B,1,0)</f>
        <v>bra</v>
      </c>
      <c r="G49" s="2" t="s">
        <v>11</v>
      </c>
      <c r="H49" s="2" t="n">
        <f aca="false">COUNTIFS(A:A,A49)</f>
        <v>1</v>
      </c>
      <c r="I49" s="2" t="n">
        <f aca="false">COUNTIFS(B:B,B49)</f>
        <v>1</v>
      </c>
    </row>
    <row r="50" customFormat="false" ht="12.75" hidden="true" customHeight="false" outlineLevel="0" collapsed="false">
      <c r="A50" s="1" t="s">
        <v>106</v>
      </c>
      <c r="B50" s="5" t="s">
        <v>107</v>
      </c>
      <c r="C50" s="2" t="n">
        <v>2</v>
      </c>
      <c r="D50" s="2" t="str">
        <f aca="false">VLOOKUP(A50,LZ!$A:$B,1,0)</f>
        <v>die Frau</v>
      </c>
      <c r="E50" s="2" t="str">
        <f aca="false">VLOOKUP(B50,LZ!B:B,1,0)</f>
        <v>kvinnan</v>
      </c>
      <c r="F50" s="2" t="str">
        <f aca="false">VLOOKUP(B50,'in Anki'!B:B,1,0)</f>
        <v>kvinnan</v>
      </c>
      <c r="G50" s="2" t="s">
        <v>11</v>
      </c>
      <c r="H50" s="2" t="n">
        <f aca="false">COUNTIFS(A:A,A50)</f>
        <v>3</v>
      </c>
      <c r="I50" s="2" t="n">
        <f aca="false">COUNTIFS(B:B,B50)</f>
        <v>3</v>
      </c>
    </row>
    <row r="51" customFormat="false" ht="12.75" hidden="true" customHeight="false" outlineLevel="0" collapsed="false">
      <c r="A51" s="1" t="s">
        <v>108</v>
      </c>
      <c r="B51" s="5" t="s">
        <v>109</v>
      </c>
      <c r="C51" s="2" t="n">
        <v>2</v>
      </c>
      <c r="D51" s="2" t="str">
        <f aca="false">VLOOKUP(A51,LZ!$A:$B,1,0)</f>
        <v>das Kind</v>
      </c>
      <c r="E51" s="2" t="str">
        <f aca="false">VLOOKUP(B51,LZ!B:B,1,0)</f>
        <v>barnet</v>
      </c>
      <c r="F51" s="2" t="str">
        <f aca="false">VLOOKUP(B51,'in Anki'!B:B,1,0)</f>
        <v>barnet</v>
      </c>
      <c r="G51" s="2" t="s">
        <v>11</v>
      </c>
      <c r="H51" s="2" t="n">
        <f aca="false">COUNTIFS(A:A,A51)</f>
        <v>1</v>
      </c>
      <c r="I51" s="2" t="n">
        <f aca="false">COUNTIFS(B:B,B51)</f>
        <v>1</v>
      </c>
    </row>
    <row r="52" customFormat="false" ht="12.75" hidden="true" customHeight="false" outlineLevel="0" collapsed="false">
      <c r="A52" s="1" t="s">
        <v>110</v>
      </c>
      <c r="B52" s="5" t="s">
        <v>111</v>
      </c>
      <c r="C52" s="2" t="n">
        <v>2</v>
      </c>
      <c r="D52" s="2" t="str">
        <f aca="false">VLOOKUP(A52,LZ!$A:$B,1,0)</f>
        <v>die Ferien, der Urlaub</v>
      </c>
      <c r="E52" s="2" t="str">
        <f aca="false">VLOOKUP(B52,LZ!B:B,1,0)</f>
        <v>semestern</v>
      </c>
      <c r="F52" s="2" t="str">
        <f aca="false">VLOOKUP(B52,'in Anki'!B:B,1,0)</f>
        <v>semestern</v>
      </c>
      <c r="G52" s="2" t="s">
        <v>11</v>
      </c>
      <c r="H52" s="2" t="n">
        <f aca="false">COUNTIFS(A:A,A52)</f>
        <v>1</v>
      </c>
      <c r="I52" s="2" t="n">
        <f aca="false">COUNTIFS(B:B,B52)</f>
        <v>1</v>
      </c>
    </row>
    <row r="53" customFormat="false" ht="12.75" hidden="true" customHeight="false" outlineLevel="0" collapsed="false">
      <c r="A53" s="1" t="s">
        <v>112</v>
      </c>
      <c r="B53" s="5" t="s">
        <v>113</v>
      </c>
      <c r="C53" s="2" t="n">
        <v>2</v>
      </c>
      <c r="D53" s="2" t="str">
        <f aca="false">VLOOKUP(A53,LZ!$A:$B,1,0)</f>
        <v>das Flugzeug</v>
      </c>
      <c r="E53" s="2" t="str">
        <f aca="false">VLOOKUP(B53,LZ!B:B,1,0)</f>
        <v>flygplanet</v>
      </c>
      <c r="F53" s="2" t="str">
        <f aca="false">VLOOKUP(B53,'in Anki'!B:B,1,0)</f>
        <v>flygplanet</v>
      </c>
      <c r="G53" s="2" t="s">
        <v>11</v>
      </c>
      <c r="H53" s="2" t="n">
        <f aca="false">COUNTIFS(A:A,A53)</f>
        <v>1</v>
      </c>
      <c r="I53" s="2" t="n">
        <f aca="false">COUNTIFS(B:B,B53)</f>
        <v>1</v>
      </c>
    </row>
    <row r="54" customFormat="false" ht="12.75" hidden="true" customHeight="false" outlineLevel="0" collapsed="false">
      <c r="A54" s="1" t="s">
        <v>114</v>
      </c>
      <c r="B54" s="5" t="s">
        <v>115</v>
      </c>
      <c r="C54" s="2" t="n">
        <v>2</v>
      </c>
      <c r="D54" s="2" t="str">
        <f aca="false">VLOOKUP(A54,LZ!$A:$B,1,0)</f>
        <v>der Bus</v>
      </c>
      <c r="E54" s="2" t="str">
        <f aca="false">VLOOKUP(B54,LZ!B:B,1,0)</f>
        <v>bussen</v>
      </c>
      <c r="F54" s="2" t="str">
        <f aca="false">VLOOKUP(B54,'in Anki'!B:B,1,0)</f>
        <v>bussen</v>
      </c>
      <c r="G54" s="2" t="s">
        <v>11</v>
      </c>
      <c r="H54" s="2" t="n">
        <f aca="false">COUNTIFS(A:A,A54)</f>
        <v>1</v>
      </c>
      <c r="I54" s="2" t="n">
        <f aca="false">COUNTIFS(B:B,B54)</f>
        <v>1</v>
      </c>
    </row>
    <row r="55" customFormat="false" ht="12.75" hidden="true" customHeight="false" outlineLevel="0" collapsed="false">
      <c r="A55" s="1" t="s">
        <v>116</v>
      </c>
      <c r="B55" s="5" t="s">
        <v>117</v>
      </c>
      <c r="C55" s="2" t="n">
        <v>2</v>
      </c>
      <c r="D55" s="2" t="str">
        <f aca="false">VLOOKUP(A55,LZ!$A:$B,1,0)</f>
        <v>der Morgen</v>
      </c>
      <c r="E55" s="2" t="str">
        <f aca="false">VLOOKUP(B55,LZ!B:B,1,0)</f>
        <v>morgonen</v>
      </c>
      <c r="F55" s="2" t="str">
        <f aca="false">VLOOKUP(B55,'in Anki'!B:B,1,0)</f>
        <v>morgonen</v>
      </c>
      <c r="G55" s="2" t="s">
        <v>11</v>
      </c>
      <c r="H55" s="2" t="n">
        <f aca="false">COUNTIFS(A:A,A55)</f>
        <v>1</v>
      </c>
      <c r="I55" s="2" t="n">
        <f aca="false">COUNTIFS(B:B,B55)</f>
        <v>1</v>
      </c>
    </row>
    <row r="56" customFormat="false" ht="12.75" hidden="true" customHeight="false" outlineLevel="0" collapsed="false">
      <c r="A56" s="1" t="s">
        <v>118</v>
      </c>
      <c r="B56" s="5" t="s">
        <v>119</v>
      </c>
      <c r="C56" s="2" t="n">
        <v>2</v>
      </c>
      <c r="D56" s="2" t="str">
        <f aca="false">VLOOKUP(A56,LZ!$A:$B,1,0)</f>
        <v>der Abend</v>
      </c>
      <c r="E56" s="2" t="str">
        <f aca="false">VLOOKUP(B56,LZ!B:B,1,0)</f>
        <v>kvällen</v>
      </c>
      <c r="F56" s="2" t="str">
        <f aca="false">VLOOKUP(B56,'in Anki'!B:B,1,0)</f>
        <v>kvällen</v>
      </c>
      <c r="G56" s="2" t="s">
        <v>11</v>
      </c>
      <c r="H56" s="2" t="n">
        <f aca="false">COUNTIFS(A:A,A56)</f>
        <v>2</v>
      </c>
      <c r="I56" s="2" t="n">
        <f aca="false">COUNTIFS(B:B,B56)</f>
        <v>2</v>
      </c>
    </row>
    <row r="57" customFormat="false" ht="12.75" hidden="true" customHeight="false" outlineLevel="0" collapsed="false">
      <c r="A57" s="1" t="s">
        <v>120</v>
      </c>
      <c r="B57" s="5" t="s">
        <v>121</v>
      </c>
      <c r="C57" s="2" t="n">
        <v>2</v>
      </c>
      <c r="D57" s="2" t="str">
        <f aca="false">VLOOKUP(A57,LZ!$A:$B,1,0)</f>
        <v>die Sonne</v>
      </c>
      <c r="E57" s="2" t="str">
        <f aca="false">VLOOKUP(B57,LZ!B:B,1,0)</f>
        <v>solen</v>
      </c>
      <c r="F57" s="2" t="str">
        <f aca="false">VLOOKUP(B57,'in Anki'!B:B,1,0)</f>
        <v>solen</v>
      </c>
      <c r="G57" s="2" t="s">
        <v>11</v>
      </c>
      <c r="H57" s="2" t="n">
        <f aca="false">COUNTIFS(A:A,A57)</f>
        <v>1</v>
      </c>
      <c r="I57" s="2" t="n">
        <f aca="false">COUNTIFS(B:B,B57)</f>
        <v>1</v>
      </c>
    </row>
    <row r="58" customFormat="false" ht="12.75" hidden="true" customHeight="false" outlineLevel="0" collapsed="false">
      <c r="A58" s="1" t="s">
        <v>122</v>
      </c>
      <c r="B58" s="5" t="s">
        <v>123</v>
      </c>
      <c r="C58" s="2" t="n">
        <v>2</v>
      </c>
      <c r="D58" s="2" t="str">
        <f aca="false">VLOOKUP(A58,LZ!$A:$B,1,0)</f>
        <v>sonnig</v>
      </c>
      <c r="E58" s="2" t="str">
        <f aca="false">VLOOKUP(B58,LZ!B:B,1,0)</f>
        <v>soligt</v>
      </c>
      <c r="F58" s="2" t="str">
        <f aca="false">VLOOKUP(B58,'in Anki'!B:B,1,0)</f>
        <v>soligt</v>
      </c>
      <c r="G58" s="2" t="s">
        <v>11</v>
      </c>
      <c r="H58" s="2" t="n">
        <f aca="false">COUNTIFS(A:A,A58)</f>
        <v>2</v>
      </c>
      <c r="I58" s="2" t="n">
        <f aca="false">COUNTIFS(B:B,B58)</f>
        <v>2</v>
      </c>
    </row>
    <row r="59" customFormat="false" ht="12.75" hidden="true" customHeight="false" outlineLevel="0" collapsed="false">
      <c r="A59" s="1" t="s">
        <v>124</v>
      </c>
      <c r="B59" s="5" t="s">
        <v>125</v>
      </c>
      <c r="C59" s="2" t="n">
        <v>2</v>
      </c>
      <c r="D59" s="2" t="str">
        <f aca="false">VLOOKUP(A59,LZ!$A:$B,1,0)</f>
        <v>der Sonnenaufgang</v>
      </c>
      <c r="E59" s="2" t="str">
        <f aca="false">VLOOKUP(B59,LZ!B:B,1,0)</f>
        <v>soluppgången</v>
      </c>
      <c r="F59" s="2" t="str">
        <f aca="false">VLOOKUP(B59,'in Anki'!B:B,1,0)</f>
        <v>soluppgången</v>
      </c>
      <c r="G59" s="2" t="s">
        <v>11</v>
      </c>
      <c r="H59" s="2" t="n">
        <f aca="false">COUNTIFS(A:A,A59)</f>
        <v>1</v>
      </c>
      <c r="I59" s="2" t="n">
        <f aca="false">COUNTIFS(B:B,B59)</f>
        <v>1</v>
      </c>
    </row>
    <row r="60" customFormat="false" ht="12.75" hidden="true" customHeight="false" outlineLevel="0" collapsed="false">
      <c r="A60" s="1" t="s">
        <v>126</v>
      </c>
      <c r="B60" s="5" t="s">
        <v>127</v>
      </c>
      <c r="C60" s="2" t="n">
        <v>2</v>
      </c>
      <c r="D60" s="2" t="str">
        <f aca="false">VLOOKUP(A60,LZ!$A:$B,1,0)</f>
        <v>der Sonnenuntergang</v>
      </c>
      <c r="E60" s="2" t="str">
        <f aca="false">VLOOKUP(B60,LZ!B:B,1,0)</f>
        <v>solnedgången</v>
      </c>
      <c r="F60" s="2" t="str">
        <f aca="false">VLOOKUP(B60,'in Anki'!B:B,1,0)</f>
        <v>solnedgången</v>
      </c>
      <c r="G60" s="2" t="s">
        <v>11</v>
      </c>
      <c r="H60" s="2" t="n">
        <f aca="false">COUNTIFS(A:A,A60)</f>
        <v>2</v>
      </c>
      <c r="I60" s="2" t="n">
        <f aca="false">COUNTIFS(B:B,B60)</f>
        <v>2</v>
      </c>
    </row>
    <row r="61" customFormat="false" ht="12.75" hidden="true" customHeight="false" outlineLevel="0" collapsed="false">
      <c r="A61" s="1" t="s">
        <v>128</v>
      </c>
      <c r="B61" s="5" t="s">
        <v>129</v>
      </c>
      <c r="C61" s="2" t="n">
        <v>2</v>
      </c>
      <c r="D61" s="2" t="str">
        <f aca="false">VLOOKUP(A61,LZ!$A:$B,1,0)</f>
        <v>der Strand</v>
      </c>
      <c r="E61" s="2" t="str">
        <f aca="false">VLOOKUP(B61,LZ!B:B,1,0)</f>
        <v>stranden</v>
      </c>
      <c r="F61" s="2" t="str">
        <f aca="false">VLOOKUP(B61,'in Anki'!B:B,1,0)</f>
        <v>stranden</v>
      </c>
      <c r="G61" s="2" t="s">
        <v>11</v>
      </c>
      <c r="H61" s="2" t="n">
        <f aca="false">COUNTIFS(A:A,A61)</f>
        <v>1</v>
      </c>
      <c r="I61" s="2" t="n">
        <f aca="false">COUNTIFS(B:B,B61)</f>
        <v>1</v>
      </c>
    </row>
    <row r="62" customFormat="false" ht="12.75" hidden="true" customHeight="false" outlineLevel="0" collapsed="false">
      <c r="A62" s="1" t="s">
        <v>130</v>
      </c>
      <c r="B62" s="5" t="s">
        <v>131</v>
      </c>
      <c r="C62" s="2" t="n">
        <v>2</v>
      </c>
      <c r="D62" s="2" t="str">
        <f aca="false">VLOOKUP(A62,LZ!$A:$B,1,0)</f>
        <v>liegen</v>
      </c>
      <c r="E62" s="2" t="str">
        <f aca="false">VLOOKUP(B62,LZ!B:B,1,0)</f>
        <v>ligga</v>
      </c>
      <c r="F62" s="2" t="str">
        <f aca="false">VLOOKUP(B62,'in Anki'!B:B,1,0)</f>
        <v>ligga</v>
      </c>
      <c r="G62" s="2" t="s">
        <v>11</v>
      </c>
      <c r="H62" s="2" t="n">
        <f aca="false">COUNTIFS(A:A,A62)</f>
        <v>1</v>
      </c>
      <c r="I62" s="2" t="n">
        <f aca="false">COUNTIFS(B:B,B62)</f>
        <v>1</v>
      </c>
    </row>
    <row r="63" customFormat="false" ht="12.75" hidden="true" customHeight="false" outlineLevel="0" collapsed="false">
      <c r="A63" s="1" t="s">
        <v>132</v>
      </c>
      <c r="B63" s="5" t="s">
        <v>133</v>
      </c>
      <c r="C63" s="2" t="n">
        <v>2</v>
      </c>
      <c r="D63" s="2" t="str">
        <f aca="false">VLOOKUP(A63,LZ!$A:$B,1,0)</f>
        <v>schwimmen</v>
      </c>
      <c r="E63" s="2" t="str">
        <f aca="false">VLOOKUP(B63,LZ!B:B,1,0)</f>
        <v>simma</v>
      </c>
      <c r="F63" s="2" t="str">
        <f aca="false">VLOOKUP(B63,'in Anki'!B:B,1,0)</f>
        <v>simma</v>
      </c>
      <c r="G63" s="2" t="s">
        <v>11</v>
      </c>
      <c r="H63" s="2" t="n">
        <f aca="false">COUNTIFS(A:A,A63)</f>
        <v>1</v>
      </c>
      <c r="I63" s="2" t="n">
        <f aca="false">COUNTIFS(B:B,B63)</f>
        <v>1</v>
      </c>
    </row>
    <row r="64" customFormat="false" ht="12.75" hidden="true" customHeight="false" outlineLevel="0" collapsed="false">
      <c r="A64" s="1" t="s">
        <v>134</v>
      </c>
      <c r="B64" s="5" t="s">
        <v>135</v>
      </c>
      <c r="C64" s="2" t="n">
        <v>2</v>
      </c>
      <c r="D64" s="2" t="str">
        <f aca="false">VLOOKUP(A64,LZ!$A:$B,1,0)</f>
        <v>der Sport</v>
      </c>
      <c r="E64" s="2" t="str">
        <f aca="false">VLOOKUP(B64,LZ!B:B,1,0)</f>
        <v>sporten</v>
      </c>
      <c r="F64" s="2" t="str">
        <f aca="false">VLOOKUP(B64,'in Anki'!B:B,1,0)</f>
        <v>sporten</v>
      </c>
      <c r="G64" s="2" t="s">
        <v>11</v>
      </c>
      <c r="H64" s="2" t="n">
        <f aca="false">COUNTIFS(A:A,A64)</f>
        <v>2</v>
      </c>
      <c r="I64" s="2" t="n">
        <f aca="false">COUNTIFS(B:B,B64)</f>
        <v>2</v>
      </c>
    </row>
    <row r="65" customFormat="false" ht="12.75" hidden="true" customHeight="false" outlineLevel="0" collapsed="false">
      <c r="A65" s="1" t="s">
        <v>136</v>
      </c>
      <c r="B65" s="5" t="s">
        <v>137</v>
      </c>
      <c r="C65" s="2" t="n">
        <v>2</v>
      </c>
      <c r="D65" s="2" t="str">
        <f aca="false">VLOOKUP(A65,LZ!$A:$B,1,0)</f>
        <v>der Ball</v>
      </c>
      <c r="E65" s="2" t="str">
        <f aca="false">VLOOKUP(B65,LZ!B:B,1,0)</f>
        <v>bollen</v>
      </c>
      <c r="F65" s="2" t="str">
        <f aca="false">VLOOKUP(B65,'in Anki'!B:B,1,0)</f>
        <v>bollen</v>
      </c>
      <c r="G65" s="2" t="s">
        <v>11</v>
      </c>
      <c r="H65" s="2" t="n">
        <f aca="false">COUNTIFS(A:A,A65)</f>
        <v>1</v>
      </c>
      <c r="I65" s="2" t="n">
        <f aca="false">COUNTIFS(B:B,B65)</f>
        <v>1</v>
      </c>
    </row>
    <row r="66" customFormat="false" ht="12.75" hidden="true" customHeight="false" outlineLevel="0" collapsed="false">
      <c r="A66" s="1" t="s">
        <v>138</v>
      </c>
      <c r="B66" s="5" t="s">
        <v>139</v>
      </c>
      <c r="C66" s="2" t="n">
        <v>2</v>
      </c>
      <c r="D66" s="2" t="str">
        <f aca="false">VLOOKUP(A66,LZ!$A:$B,1,0)</f>
        <v>spielen</v>
      </c>
      <c r="E66" s="2" t="str">
        <f aca="false">VLOOKUP(B66,LZ!B:B,1,0)</f>
        <v>spela</v>
      </c>
      <c r="F66" s="2" t="str">
        <f aca="false">VLOOKUP(B66,'in Anki'!B:B,1,0)</f>
        <v>spela</v>
      </c>
      <c r="G66" s="2" t="s">
        <v>11</v>
      </c>
      <c r="H66" s="2" t="n">
        <f aca="false">COUNTIFS(A:A,A66)</f>
        <v>2</v>
      </c>
      <c r="I66" s="2" t="n">
        <f aca="false">COUNTIFS(B:B,B66)</f>
        <v>2</v>
      </c>
    </row>
    <row r="67" customFormat="false" ht="12.75" hidden="true" customHeight="false" outlineLevel="0" collapsed="false">
      <c r="A67" s="1" t="s">
        <v>140</v>
      </c>
      <c r="B67" s="5" t="s">
        <v>141</v>
      </c>
      <c r="C67" s="2" t="n">
        <v>2</v>
      </c>
      <c r="D67" s="2" t="str">
        <f aca="false">VLOOKUP(A67,LZ!$A:$B,1,0)</f>
        <v>wollen</v>
      </c>
      <c r="E67" s="2" t="str">
        <f aca="false">VLOOKUP(B67,LZ!B:B,1,0)</f>
        <v>vilja</v>
      </c>
      <c r="F67" s="2" t="str">
        <f aca="false">VLOOKUP(B67,'in Anki'!B:B,1,0)</f>
        <v>vilja</v>
      </c>
      <c r="G67" s="2" t="s">
        <v>11</v>
      </c>
      <c r="H67" s="2" t="n">
        <f aca="false">COUNTIFS(A:A,A67)</f>
        <v>1</v>
      </c>
      <c r="I67" s="2" t="n">
        <f aca="false">COUNTIFS(B:B,B67)</f>
        <v>1</v>
      </c>
    </row>
    <row r="68" customFormat="false" ht="12.75" hidden="true" customHeight="false" outlineLevel="0" collapsed="false">
      <c r="A68" s="1" t="s">
        <v>142</v>
      </c>
      <c r="B68" s="5" t="s">
        <v>143</v>
      </c>
      <c r="C68" s="2" t="n">
        <v>2</v>
      </c>
      <c r="D68" s="2" t="str">
        <f aca="false">VLOOKUP(A68,LZ!$A:$B,1,0)</f>
        <v>das Buch</v>
      </c>
      <c r="E68" s="2" t="str">
        <f aca="false">VLOOKUP(B68,LZ!B:B,1,0)</f>
        <v>boken</v>
      </c>
      <c r="F68" s="2" t="str">
        <f aca="false">VLOOKUP(B68,'in Anki'!B:B,1,0)</f>
        <v>boken</v>
      </c>
      <c r="G68" s="2" t="s">
        <v>11</v>
      </c>
      <c r="H68" s="2" t="n">
        <f aca="false">COUNTIFS(A:A,A68)</f>
        <v>1</v>
      </c>
      <c r="I68" s="2" t="n">
        <f aca="false">COUNTIFS(B:B,B68)</f>
        <v>1</v>
      </c>
    </row>
    <row r="69" customFormat="false" ht="12.75" hidden="true" customHeight="false" outlineLevel="0" collapsed="false">
      <c r="A69" s="1" t="s">
        <v>144</v>
      </c>
      <c r="B69" s="5" t="s">
        <v>145</v>
      </c>
      <c r="C69" s="2" t="n">
        <v>2</v>
      </c>
      <c r="D69" s="2" t="str">
        <f aca="false">VLOOKUP(A69,LZ!$A:$B,1,0)</f>
        <v>die Zeitung</v>
      </c>
      <c r="E69" s="2" t="str">
        <f aca="false">VLOOKUP(B69,LZ!B:B,1,0)</f>
        <v>tidningen</v>
      </c>
      <c r="F69" s="2" t="str">
        <f aca="false">VLOOKUP(B69,'in Anki'!B:B,1,0)</f>
        <v>tidningen</v>
      </c>
      <c r="G69" s="2" t="s">
        <v>11</v>
      </c>
      <c r="H69" s="2" t="n">
        <f aca="false">COUNTIFS(A:A,A69)</f>
        <v>1</v>
      </c>
      <c r="I69" s="2" t="n">
        <f aca="false">COUNTIFS(B:B,B69)</f>
        <v>1</v>
      </c>
    </row>
    <row r="70" customFormat="false" ht="12.75" hidden="true" customHeight="false" outlineLevel="0" collapsed="false">
      <c r="A70" s="1" t="s">
        <v>146</v>
      </c>
      <c r="B70" s="5" t="s">
        <v>147</v>
      </c>
      <c r="C70" s="2" t="n">
        <v>2</v>
      </c>
      <c r="D70" s="2" t="str">
        <f aca="false">VLOOKUP(A70,LZ!$A:$B,1,0)</f>
        <v>die Idee</v>
      </c>
      <c r="E70" s="2" t="str">
        <f aca="false">VLOOKUP(B70,LZ!B:B,1,0)</f>
        <v>idén</v>
      </c>
      <c r="F70" s="2" t="str">
        <f aca="false">VLOOKUP(B70,'in Anki'!B:B,1,0)</f>
        <v>idén</v>
      </c>
      <c r="G70" s="2" t="s">
        <v>11</v>
      </c>
      <c r="H70" s="2" t="n">
        <f aca="false">COUNTIFS(A:A,A70)</f>
        <v>2</v>
      </c>
      <c r="I70" s="2" t="n">
        <f aca="false">COUNTIFS(B:B,B70)</f>
        <v>1</v>
      </c>
    </row>
    <row r="71" customFormat="false" ht="12.75" hidden="true" customHeight="false" outlineLevel="0" collapsed="false">
      <c r="A71" s="1" t="s">
        <v>148</v>
      </c>
      <c r="B71" s="5" t="s">
        <v>149</v>
      </c>
      <c r="C71" s="2" t="n">
        <v>2</v>
      </c>
      <c r="D71" s="2" t="str">
        <f aca="false">VLOOKUP(A71,LZ!$A:$B,1,0)</f>
        <v>die Toilette</v>
      </c>
      <c r="E71" s="2" t="str">
        <f aca="false">VLOOKUP(B71,LZ!B:B,1,0)</f>
        <v>toaletten</v>
      </c>
      <c r="F71" s="2" t="str">
        <f aca="false">VLOOKUP(B71,'in Anki'!B:B,1,0)</f>
        <v>toaletten</v>
      </c>
      <c r="G71" s="2" t="s">
        <v>11</v>
      </c>
      <c r="H71" s="2" t="n">
        <f aca="false">COUNTIFS(A:A,A71)</f>
        <v>1</v>
      </c>
      <c r="I71" s="2" t="n">
        <f aca="false">COUNTIFS(B:B,B71)</f>
        <v>1</v>
      </c>
    </row>
    <row r="72" customFormat="false" ht="12.75" hidden="true" customHeight="false" outlineLevel="0" collapsed="false">
      <c r="A72" s="1" t="s">
        <v>150</v>
      </c>
      <c r="B72" s="5" t="s">
        <v>151</v>
      </c>
      <c r="C72" s="2" t="n">
        <v>2</v>
      </c>
      <c r="D72" s="2" t="str">
        <f aca="false">VLOOKUP(A72,LZ!$A:$B,1,0)</f>
        <v>das Meer</v>
      </c>
      <c r="E72" s="2" t="str">
        <f aca="false">VLOOKUP(B72,LZ!B:B,1,0)</f>
        <v>havet</v>
      </c>
      <c r="F72" s="2" t="str">
        <f aca="false">VLOOKUP(B72,'in Anki'!B:B,1,0)</f>
        <v>havet</v>
      </c>
      <c r="G72" s="2" t="s">
        <v>11</v>
      </c>
      <c r="H72" s="2" t="n">
        <f aca="false">COUNTIFS(A:A,A72)</f>
        <v>1</v>
      </c>
      <c r="I72" s="2" t="n">
        <f aca="false">COUNTIFS(B:B,B72)</f>
        <v>1</v>
      </c>
    </row>
    <row r="73" customFormat="false" ht="12.75" hidden="true" customHeight="false" outlineLevel="0" collapsed="false">
      <c r="A73" s="1" t="s">
        <v>152</v>
      </c>
      <c r="B73" s="5" t="s">
        <v>153</v>
      </c>
      <c r="C73" s="2" t="n">
        <v>2</v>
      </c>
      <c r="D73" s="2" t="str">
        <f aca="false">VLOOKUP(A73,LZ!$A:$B,1,0)</f>
        <v>die Insel</v>
      </c>
      <c r="E73" s="2" t="str">
        <f aca="false">VLOOKUP(B73,LZ!B:B,1,0)</f>
        <v>ön</v>
      </c>
      <c r="F73" s="2" t="str">
        <f aca="false">VLOOKUP(B73,'in Anki'!B:B,1,0)</f>
        <v>ön</v>
      </c>
      <c r="G73" s="2" t="s">
        <v>11</v>
      </c>
      <c r="H73" s="2" t="n">
        <f aca="false">COUNTIFS(A:A,A73)</f>
        <v>1</v>
      </c>
      <c r="I73" s="2" t="n">
        <f aca="false">COUNTIFS(B:B,B73)</f>
        <v>1</v>
      </c>
    </row>
    <row r="74" customFormat="false" ht="12.75" hidden="true" customHeight="false" outlineLevel="0" collapsed="false">
      <c r="A74" s="1" t="s">
        <v>154</v>
      </c>
      <c r="B74" s="5" t="s">
        <v>155</v>
      </c>
      <c r="C74" s="2" t="n">
        <v>2</v>
      </c>
      <c r="D74" s="2" t="str">
        <f aca="false">VLOOKUP(A74,LZ!$A:$B,1,0)</f>
        <v>das Hotel</v>
      </c>
      <c r="E74" s="2" t="str">
        <f aca="false">VLOOKUP(B74,LZ!B:B,1,0)</f>
        <v>hotellet</v>
      </c>
      <c r="F74" s="2" t="str">
        <f aca="false">VLOOKUP(B74,'in Anki'!B:B,1,0)</f>
        <v>hotellet</v>
      </c>
      <c r="G74" s="2" t="s">
        <v>11</v>
      </c>
      <c r="H74" s="2" t="n">
        <f aca="false">COUNTIFS(A:A,A74)</f>
        <v>1</v>
      </c>
      <c r="I74" s="2" t="n">
        <f aca="false">COUNTIFS(B:B,B74)</f>
        <v>1</v>
      </c>
    </row>
    <row r="75" customFormat="false" ht="12.75" hidden="true" customHeight="false" outlineLevel="0" collapsed="false">
      <c r="A75" s="1" t="s">
        <v>156</v>
      </c>
      <c r="B75" s="5" t="s">
        <v>157</v>
      </c>
      <c r="C75" s="2" t="n">
        <v>2</v>
      </c>
      <c r="D75" s="2" t="str">
        <f aca="false">VLOOKUP(A75,LZ!$A:$B,1,0)</f>
        <v>das Zimmer</v>
      </c>
      <c r="E75" s="2" t="str">
        <f aca="false">VLOOKUP(B75,LZ!B:B,1,0)</f>
        <v>rummet</v>
      </c>
      <c r="F75" s="2" t="str">
        <f aca="false">VLOOKUP(B75,'in Anki'!B:B,1,0)</f>
        <v>rummet</v>
      </c>
      <c r="G75" s="2" t="s">
        <v>11</v>
      </c>
      <c r="H75" s="2" t="n">
        <f aca="false">COUNTIFS(A:A,A75)</f>
        <v>1</v>
      </c>
      <c r="I75" s="2" t="n">
        <f aca="false">COUNTIFS(B:B,B75)</f>
        <v>1</v>
      </c>
    </row>
    <row r="76" customFormat="false" ht="12.75" hidden="true" customHeight="false" outlineLevel="0" collapsed="false">
      <c r="A76" s="1" t="s">
        <v>158</v>
      </c>
      <c r="B76" s="5" t="s">
        <v>159</v>
      </c>
      <c r="C76" s="2" t="n">
        <v>2</v>
      </c>
      <c r="D76" s="2" t="str">
        <f aca="false">VLOOKUP(A76,LZ!$A:$B,1,0)</f>
        <v>das Abendessen</v>
      </c>
      <c r="E76" s="2" t="str">
        <f aca="false">VLOOKUP(B76,LZ!B:B,1,0)</f>
        <v>middagen</v>
      </c>
      <c r="F76" s="2" t="str">
        <f aca="false">VLOOKUP(B76,'in Anki'!B:B,1,0)</f>
        <v>middagen</v>
      </c>
      <c r="G76" s="2" t="s">
        <v>11</v>
      </c>
      <c r="H76" s="2" t="n">
        <f aca="false">COUNTIFS(A:A,A76)</f>
        <v>1</v>
      </c>
      <c r="I76" s="2" t="n">
        <f aca="false">COUNTIFS(B:B,B76)</f>
        <v>1</v>
      </c>
    </row>
    <row r="77" customFormat="false" ht="12.75" hidden="true" customHeight="false" outlineLevel="0" collapsed="false">
      <c r="A77" s="1" t="s">
        <v>160</v>
      </c>
      <c r="B77" s="5" t="s">
        <v>161</v>
      </c>
      <c r="C77" s="2" t="n">
        <v>2</v>
      </c>
      <c r="D77" s="2" t="str">
        <f aca="false">VLOOKUP(A77,LZ!$A:$B,1,0)</f>
        <v>die Kinder</v>
      </c>
      <c r="E77" s="2" t="str">
        <f aca="false">VLOOKUP(B77,LZ!B:B,1,0)</f>
        <v>barnen</v>
      </c>
      <c r="F77" s="2" t="str">
        <f aca="false">VLOOKUP(B77,'in Anki'!B:B,1,0)</f>
        <v>barnen</v>
      </c>
      <c r="G77" s="2" t="s">
        <v>11</v>
      </c>
      <c r="H77" s="2" t="n">
        <f aca="false">COUNTIFS(A:A,A77)</f>
        <v>1</v>
      </c>
      <c r="I77" s="2" t="n">
        <f aca="false">COUNTIFS(B:B,B77)</f>
        <v>1</v>
      </c>
    </row>
    <row r="78" customFormat="false" ht="12.75" hidden="true" customHeight="false" outlineLevel="0" collapsed="false">
      <c r="A78" s="1" t="s">
        <v>162</v>
      </c>
      <c r="B78" s="5" t="s">
        <v>163</v>
      </c>
      <c r="C78" s="2" t="n">
        <v>2</v>
      </c>
      <c r="D78" s="2" t="str">
        <f aca="false">VLOOKUP(A78,LZ!$A:$B,1,0)</f>
        <v>sicher</v>
      </c>
      <c r="E78" s="2" t="str">
        <f aca="false">VLOOKUP(B78,LZ!B:B,1,0)</f>
        <v>säker</v>
      </c>
      <c r="F78" s="2" t="str">
        <f aca="false">VLOOKUP(B78,'in Anki'!B:B,1,0)</f>
        <v>säker</v>
      </c>
      <c r="G78" s="2" t="s">
        <v>11</v>
      </c>
      <c r="H78" s="2" t="n">
        <f aca="false">COUNTIFS(A:A,A78)</f>
        <v>3</v>
      </c>
      <c r="I78" s="2" t="n">
        <f aca="false">COUNTIFS(B:B,B78)</f>
        <v>3</v>
      </c>
    </row>
    <row r="79" customFormat="false" ht="12.75" hidden="true" customHeight="false" outlineLevel="0" collapsed="false">
      <c r="A79" s="1" t="s">
        <v>164</v>
      </c>
      <c r="B79" s="5" t="s">
        <v>165</v>
      </c>
      <c r="C79" s="2" t="n">
        <v>2</v>
      </c>
      <c r="D79" s="2" t="str">
        <f aca="false">VLOOKUP(A79,LZ!$A:$B,1,0)</f>
        <v>in Ordnung</v>
      </c>
      <c r="E79" s="2" t="str">
        <f aca="false">VLOOKUP(B79,LZ!B:B,1,0)</f>
        <v>okej</v>
      </c>
      <c r="F79" s="2" t="str">
        <f aca="false">VLOOKUP(B79,'in Anki'!B:B,1,0)</f>
        <v>okej</v>
      </c>
      <c r="G79" s="2" t="s">
        <v>11</v>
      </c>
      <c r="H79" s="2" t="n">
        <f aca="false">COUNTIFS(A:A,A79)</f>
        <v>1</v>
      </c>
      <c r="I79" s="2" t="n">
        <f aca="false">COUNTIFS(B:B,B79)</f>
        <v>1</v>
      </c>
    </row>
    <row r="80" customFormat="false" ht="12.75" hidden="true" customHeight="false" outlineLevel="0" collapsed="false">
      <c r="A80" s="1" t="s">
        <v>166</v>
      </c>
      <c r="B80" s="5" t="s">
        <v>167</v>
      </c>
      <c r="C80" s="2" t="n">
        <v>2</v>
      </c>
      <c r="D80" s="2" t="str">
        <f aca="false">VLOOKUP(A80,LZ!$A:$B,1,0)</f>
        <v>hier</v>
      </c>
      <c r="E80" s="2" t="str">
        <f aca="false">VLOOKUP(B80,LZ!B:B,1,0)</f>
        <v>här</v>
      </c>
      <c r="F80" s="2" t="str">
        <f aca="false">VLOOKUP(B80,'in Anki'!B:B,1,0)</f>
        <v>här</v>
      </c>
      <c r="G80" s="2" t="s">
        <v>11</v>
      </c>
      <c r="H80" s="2" t="n">
        <f aca="false">COUNTIFS(A:A,A80)</f>
        <v>1</v>
      </c>
      <c r="I80" s="2" t="n">
        <f aca="false">COUNTIFS(B:B,B80)</f>
        <v>1</v>
      </c>
    </row>
    <row r="81" customFormat="false" ht="12.75" hidden="true" customHeight="false" outlineLevel="0" collapsed="false">
      <c r="A81" s="1" t="s">
        <v>168</v>
      </c>
      <c r="B81" s="5" t="s">
        <v>169</v>
      </c>
      <c r="C81" s="2" t="n">
        <v>2</v>
      </c>
      <c r="D81" s="2" t="str">
        <f aca="false">VLOOKUP(A81,LZ!$A:$B,1,0)</f>
        <v>dort</v>
      </c>
      <c r="E81" s="2" t="str">
        <f aca="false">VLOOKUP(B81,LZ!B:B,1,0)</f>
        <v>där</v>
      </c>
      <c r="F81" s="2" t="str">
        <f aca="false">VLOOKUP(B81,'in Anki'!B:B,1,0)</f>
        <v>där</v>
      </c>
      <c r="G81" s="2" t="s">
        <v>11</v>
      </c>
      <c r="H81" s="2" t="n">
        <f aca="false">COUNTIFS(A:A,A81)</f>
        <v>1</v>
      </c>
      <c r="I81" s="2" t="n">
        <f aca="false">COUNTIFS(B:B,B81)</f>
        <v>1</v>
      </c>
    </row>
    <row r="82" customFormat="false" ht="12.75" hidden="true" customHeight="false" outlineLevel="0" collapsed="false">
      <c r="A82" s="1" t="s">
        <v>170</v>
      </c>
      <c r="B82" s="5" t="s">
        <v>171</v>
      </c>
      <c r="C82" s="2" t="n">
        <v>2</v>
      </c>
      <c r="D82" s="2" t="str">
        <f aca="false">VLOOKUP(A82,LZ!$A:$B,1,0)</f>
        <v>dort drüben</v>
      </c>
      <c r="E82" s="2" t="str">
        <f aca="false">VLOOKUP(B82,LZ!B:B,1,0)</f>
        <v>där borta</v>
      </c>
      <c r="F82" s="2" t="str">
        <f aca="false">VLOOKUP(B82,'in Anki'!B:B,1,0)</f>
        <v>där borta</v>
      </c>
      <c r="G82" s="2" t="s">
        <v>11</v>
      </c>
      <c r="H82" s="2" t="n">
        <f aca="false">COUNTIFS(A:A,A82)</f>
        <v>1</v>
      </c>
      <c r="I82" s="2" t="n">
        <f aca="false">COUNTIFS(B:B,B82)</f>
        <v>1</v>
      </c>
    </row>
    <row r="83" customFormat="false" ht="12.75" hidden="true" customHeight="false" outlineLevel="0" collapsed="false">
      <c r="A83" s="1" t="s">
        <v>172</v>
      </c>
      <c r="B83" s="5" t="s">
        <v>173</v>
      </c>
      <c r="C83" s="2" t="n">
        <v>2</v>
      </c>
      <c r="D83" s="2" t="str">
        <f aca="false">VLOOKUP(A83,LZ!$A:$B,1,0)</f>
        <v>gestern</v>
      </c>
      <c r="E83" s="2" t="str">
        <f aca="false">VLOOKUP(B83,LZ!B:B,1,0)</f>
        <v>igår</v>
      </c>
      <c r="F83" s="2" t="str">
        <f aca="false">VLOOKUP(B83,'in Anki'!B:B,1,0)</f>
        <v>igår</v>
      </c>
      <c r="G83" s="2" t="s">
        <v>11</v>
      </c>
      <c r="H83" s="2" t="n">
        <f aca="false">COUNTIFS(A:A,A83)</f>
        <v>1</v>
      </c>
      <c r="I83" s="2" t="n">
        <f aca="false">COUNTIFS(B:B,B83)</f>
        <v>1</v>
      </c>
    </row>
    <row r="84" customFormat="false" ht="12.75" hidden="true" customHeight="false" outlineLevel="0" collapsed="false">
      <c r="A84" s="1" t="s">
        <v>174</v>
      </c>
      <c r="B84" s="5" t="s">
        <v>175</v>
      </c>
      <c r="C84" s="2" t="n">
        <v>2</v>
      </c>
      <c r="D84" s="2" t="str">
        <f aca="false">VLOOKUP(A84,LZ!$A:$B,1,0)</f>
        <v>mit</v>
      </c>
      <c r="E84" s="2" t="str">
        <f aca="false">VLOOKUP(B84,LZ!B:B,1,0)</f>
        <v>med</v>
      </c>
      <c r="F84" s="2" t="str">
        <f aca="false">VLOOKUP(B84,'in Anki'!B:B,1,0)</f>
        <v>med</v>
      </c>
      <c r="G84" s="2" t="s">
        <v>11</v>
      </c>
      <c r="H84" s="2" t="n">
        <f aca="false">COUNTIFS(A:A,A84)</f>
        <v>1</v>
      </c>
      <c r="I84" s="2" t="n">
        <f aca="false">COUNTIFS(B:B,B84)</f>
        <v>1</v>
      </c>
    </row>
    <row r="85" customFormat="false" ht="12.75" hidden="true" customHeight="false" outlineLevel="0" collapsed="false">
      <c r="A85" s="1" t="s">
        <v>46</v>
      </c>
      <c r="B85" s="5" t="s">
        <v>47</v>
      </c>
      <c r="C85" s="2" t="n">
        <v>3</v>
      </c>
      <c r="D85" s="2" t="str">
        <f aca="false">VLOOKUP(A85,LZ!$A:$B,1,0)</f>
        <v>elf</v>
      </c>
      <c r="E85" s="2" t="str">
        <f aca="false">VLOOKUP(B85,LZ!B:B,1,0)</f>
        <v>elva</v>
      </c>
      <c r="F85" s="2" t="str">
        <f aca="false">VLOOKUP(B85,'in Anki'!B:B,1,0)</f>
        <v>elva</v>
      </c>
      <c r="G85" s="2" t="s">
        <v>11</v>
      </c>
      <c r="H85" s="2" t="n">
        <f aca="false">COUNTIFS(A:A,A85)</f>
        <v>2</v>
      </c>
      <c r="I85" s="2" t="n">
        <f aca="false">COUNTIFS(B:B,B85)</f>
        <v>2</v>
      </c>
    </row>
    <row r="86" customFormat="false" ht="12.75" hidden="true" customHeight="false" outlineLevel="0" collapsed="false">
      <c r="A86" s="1" t="s">
        <v>48</v>
      </c>
      <c r="B86" s="5" t="s">
        <v>49</v>
      </c>
      <c r="C86" s="2" t="n">
        <v>3</v>
      </c>
      <c r="D86" s="2" t="str">
        <f aca="false">VLOOKUP(A86,LZ!$A:$B,1,0)</f>
        <v>zwölf</v>
      </c>
      <c r="E86" s="2" t="str">
        <f aca="false">VLOOKUP(B86,LZ!B:B,1,0)</f>
        <v>tolv</v>
      </c>
      <c r="F86" s="2" t="str">
        <f aca="false">VLOOKUP(B86,'in Anki'!B:B,1,0)</f>
        <v>tolv</v>
      </c>
      <c r="G86" s="2" t="s">
        <v>11</v>
      </c>
      <c r="H86" s="2" t="n">
        <f aca="false">COUNTIFS(A:A,A86)</f>
        <v>2</v>
      </c>
      <c r="I86" s="2" t="n">
        <f aca="false">COUNTIFS(B:B,B86)</f>
        <v>2</v>
      </c>
    </row>
    <row r="87" customFormat="false" ht="12.75" hidden="true" customHeight="false" outlineLevel="0" collapsed="false">
      <c r="A87" s="1" t="s">
        <v>50</v>
      </c>
      <c r="B87" s="5" t="s">
        <v>51</v>
      </c>
      <c r="C87" s="2" t="n">
        <v>3</v>
      </c>
      <c r="D87" s="2" t="str">
        <f aca="false">VLOOKUP(A87,LZ!$A:$B,1,0)</f>
        <v>dreizehn</v>
      </c>
      <c r="E87" s="2" t="str">
        <f aca="false">VLOOKUP(B87,LZ!B:B,1,0)</f>
        <v>tretton</v>
      </c>
      <c r="F87" s="2" t="str">
        <f aca="false">VLOOKUP(B87,'in Anki'!B:B,1,0)</f>
        <v>tretton</v>
      </c>
      <c r="G87" s="2" t="s">
        <v>11</v>
      </c>
      <c r="H87" s="2" t="n">
        <f aca="false">COUNTIFS(A:A,A87)</f>
        <v>2</v>
      </c>
      <c r="I87" s="2" t="n">
        <f aca="false">COUNTIFS(B:B,B87)</f>
        <v>2</v>
      </c>
    </row>
    <row r="88" customFormat="false" ht="12.75" hidden="true" customHeight="false" outlineLevel="0" collapsed="false">
      <c r="A88" s="1" t="s">
        <v>52</v>
      </c>
      <c r="B88" s="5" t="s">
        <v>53</v>
      </c>
      <c r="C88" s="2" t="n">
        <v>3</v>
      </c>
      <c r="D88" s="2" t="str">
        <f aca="false">VLOOKUP(A88,LZ!$A:$B,1,0)</f>
        <v>vierzehn</v>
      </c>
      <c r="E88" s="2" t="str">
        <f aca="false">VLOOKUP(B88,LZ!B:B,1,0)</f>
        <v>fjorton</v>
      </c>
      <c r="F88" s="2" t="str">
        <f aca="false">VLOOKUP(B88,'in Anki'!B:B,1,0)</f>
        <v>fjorton</v>
      </c>
      <c r="G88" s="2" t="s">
        <v>11</v>
      </c>
      <c r="H88" s="2" t="n">
        <f aca="false">COUNTIFS(A:A,A88)</f>
        <v>2</v>
      </c>
      <c r="I88" s="2" t="n">
        <f aca="false">COUNTIFS(B:B,B88)</f>
        <v>2</v>
      </c>
    </row>
    <row r="89" customFormat="false" ht="12.75" hidden="true" customHeight="false" outlineLevel="0" collapsed="false">
      <c r="A89" s="1" t="s">
        <v>54</v>
      </c>
      <c r="B89" s="5" t="s">
        <v>55</v>
      </c>
      <c r="C89" s="2" t="n">
        <v>3</v>
      </c>
      <c r="D89" s="2" t="str">
        <f aca="false">VLOOKUP(A89,LZ!$A:$B,1,0)</f>
        <v>fünfzehn</v>
      </c>
      <c r="E89" s="2" t="str">
        <f aca="false">VLOOKUP(B89,LZ!B:B,1,0)</f>
        <v>femton</v>
      </c>
      <c r="F89" s="2" t="str">
        <f aca="false">VLOOKUP(B89,'in Anki'!B:B,1,0)</f>
        <v>femton</v>
      </c>
      <c r="G89" s="2" t="s">
        <v>11</v>
      </c>
      <c r="H89" s="2" t="n">
        <f aca="false">COUNTIFS(A:A,A89)</f>
        <v>2</v>
      </c>
      <c r="I89" s="2" t="n">
        <f aca="false">COUNTIFS(B:B,B89)</f>
        <v>2</v>
      </c>
    </row>
    <row r="90" customFormat="false" ht="12.75" hidden="true" customHeight="false" outlineLevel="0" collapsed="false">
      <c r="A90" s="1" t="s">
        <v>56</v>
      </c>
      <c r="B90" s="5" t="s">
        <v>57</v>
      </c>
      <c r="C90" s="2" t="n">
        <v>3</v>
      </c>
      <c r="D90" s="2" t="str">
        <f aca="false">VLOOKUP(A90,LZ!$A:$B,1,0)</f>
        <v>sechzehn</v>
      </c>
      <c r="E90" s="2" t="str">
        <f aca="false">VLOOKUP(B90,LZ!B:B,1,0)</f>
        <v>sexton</v>
      </c>
      <c r="F90" s="2" t="str">
        <f aca="false">VLOOKUP(B90,'in Anki'!B:B,1,0)</f>
        <v>sexton</v>
      </c>
      <c r="G90" s="2" t="s">
        <v>11</v>
      </c>
      <c r="H90" s="2" t="n">
        <f aca="false">COUNTIFS(A:A,A90)</f>
        <v>2</v>
      </c>
      <c r="I90" s="2" t="n">
        <f aca="false">COUNTIFS(B:B,B90)</f>
        <v>2</v>
      </c>
    </row>
    <row r="91" customFormat="false" ht="12.75" hidden="true" customHeight="false" outlineLevel="0" collapsed="false">
      <c r="A91" s="1" t="s">
        <v>58</v>
      </c>
      <c r="B91" s="5" t="s">
        <v>59</v>
      </c>
      <c r="C91" s="2" t="n">
        <v>3</v>
      </c>
      <c r="D91" s="2" t="str">
        <f aca="false">VLOOKUP(A91,LZ!$A:$B,1,0)</f>
        <v>siebzehn</v>
      </c>
      <c r="E91" s="2" t="str">
        <f aca="false">VLOOKUP(B91,LZ!B:B,1,0)</f>
        <v>sjutton</v>
      </c>
      <c r="F91" s="2" t="str">
        <f aca="false">VLOOKUP(B91,'in Anki'!B:B,1,0)</f>
        <v>sjutton</v>
      </c>
      <c r="G91" s="2" t="s">
        <v>11</v>
      </c>
      <c r="H91" s="2" t="n">
        <f aca="false">COUNTIFS(A:A,A91)</f>
        <v>2</v>
      </c>
      <c r="I91" s="2" t="n">
        <f aca="false">COUNTIFS(B:B,B91)</f>
        <v>2</v>
      </c>
    </row>
    <row r="92" customFormat="false" ht="12.75" hidden="true" customHeight="false" outlineLevel="0" collapsed="false">
      <c r="A92" s="1" t="s">
        <v>60</v>
      </c>
      <c r="B92" s="5" t="s">
        <v>61</v>
      </c>
      <c r="C92" s="2" t="n">
        <v>3</v>
      </c>
      <c r="D92" s="2" t="str">
        <f aca="false">VLOOKUP(A92,LZ!$A:$B,1,0)</f>
        <v>achtzehn</v>
      </c>
      <c r="E92" s="2" t="str">
        <f aca="false">VLOOKUP(B92,LZ!B:B,1,0)</f>
        <v>arton</v>
      </c>
      <c r="F92" s="2" t="str">
        <f aca="false">VLOOKUP(B92,'in Anki'!B:B,1,0)</f>
        <v>arton</v>
      </c>
      <c r="G92" s="2" t="s">
        <v>11</v>
      </c>
      <c r="H92" s="2" t="n">
        <f aca="false">COUNTIFS(A:A,A92)</f>
        <v>2</v>
      </c>
      <c r="I92" s="2" t="n">
        <f aca="false">COUNTIFS(B:B,B92)</f>
        <v>2</v>
      </c>
    </row>
    <row r="93" customFormat="false" ht="12.75" hidden="true" customHeight="false" outlineLevel="0" collapsed="false">
      <c r="A93" s="1" t="s">
        <v>62</v>
      </c>
      <c r="B93" s="5" t="s">
        <v>63</v>
      </c>
      <c r="C93" s="2" t="n">
        <v>3</v>
      </c>
      <c r="D93" s="2" t="str">
        <f aca="false">VLOOKUP(A93,LZ!$A:$B,1,0)</f>
        <v>neunzehn</v>
      </c>
      <c r="E93" s="2" t="str">
        <f aca="false">VLOOKUP(B93,LZ!B:B,1,0)</f>
        <v>nitton</v>
      </c>
      <c r="F93" s="2" t="str">
        <f aca="false">VLOOKUP(B93,'in Anki'!B:B,1,0)</f>
        <v>nitton</v>
      </c>
      <c r="G93" s="2" t="s">
        <v>11</v>
      </c>
      <c r="H93" s="2" t="n">
        <f aca="false">COUNTIFS(A:A,A93)</f>
        <v>2</v>
      </c>
      <c r="I93" s="2" t="n">
        <f aca="false">COUNTIFS(B:B,B93)</f>
        <v>2</v>
      </c>
    </row>
    <row r="94" customFormat="false" ht="12.75" hidden="true" customHeight="false" outlineLevel="0" collapsed="false">
      <c r="A94" s="1" t="s">
        <v>64</v>
      </c>
      <c r="B94" s="5" t="s">
        <v>65</v>
      </c>
      <c r="C94" s="2" t="n">
        <v>3</v>
      </c>
      <c r="D94" s="2" t="str">
        <f aca="false">VLOOKUP(A94,LZ!$A:$B,1,0)</f>
        <v>zwanzig</v>
      </c>
      <c r="E94" s="2" t="str">
        <f aca="false">VLOOKUP(B94,LZ!B:B,1,0)</f>
        <v>tjugo</v>
      </c>
      <c r="F94" s="2" t="str">
        <f aca="false">VLOOKUP(B94,'in Anki'!B:B,1,0)</f>
        <v>tjugo</v>
      </c>
      <c r="G94" s="2" t="s">
        <v>11</v>
      </c>
      <c r="H94" s="2" t="n">
        <f aca="false">COUNTIFS(A:A,A94)</f>
        <v>2</v>
      </c>
      <c r="I94" s="2" t="n">
        <f aca="false">COUNTIFS(B:B,B94)</f>
        <v>2</v>
      </c>
    </row>
    <row r="95" customFormat="false" ht="12.75" hidden="true" customHeight="false" outlineLevel="0" collapsed="false">
      <c r="A95" s="1" t="s">
        <v>176</v>
      </c>
      <c r="B95" s="5" t="s">
        <v>177</v>
      </c>
      <c r="C95" s="2" t="n">
        <v>3</v>
      </c>
      <c r="D95" s="2" t="str">
        <f aca="false">VLOOKUP(A95,LZ!$A:$B,1,0)</f>
        <v>das Geld</v>
      </c>
      <c r="E95" s="2" t="str">
        <f aca="false">VLOOKUP(B95,LZ!B:B,1,0)</f>
        <v>pengarna</v>
      </c>
      <c r="F95" s="2" t="str">
        <f aca="false">VLOOKUP(B95,'in Anki'!B:B,1,0)</f>
        <v>pengarna</v>
      </c>
      <c r="G95" s="2" t="s">
        <v>11</v>
      </c>
      <c r="H95" s="2" t="n">
        <f aca="false">COUNTIFS(A:A,A95)</f>
        <v>1</v>
      </c>
      <c r="I95" s="2" t="n">
        <f aca="false">COUNTIFS(B:B,B95)</f>
        <v>1</v>
      </c>
    </row>
    <row r="96" customFormat="false" ht="12.75" hidden="true" customHeight="false" outlineLevel="0" collapsed="false">
      <c r="A96" s="1" t="s">
        <v>178</v>
      </c>
      <c r="B96" s="5" t="s">
        <v>179</v>
      </c>
      <c r="C96" s="2" t="n">
        <v>3</v>
      </c>
      <c r="D96" s="2" t="str">
        <f aca="false">VLOOKUP(A96,LZ!$A:$B,1,0)</f>
        <v>der Flughafen</v>
      </c>
      <c r="E96" s="2" t="str">
        <f aca="false">VLOOKUP(B96,LZ!B:B,1,0)</f>
        <v>flygplatsen</v>
      </c>
      <c r="F96" s="2" t="str">
        <f aca="false">VLOOKUP(B96,'in Anki'!B:B,1,0)</f>
        <v>flygplatsen</v>
      </c>
      <c r="G96" s="2" t="s">
        <v>11</v>
      </c>
      <c r="H96" s="2" t="n">
        <f aca="false">COUNTIFS(A:A,A96)</f>
        <v>1</v>
      </c>
      <c r="I96" s="2" t="n">
        <f aca="false">COUNTIFS(B:B,B96)</f>
        <v>1</v>
      </c>
    </row>
    <row r="97" customFormat="false" ht="12.75" hidden="true" customHeight="false" outlineLevel="0" collapsed="false">
      <c r="A97" s="1" t="s">
        <v>180</v>
      </c>
      <c r="B97" s="5" t="s">
        <v>181</v>
      </c>
      <c r="C97" s="2" t="n">
        <v>3</v>
      </c>
      <c r="D97" s="2" t="str">
        <f aca="false">VLOOKUP(A97,LZ!$A:$B,1,0)</f>
        <v>das Flughafengebäude</v>
      </c>
      <c r="E97" s="2" t="str">
        <f aca="false">VLOOKUP(B97,LZ!B:B,1,0)</f>
        <v>flygplatsterminalen</v>
      </c>
      <c r="F97" s="2" t="str">
        <f aca="false">VLOOKUP(B97,'in Anki'!B:B,1,0)</f>
        <v>flygplatsterminalen</v>
      </c>
      <c r="G97" s="2" t="s">
        <v>11</v>
      </c>
      <c r="H97" s="2" t="n">
        <f aca="false">COUNTIFS(A:A,A97)</f>
        <v>1</v>
      </c>
      <c r="I97" s="2" t="n">
        <f aca="false">COUNTIFS(B:B,B97)</f>
        <v>1</v>
      </c>
    </row>
    <row r="98" customFormat="false" ht="12.75" hidden="true" customHeight="false" outlineLevel="0" collapsed="false">
      <c r="A98" s="1" t="s">
        <v>182</v>
      </c>
      <c r="B98" s="5" t="s">
        <v>183</v>
      </c>
      <c r="C98" s="2" t="n">
        <v>3</v>
      </c>
      <c r="D98" s="2" t="str">
        <f aca="false">VLOOKUP(A98,LZ!$A:$B,1,0)</f>
        <v>der Flug</v>
      </c>
      <c r="E98" s="2" t="str">
        <f aca="false">VLOOKUP(B98,LZ!B:B,1,0)</f>
        <v>flyget</v>
      </c>
      <c r="F98" s="2" t="str">
        <f aca="false">VLOOKUP(B98,'in Anki'!B:B,1,0)</f>
        <v>flyget</v>
      </c>
      <c r="G98" s="2" t="s">
        <v>11</v>
      </c>
      <c r="H98" s="2" t="n">
        <f aca="false">COUNTIFS(A:A,A98)</f>
        <v>1</v>
      </c>
      <c r="I98" s="2" t="n">
        <f aca="false">COUNTIFS(B:B,B98)</f>
        <v>1</v>
      </c>
    </row>
    <row r="99" customFormat="false" ht="12.75" hidden="true" customHeight="false" outlineLevel="0" collapsed="false">
      <c r="A99" s="1" t="s">
        <v>184</v>
      </c>
      <c r="B99" s="5" t="s">
        <v>185</v>
      </c>
      <c r="C99" s="2" t="n">
        <v>3</v>
      </c>
      <c r="D99" s="2" t="str">
        <f aca="false">VLOOKUP(A99,LZ!$A:$B,1,0)</f>
        <v>einsteigen</v>
      </c>
      <c r="E99" s="2" t="str">
        <f aca="false">VLOOKUP(B99,LZ!B:B,1,0)</f>
        <v>gå in</v>
      </c>
      <c r="F99" s="2" t="str">
        <f aca="false">VLOOKUP(B99,'in Anki'!B:B,1,0)</f>
        <v>gå in</v>
      </c>
      <c r="G99" s="2" t="s">
        <v>11</v>
      </c>
      <c r="H99" s="2" t="n">
        <f aca="false">COUNTIFS(A:A,A99)</f>
        <v>1</v>
      </c>
      <c r="I99" s="2" t="n">
        <f aca="false">COUNTIFS(B:B,B99)</f>
        <v>1</v>
      </c>
    </row>
    <row r="100" customFormat="false" ht="12.75" hidden="true" customHeight="false" outlineLevel="0" collapsed="false">
      <c r="A100" s="1" t="s">
        <v>186</v>
      </c>
      <c r="B100" s="5" t="s">
        <v>187</v>
      </c>
      <c r="C100" s="2" t="n">
        <v>3</v>
      </c>
      <c r="D100" s="2" t="str">
        <f aca="false">VLOOKUP(A100,LZ!$A:$B,1,0)</f>
        <v>aussteigen aus</v>
      </c>
      <c r="E100" s="2" t="str">
        <f aca="false">VLOOKUP(B100,LZ!B:B,1,0)</f>
        <v>kliva av</v>
      </c>
      <c r="F100" s="2" t="str">
        <f aca="false">VLOOKUP(B100,'in Anki'!B:B,1,0)</f>
        <v>kliva av</v>
      </c>
      <c r="G100" s="2" t="s">
        <v>11</v>
      </c>
      <c r="H100" s="2" t="n">
        <f aca="false">COUNTIFS(A:A,A100)</f>
        <v>1</v>
      </c>
      <c r="I100" s="2" t="n">
        <f aca="false">COUNTIFS(B:B,B100)</f>
        <v>3</v>
      </c>
    </row>
    <row r="101" customFormat="false" ht="12.75" hidden="true" customHeight="false" outlineLevel="0" collapsed="false">
      <c r="A101" s="1" t="s">
        <v>188</v>
      </c>
      <c r="B101" s="5" t="s">
        <v>189</v>
      </c>
      <c r="C101" s="2" t="n">
        <v>3</v>
      </c>
      <c r="D101" s="2" t="str">
        <f aca="false">VLOOKUP(A101,LZ!$A:$B,1,0)</f>
        <v>der Ausgang</v>
      </c>
      <c r="E101" s="2" t="str">
        <f aca="false">VLOOKUP(B101,LZ!B:B,1,0)</f>
        <v>utgången</v>
      </c>
      <c r="F101" s="2" t="str">
        <f aca="false">VLOOKUP(B101,'in Anki'!B:B,1,0)</f>
        <v>utgången</v>
      </c>
      <c r="G101" s="2" t="s">
        <v>11</v>
      </c>
      <c r="H101" s="2" t="n">
        <f aca="false">COUNTIFS(A:A,A101)</f>
        <v>1</v>
      </c>
      <c r="I101" s="2" t="n">
        <f aca="false">COUNTIFS(B:B,B101)</f>
        <v>1</v>
      </c>
    </row>
    <row r="102" customFormat="false" ht="12.75" hidden="true" customHeight="false" outlineLevel="0" collapsed="false">
      <c r="A102" s="1" t="s">
        <v>102</v>
      </c>
      <c r="B102" s="5" t="s">
        <v>103</v>
      </c>
      <c r="C102" s="2" t="n">
        <v>3</v>
      </c>
      <c r="D102" s="2" t="str">
        <f aca="false">VLOOKUP(A102,LZ!$A:$B,1,0)</f>
        <v>gehen</v>
      </c>
      <c r="E102" s="2" t="str">
        <f aca="false">VLOOKUP(B102,LZ!B:B,1,0)</f>
        <v>gå</v>
      </c>
      <c r="F102" s="2" t="str">
        <f aca="false">VLOOKUP(B102,'in Anki'!B:B,1,0)</f>
        <v>gå</v>
      </c>
      <c r="G102" s="2" t="s">
        <v>11</v>
      </c>
      <c r="H102" s="2" t="n">
        <f aca="false">COUNTIFS(A:A,A102)</f>
        <v>2</v>
      </c>
      <c r="I102" s="2" t="n">
        <f aca="false">COUNTIFS(B:B,B102)</f>
        <v>2</v>
      </c>
    </row>
    <row r="103" customFormat="false" ht="12.75" hidden="true" customHeight="false" outlineLevel="0" collapsed="false">
      <c r="A103" s="1" t="s">
        <v>190</v>
      </c>
      <c r="B103" s="5" t="s">
        <v>191</v>
      </c>
      <c r="C103" s="2" t="n">
        <v>3</v>
      </c>
      <c r="D103" s="2" t="str">
        <f aca="false">VLOOKUP(A103,LZ!$A:$B,1,0)</f>
        <v>ankommen</v>
      </c>
      <c r="E103" s="2" t="str">
        <f aca="false">VLOOKUP(B103,LZ!B:B,1,0)</f>
        <v>ankomma</v>
      </c>
      <c r="F103" s="2" t="str">
        <f aca="false">VLOOKUP(B103,'in Anki'!B:B,1,0)</f>
        <v>ankomma</v>
      </c>
      <c r="G103" s="2" t="s">
        <v>11</v>
      </c>
      <c r="H103" s="2" t="n">
        <f aca="false">COUNTIFS(A:A,A103)</f>
        <v>1</v>
      </c>
      <c r="I103" s="2" t="n">
        <f aca="false">COUNTIFS(B:B,B103)</f>
        <v>1</v>
      </c>
    </row>
    <row r="104" customFormat="false" ht="12.75" hidden="true" customHeight="false" outlineLevel="0" collapsed="false">
      <c r="A104" s="1" t="s">
        <v>192</v>
      </c>
      <c r="B104" s="5" t="s">
        <v>193</v>
      </c>
      <c r="C104" s="2" t="n">
        <v>3</v>
      </c>
      <c r="D104" s="2" t="str">
        <f aca="false">VLOOKUP(A104,LZ!$A:$B,1,0)</f>
        <v>müde</v>
      </c>
      <c r="E104" s="2" t="str">
        <f aca="false">VLOOKUP(B104,LZ!B:B,1,0)</f>
        <v>trött</v>
      </c>
      <c r="F104" s="2" t="str">
        <f aca="false">VLOOKUP(B104,'in Anki'!B:B,1,0)</f>
        <v>trött</v>
      </c>
      <c r="G104" s="2" t="s">
        <v>11</v>
      </c>
      <c r="H104" s="2" t="n">
        <f aca="false">COUNTIFS(A:A,A104)</f>
        <v>1</v>
      </c>
      <c r="I104" s="2" t="n">
        <f aca="false">COUNTIFS(B:B,B104)</f>
        <v>1</v>
      </c>
    </row>
    <row r="105" customFormat="false" ht="12.75" hidden="true" customHeight="false" outlineLevel="0" collapsed="false">
      <c r="A105" s="1" t="s">
        <v>194</v>
      </c>
      <c r="B105" s="5" t="s">
        <v>195</v>
      </c>
      <c r="C105" s="2" t="n">
        <v>3</v>
      </c>
      <c r="D105" s="2" t="str">
        <f aca="false">VLOOKUP(A105,LZ!$A:$B,1,0)</f>
        <v>spät</v>
      </c>
      <c r="E105" s="2" t="str">
        <f aca="false">VLOOKUP(B105,LZ!B:B,1,0)</f>
        <v>sen</v>
      </c>
      <c r="F105" s="2" t="str">
        <f aca="false">VLOOKUP(B105,'in Anki'!B:B,1,0)</f>
        <v>sen</v>
      </c>
      <c r="G105" s="2" t="s">
        <v>11</v>
      </c>
      <c r="H105" s="2" t="n">
        <f aca="false">COUNTIFS(A:A,A105)</f>
        <v>1</v>
      </c>
      <c r="I105" s="2" t="n">
        <f aca="false">COUNTIFS(B:B,B105)</f>
        <v>1</v>
      </c>
    </row>
    <row r="106" customFormat="false" ht="12.75" hidden="true" customHeight="false" outlineLevel="0" collapsed="false">
      <c r="A106" s="1" t="s">
        <v>196</v>
      </c>
      <c r="B106" s="5" t="s">
        <v>197</v>
      </c>
      <c r="C106" s="2" t="n">
        <v>3</v>
      </c>
      <c r="D106" s="2" t="str">
        <f aca="false">VLOOKUP(A106,LZ!$A:$B,1,0)</f>
        <v>bleiben</v>
      </c>
      <c r="E106" s="2" t="str">
        <f aca="false">VLOOKUP(B106,LZ!B:B,1,0)</f>
        <v>stanna</v>
      </c>
      <c r="F106" s="2" t="str">
        <f aca="false">VLOOKUP(B106,'in Anki'!B:B,1,0)</f>
        <v>stanna</v>
      </c>
      <c r="G106" s="2" t="s">
        <v>11</v>
      </c>
      <c r="H106" s="2" t="n">
        <f aca="false">COUNTIFS(A:A,A106)</f>
        <v>1</v>
      </c>
      <c r="I106" s="2" t="n">
        <f aca="false">COUNTIFS(B:B,B106)</f>
        <v>1</v>
      </c>
    </row>
    <row r="107" customFormat="false" ht="12.75" hidden="true" customHeight="false" outlineLevel="0" collapsed="false">
      <c r="A107" s="1" t="s">
        <v>198</v>
      </c>
      <c r="B107" s="5" t="s">
        <v>199</v>
      </c>
      <c r="C107" s="2" t="n">
        <v>3</v>
      </c>
      <c r="D107" s="2" t="str">
        <f aca="false">VLOOKUP(A107,LZ!$A:$B,1,0)</f>
        <v>verlassen</v>
      </c>
      <c r="E107" s="2" t="str">
        <f aca="false">VLOOKUP(B107,LZ!B:B,1,0)</f>
        <v>lämna</v>
      </c>
      <c r="F107" s="2" t="str">
        <f aca="false">VLOOKUP(B107,'in Anki'!B:B,1,0)</f>
        <v>lämna</v>
      </c>
      <c r="G107" s="2" t="s">
        <v>11</v>
      </c>
      <c r="H107" s="2" t="n">
        <f aca="false">COUNTIFS(A:A,A107)</f>
        <v>1</v>
      </c>
      <c r="I107" s="2" t="n">
        <f aca="false">COUNTIFS(B:B,B107)</f>
        <v>1</v>
      </c>
    </row>
    <row r="108" customFormat="false" ht="12.75" hidden="true" customHeight="false" outlineLevel="0" collapsed="false">
      <c r="A108" s="1" t="s">
        <v>200</v>
      </c>
      <c r="B108" s="5" t="s">
        <v>201</v>
      </c>
      <c r="C108" s="2" t="n">
        <v>3</v>
      </c>
      <c r="D108" s="2" t="str">
        <f aca="false">VLOOKUP(A108,LZ!$A:$B,1,0)</f>
        <v>die Zollkontrolle</v>
      </c>
      <c r="E108" s="2" t="str">
        <f aca="false">VLOOKUP(B108,LZ!B:B,1,0)</f>
        <v>tullkontrollen</v>
      </c>
      <c r="F108" s="2" t="str">
        <f aca="false">VLOOKUP(B108,'in Anki'!B:B,1,0)</f>
        <v>tullkontrollen</v>
      </c>
      <c r="G108" s="2" t="s">
        <v>11</v>
      </c>
      <c r="H108" s="2" t="n">
        <f aca="false">COUNTIFS(A:A,A108)</f>
        <v>1</v>
      </c>
      <c r="I108" s="2" t="n">
        <f aca="false">COUNTIFS(B:B,B108)</f>
        <v>1</v>
      </c>
    </row>
    <row r="109" customFormat="false" ht="12.75" hidden="true" customHeight="false" outlineLevel="0" collapsed="false">
      <c r="A109" s="1" t="s">
        <v>202</v>
      </c>
      <c r="B109" s="5" t="s">
        <v>203</v>
      </c>
      <c r="C109" s="2" t="n">
        <v>3</v>
      </c>
      <c r="D109" s="2" t="str">
        <f aca="false">VLOOKUP(A109,LZ!$A:$B,1,0)</f>
        <v>das Gepäck</v>
      </c>
      <c r="E109" s="2" t="str">
        <f aca="false">VLOOKUP(B109,LZ!B:B,1,0)</f>
        <v>bagaget</v>
      </c>
      <c r="F109" s="2" t="str">
        <f aca="false">VLOOKUP(B109,'in Anki'!B:B,1,0)</f>
        <v>bagaget</v>
      </c>
      <c r="G109" s="2" t="s">
        <v>11</v>
      </c>
      <c r="H109" s="2" t="n">
        <f aca="false">COUNTIFS(A:A,A109)</f>
        <v>1</v>
      </c>
      <c r="I109" s="2" t="n">
        <f aca="false">COUNTIFS(B:B,B109)</f>
        <v>1</v>
      </c>
    </row>
    <row r="110" customFormat="false" ht="12.75" hidden="true" customHeight="false" outlineLevel="0" collapsed="false">
      <c r="A110" s="1" t="s">
        <v>204</v>
      </c>
      <c r="B110" s="5" t="s">
        <v>205</v>
      </c>
      <c r="C110" s="2" t="n">
        <v>3</v>
      </c>
      <c r="D110" s="2" t="str">
        <f aca="false">VLOOKUP(A110,LZ!$A:$B,1,0)</f>
        <v>der Koffer</v>
      </c>
      <c r="E110" s="2" t="str">
        <f aca="false">VLOOKUP(B110,LZ!B:B,1,0)</f>
        <v>väskan</v>
      </c>
      <c r="F110" s="2" t="str">
        <f aca="false">VLOOKUP(B110,'in Anki'!B:B,1,0)</f>
        <v>väskan</v>
      </c>
      <c r="G110" s="2" t="s">
        <v>11</v>
      </c>
      <c r="H110" s="2" t="n">
        <f aca="false">COUNTIFS(A:A,A110)</f>
        <v>1</v>
      </c>
      <c r="I110" s="2" t="n">
        <f aca="false">COUNTIFS(B:B,B110)</f>
        <v>1</v>
      </c>
    </row>
    <row r="111" customFormat="false" ht="12.75" hidden="true" customHeight="false" outlineLevel="0" collapsed="false">
      <c r="A111" s="1" t="s">
        <v>206</v>
      </c>
      <c r="B111" s="5" t="s">
        <v>207</v>
      </c>
      <c r="C111" s="2" t="n">
        <v>3</v>
      </c>
      <c r="D111" s="2" t="str">
        <f aca="false">VLOOKUP(A111,LZ!$A:$B,1,0)</f>
        <v>der Kofferkuli</v>
      </c>
      <c r="E111" s="2" t="str">
        <f aca="false">VLOOKUP(B111,LZ!B:B,1,0)</f>
        <v>bagagevagnen</v>
      </c>
      <c r="F111" s="2" t="str">
        <f aca="false">VLOOKUP(B111,'in Anki'!B:B,1,0)</f>
        <v>bagagevagnen</v>
      </c>
      <c r="G111" s="2" t="s">
        <v>11</v>
      </c>
      <c r="H111" s="2" t="n">
        <f aca="false">COUNTIFS(A:A,A111)</f>
        <v>1</v>
      </c>
      <c r="I111" s="2" t="n">
        <f aca="false">COUNTIFS(B:B,B111)</f>
        <v>1</v>
      </c>
    </row>
    <row r="112" customFormat="false" ht="12.75" hidden="true" customHeight="false" outlineLevel="0" collapsed="false">
      <c r="A112" s="1" t="s">
        <v>208</v>
      </c>
      <c r="B112" s="5" t="s">
        <v>209</v>
      </c>
      <c r="C112" s="2" t="n">
        <v>3</v>
      </c>
      <c r="D112" s="2" t="str">
        <f aca="false">VLOOKUP(A112,LZ!$A:$B,1,0)</f>
        <v>der Rucksack</v>
      </c>
      <c r="E112" s="2" t="str">
        <f aca="false">VLOOKUP(B112,LZ!B:B,1,0)</f>
        <v>ryggsäcken</v>
      </c>
      <c r="F112" s="2" t="str">
        <f aca="false">VLOOKUP(B112,'in Anki'!B:B,1,0)</f>
        <v>ryggsäcken</v>
      </c>
      <c r="G112" s="2" t="s">
        <v>11</v>
      </c>
      <c r="H112" s="2" t="n">
        <f aca="false">COUNTIFS(A:A,A112)</f>
        <v>1</v>
      </c>
      <c r="I112" s="2" t="n">
        <f aca="false">COUNTIFS(B:B,B112)</f>
        <v>1</v>
      </c>
    </row>
    <row r="113" customFormat="false" ht="12.75" hidden="true" customHeight="false" outlineLevel="0" collapsed="false">
      <c r="A113" s="1" t="s">
        <v>210</v>
      </c>
      <c r="B113" s="5" t="s">
        <v>211</v>
      </c>
      <c r="C113" s="2" t="n">
        <v>3</v>
      </c>
      <c r="D113" s="2" t="str">
        <f aca="false">VLOOKUP(A113,LZ!$A:$B,1,0)</f>
        <v>die Reisetasche</v>
      </c>
      <c r="E113" s="2" t="str">
        <f aca="false">VLOOKUP(B113,LZ!B:B,1,0)</f>
        <v>resväskan</v>
      </c>
      <c r="F113" s="2" t="str">
        <f aca="false">VLOOKUP(B113,'in Anki'!B:B,1,0)</f>
        <v>resväskan</v>
      </c>
      <c r="G113" s="2" t="s">
        <v>11</v>
      </c>
      <c r="H113" s="2" t="n">
        <f aca="false">COUNTIFS(A:A,A113)</f>
        <v>1</v>
      </c>
      <c r="I113" s="2" t="n">
        <f aca="false">COUNTIFS(B:B,B113)</f>
        <v>1</v>
      </c>
    </row>
    <row r="114" customFormat="false" ht="12.75" hidden="true" customHeight="false" outlineLevel="0" collapsed="false">
      <c r="A114" s="1" t="s">
        <v>212</v>
      </c>
      <c r="B114" s="5" t="s">
        <v>213</v>
      </c>
      <c r="C114" s="2" t="n">
        <v>3</v>
      </c>
      <c r="D114" s="2" t="str">
        <f aca="false">VLOOKUP(A114,LZ!$A:$B,1,0)</f>
        <v>heben</v>
      </c>
      <c r="E114" s="2" t="str">
        <f aca="false">VLOOKUP(B114,LZ!B:B,1,0)</f>
        <v>lyfta</v>
      </c>
      <c r="F114" s="2" t="str">
        <f aca="false">VLOOKUP(B114,'in Anki'!B:B,1,0)</f>
        <v>lyfta</v>
      </c>
      <c r="G114" s="2" t="s">
        <v>11</v>
      </c>
      <c r="H114" s="2" t="n">
        <f aca="false">COUNTIFS(A:A,A114)</f>
        <v>1</v>
      </c>
      <c r="I114" s="2" t="n">
        <f aca="false">COUNTIFS(B:B,B114)</f>
        <v>1</v>
      </c>
    </row>
    <row r="115" customFormat="false" ht="12.75" hidden="true" customHeight="false" outlineLevel="0" collapsed="false">
      <c r="A115" s="1" t="s">
        <v>214</v>
      </c>
      <c r="B115" s="5" t="s">
        <v>215</v>
      </c>
      <c r="C115" s="2" t="n">
        <v>3</v>
      </c>
      <c r="D115" s="2" t="str">
        <f aca="false">VLOOKUP(A115,LZ!$A:$B,1,0)</f>
        <v>tragen</v>
      </c>
      <c r="E115" s="2" t="str">
        <f aca="false">VLOOKUP(B115,LZ!B:B,1,0)</f>
        <v>bära</v>
      </c>
      <c r="F115" s="2" t="str">
        <f aca="false">VLOOKUP(B115,'in Anki'!B:B,1,0)</f>
        <v>bära</v>
      </c>
      <c r="G115" s="2" t="s">
        <v>11</v>
      </c>
      <c r="H115" s="2" t="n">
        <f aca="false">COUNTIFS(A:A,A115)</f>
        <v>3</v>
      </c>
      <c r="I115" s="2" t="n">
        <f aca="false">COUNTIFS(B:B,B115)</f>
        <v>1</v>
      </c>
    </row>
    <row r="116" customFormat="false" ht="12.75" hidden="true" customHeight="false" outlineLevel="0" collapsed="false">
      <c r="A116" s="1" t="s">
        <v>216</v>
      </c>
      <c r="B116" s="5" t="s">
        <v>217</v>
      </c>
      <c r="C116" s="2" t="n">
        <v>3</v>
      </c>
      <c r="D116" s="2" t="str">
        <f aca="false">VLOOKUP(A116,LZ!$A:$B,1,0)</f>
        <v>einfach</v>
      </c>
      <c r="E116" s="2" t="str">
        <f aca="false">VLOOKUP(B116,LZ!B:B,1,0)</f>
        <v>enkel</v>
      </c>
      <c r="F116" s="2" t="str">
        <f aca="false">VLOOKUP(B116,'in Anki'!B:B,1,0)</f>
        <v>enkel</v>
      </c>
      <c r="G116" s="2" t="s">
        <v>11</v>
      </c>
      <c r="H116" s="2" t="n">
        <f aca="false">COUNTIFS(A:A,A116)</f>
        <v>2</v>
      </c>
      <c r="I116" s="2" t="n">
        <f aca="false">COUNTIFS(B:B,B116)</f>
        <v>3</v>
      </c>
    </row>
    <row r="117" customFormat="false" ht="12.75" hidden="true" customHeight="false" outlineLevel="0" collapsed="false">
      <c r="A117" s="1" t="s">
        <v>218</v>
      </c>
      <c r="B117" s="5" t="s">
        <v>219</v>
      </c>
      <c r="C117" s="2" t="n">
        <v>3</v>
      </c>
      <c r="D117" s="2" t="str">
        <f aca="false">VLOOKUP(A117,LZ!$A:$B,1,0)</f>
        <v>schwer</v>
      </c>
      <c r="E117" s="2" t="str">
        <f aca="false">VLOOKUP(B117,LZ!B:B,1,0)</f>
        <v>tung</v>
      </c>
      <c r="F117" s="2" t="str">
        <f aca="false">VLOOKUP(B117,'in Anki'!B:B,1,0)</f>
        <v>tung</v>
      </c>
      <c r="G117" s="2" t="s">
        <v>11</v>
      </c>
      <c r="H117" s="2" t="n">
        <f aca="false">COUNTIFS(A:A,A117)</f>
        <v>2</v>
      </c>
      <c r="I117" s="2" t="n">
        <f aca="false">COUNTIFS(B:B,B117)</f>
        <v>1</v>
      </c>
    </row>
    <row r="118" customFormat="false" ht="12.75" hidden="true" customHeight="false" outlineLevel="0" collapsed="false">
      <c r="A118" s="1" t="s">
        <v>220</v>
      </c>
      <c r="B118" s="5" t="s">
        <v>221</v>
      </c>
      <c r="C118" s="2" t="n">
        <v>3</v>
      </c>
      <c r="D118" s="2" t="str">
        <f aca="false">VLOOKUP(A118,LZ!$A:$B,1,0)</f>
        <v>können</v>
      </c>
      <c r="E118" s="2" t="str">
        <f aca="false">VLOOKUP(B118,LZ!B:B,1,0)</f>
        <v>kunna</v>
      </c>
      <c r="F118" s="2" t="str">
        <f aca="false">VLOOKUP(B118,'in Anki'!B:B,1,0)</f>
        <v>kunna</v>
      </c>
      <c r="G118" s="2" t="s">
        <v>11</v>
      </c>
      <c r="H118" s="2" t="n">
        <f aca="false">COUNTIFS(A:A,A118)</f>
        <v>1</v>
      </c>
      <c r="I118" s="2" t="n">
        <f aca="false">COUNTIFS(B:B,B118)</f>
        <v>1</v>
      </c>
    </row>
    <row r="119" customFormat="false" ht="12.75" hidden="true" customHeight="false" outlineLevel="0" collapsed="false">
      <c r="A119" s="1" t="s">
        <v>222</v>
      </c>
      <c r="B119" s="5" t="s">
        <v>223</v>
      </c>
      <c r="C119" s="2" t="n">
        <v>3</v>
      </c>
      <c r="D119" s="2" t="str">
        <f aca="false">VLOOKUP(A119,LZ!$A:$B,1,0)</f>
        <v>nicht können</v>
      </c>
      <c r="E119" s="2" t="str">
        <f aca="false">VLOOKUP(B119,LZ!B:B,1,0)</f>
        <v>inte kunna</v>
      </c>
      <c r="F119" s="2" t="str">
        <f aca="false">VLOOKUP(B119,'in Anki'!B:B,1,0)</f>
        <v>inte kunna</v>
      </c>
      <c r="G119" s="2" t="s">
        <v>11</v>
      </c>
      <c r="H119" s="2" t="n">
        <f aca="false">COUNTIFS(A:A,A119)</f>
        <v>1</v>
      </c>
      <c r="I119" s="2" t="n">
        <f aca="false">COUNTIFS(B:B,B119)</f>
        <v>1</v>
      </c>
    </row>
    <row r="120" customFormat="false" ht="12.75" hidden="true" customHeight="false" outlineLevel="0" collapsed="false">
      <c r="A120" s="1" t="s">
        <v>224</v>
      </c>
      <c r="B120" s="5" t="s">
        <v>225</v>
      </c>
      <c r="C120" s="2" t="n">
        <v>3</v>
      </c>
      <c r="D120" s="2" t="str">
        <f aca="false">VLOOKUP(A120,LZ!$A:$B,1,0)</f>
        <v>der Nachmittag</v>
      </c>
      <c r="E120" s="2" t="str">
        <f aca="false">VLOOKUP(B120,LZ!B:B,1,0)</f>
        <v>eftermiddagen</v>
      </c>
      <c r="F120" s="2" t="str">
        <f aca="false">VLOOKUP(B120,'in Anki'!B:B,1,0)</f>
        <v>eftermiddagen</v>
      </c>
      <c r="G120" s="2" t="s">
        <v>11</v>
      </c>
      <c r="H120" s="2" t="n">
        <f aca="false">COUNTIFS(A:A,A120)</f>
        <v>2</v>
      </c>
      <c r="I120" s="2" t="n">
        <f aca="false">COUNTIFS(B:B,B120)</f>
        <v>2</v>
      </c>
    </row>
    <row r="121" customFormat="false" ht="12.75" hidden="true" customHeight="false" outlineLevel="0" collapsed="false">
      <c r="A121" s="1" t="s">
        <v>226</v>
      </c>
      <c r="B121" s="5" t="s">
        <v>227</v>
      </c>
      <c r="C121" s="2" t="n">
        <v>3</v>
      </c>
      <c r="D121" s="2" t="str">
        <f aca="false">VLOOKUP(A121,LZ!$A:$B,1,0)</f>
        <v>der Tourist</v>
      </c>
      <c r="E121" s="2" t="str">
        <f aca="false">VLOOKUP(B121,LZ!B:B,1,0)</f>
        <v>turisten</v>
      </c>
      <c r="F121" s="2" t="str">
        <f aca="false">VLOOKUP(B121,'in Anki'!B:B,1,0)</f>
        <v>turisten</v>
      </c>
      <c r="G121" s="2" t="s">
        <v>11</v>
      </c>
      <c r="H121" s="2" t="n">
        <f aca="false">COUNTIFS(A:A,A121)</f>
        <v>1</v>
      </c>
      <c r="I121" s="2" t="n">
        <f aca="false">COUNTIFS(B:B,B121)</f>
        <v>1</v>
      </c>
    </row>
    <row r="122" customFormat="false" ht="12.75" hidden="true" customHeight="false" outlineLevel="0" collapsed="false">
      <c r="A122" s="1" t="s">
        <v>228</v>
      </c>
      <c r="B122" s="5" t="s">
        <v>229</v>
      </c>
      <c r="C122" s="2" t="n">
        <v>3</v>
      </c>
      <c r="D122" s="2" t="str">
        <f aca="false">VLOOKUP(A122,LZ!$A:$B,1,0)</f>
        <v>die Sprache</v>
      </c>
      <c r="E122" s="2" t="str">
        <f aca="false">VLOOKUP(B122,LZ!B:B,1,0)</f>
        <v>språket</v>
      </c>
      <c r="F122" s="2" t="str">
        <f aca="false">VLOOKUP(B122,'in Anki'!B:B,1,0)</f>
        <v>språket</v>
      </c>
      <c r="G122" s="2" t="s">
        <v>11</v>
      </c>
      <c r="H122" s="2" t="n">
        <f aca="false">COUNTIFS(A:A,A122)</f>
        <v>1</v>
      </c>
      <c r="I122" s="2" t="n">
        <f aca="false">COUNTIFS(B:B,B122)</f>
        <v>1</v>
      </c>
    </row>
    <row r="123" customFormat="false" ht="12.75" hidden="true" customHeight="false" outlineLevel="0" collapsed="false">
      <c r="A123" s="1" t="s">
        <v>230</v>
      </c>
      <c r="B123" s="5" t="s">
        <v>231</v>
      </c>
      <c r="C123" s="2" t="n">
        <v>3</v>
      </c>
      <c r="D123" s="2" t="str">
        <f aca="false">VLOOKUP(A123,LZ!$A:$B,1,0)</f>
        <v>verschiedene</v>
      </c>
      <c r="E123" s="2" t="str">
        <f aca="false">VLOOKUP(B123,LZ!B:B,1,0)</f>
        <v>olika</v>
      </c>
      <c r="F123" s="2" t="str">
        <f aca="false">VLOOKUP(B123,'in Anki'!B:B,1,0)</f>
        <v>olika</v>
      </c>
      <c r="G123" s="2" t="s">
        <v>11</v>
      </c>
      <c r="H123" s="2" t="n">
        <f aca="false">COUNTIFS(A:A,A123)</f>
        <v>1</v>
      </c>
      <c r="I123" s="2" t="n">
        <f aca="false">COUNTIFS(B:B,B123)</f>
        <v>1</v>
      </c>
    </row>
    <row r="124" customFormat="false" ht="12.75" hidden="true" customHeight="false" outlineLevel="0" collapsed="false">
      <c r="A124" s="1" t="s">
        <v>232</v>
      </c>
      <c r="B124" s="5" t="s">
        <v>233</v>
      </c>
      <c r="C124" s="2" t="n">
        <v>3</v>
      </c>
      <c r="D124" s="2" t="str">
        <f aca="false">VLOOKUP(A124,LZ!$A:$B,1,0)</f>
        <v>alle</v>
      </c>
      <c r="E124" s="2" t="str">
        <f aca="false">VLOOKUP(B124,LZ!B:B,1,0)</f>
        <v>alla</v>
      </c>
      <c r="F124" s="2" t="str">
        <f aca="false">VLOOKUP(B124,'in Anki'!B:B,1,0)</f>
        <v>alla</v>
      </c>
      <c r="G124" s="2" t="s">
        <v>11</v>
      </c>
      <c r="H124" s="2" t="n">
        <f aca="false">COUNTIFS(A:A,A124)</f>
        <v>1</v>
      </c>
      <c r="I124" s="2" t="n">
        <f aca="false">COUNTIFS(B:B,B124)</f>
        <v>2</v>
      </c>
    </row>
    <row r="125" customFormat="false" ht="12.75" hidden="true" customHeight="false" outlineLevel="0" collapsed="false">
      <c r="A125" s="1" t="s">
        <v>234</v>
      </c>
      <c r="B125" s="5" t="s">
        <v>235</v>
      </c>
      <c r="C125" s="2" t="n">
        <v>3</v>
      </c>
      <c r="D125" s="2" t="str">
        <f aca="false">VLOOKUP(A125,LZ!$A:$B,1,0)</f>
        <v>kaufen</v>
      </c>
      <c r="E125" s="2" t="str">
        <f aca="false">VLOOKUP(B125,LZ!B:B,1,0)</f>
        <v>köpa</v>
      </c>
      <c r="F125" s="2" t="str">
        <f aca="false">VLOOKUP(B125,'in Anki'!B:B,1,0)</f>
        <v>köpa</v>
      </c>
      <c r="G125" s="2" t="s">
        <v>11</v>
      </c>
      <c r="H125" s="2" t="n">
        <f aca="false">COUNTIFS(A:A,A125)</f>
        <v>2</v>
      </c>
      <c r="I125" s="2" t="n">
        <f aca="false">COUNTIFS(B:B,B125)</f>
        <v>2</v>
      </c>
    </row>
    <row r="126" customFormat="false" ht="12.75" hidden="true" customHeight="false" outlineLevel="0" collapsed="false">
      <c r="A126" s="1" t="s">
        <v>236</v>
      </c>
      <c r="B126" s="5" t="s">
        <v>237</v>
      </c>
      <c r="C126" s="2" t="n">
        <v>3</v>
      </c>
      <c r="D126" s="2" t="str">
        <f aca="false">VLOOKUP(A126,LZ!$A:$B,1,0)</f>
        <v>aber</v>
      </c>
      <c r="E126" s="2" t="str">
        <f aca="false">VLOOKUP(B126,LZ!B:B,1,0)</f>
        <v>men</v>
      </c>
      <c r="F126" s="2" t="str">
        <f aca="false">VLOOKUP(B126,'in Anki'!B:B,1,0)</f>
        <v>men</v>
      </c>
      <c r="G126" s="2" t="s">
        <v>11</v>
      </c>
      <c r="H126" s="2" t="n">
        <f aca="false">COUNTIFS(A:A,A126)</f>
        <v>2</v>
      </c>
      <c r="I126" s="2" t="n">
        <f aca="false">COUNTIFS(B:B,B126)</f>
        <v>2</v>
      </c>
    </row>
    <row r="127" customFormat="false" ht="12.75" hidden="true" customHeight="false" outlineLevel="0" collapsed="false">
      <c r="A127" s="1" t="s">
        <v>238</v>
      </c>
      <c r="B127" s="5" t="s">
        <v>239</v>
      </c>
      <c r="C127" s="2" t="n">
        <v>3</v>
      </c>
      <c r="D127" s="2" t="str">
        <f aca="false">VLOOKUP(A127,LZ!$A:$B,1,0)</f>
        <v>durch</v>
      </c>
      <c r="E127" s="2" t="str">
        <f aca="false">VLOOKUP(B127,LZ!B:B,1,0)</f>
        <v>genom</v>
      </c>
      <c r="F127" s="2" t="str">
        <f aca="false">VLOOKUP(B127,'in Anki'!B:B,1,0)</f>
        <v>genom</v>
      </c>
      <c r="G127" s="2" t="s">
        <v>11</v>
      </c>
      <c r="H127" s="2" t="n">
        <f aca="false">COUNTIFS(A:A,A127)</f>
        <v>1</v>
      </c>
      <c r="I127" s="2" t="n">
        <f aca="false">COUNTIFS(B:B,B127)</f>
        <v>2</v>
      </c>
    </row>
    <row r="128" customFormat="false" ht="12.75" hidden="true" customHeight="false" outlineLevel="0" collapsed="false">
      <c r="A128" s="1" t="s">
        <v>240</v>
      </c>
      <c r="B128" s="5" t="s">
        <v>241</v>
      </c>
      <c r="C128" s="2" t="n">
        <v>3</v>
      </c>
      <c r="D128" s="2" t="str">
        <f aca="false">VLOOKUP(A128,LZ!$A:$B,1,0)</f>
        <v>nach</v>
      </c>
      <c r="E128" s="2" t="str">
        <f aca="false">VLOOKUP(B128,LZ!B:B,1,0)</f>
        <v>efter</v>
      </c>
      <c r="F128" s="2" t="str">
        <f aca="false">VLOOKUP(B128,'in Anki'!B:B,1,0)</f>
        <v>efter</v>
      </c>
      <c r="G128" s="2" t="s">
        <v>11</v>
      </c>
      <c r="H128" s="2" t="n">
        <f aca="false">COUNTIFS(A:A,A128)</f>
        <v>1</v>
      </c>
      <c r="I128" s="2" t="n">
        <f aca="false">COUNTIFS(B:B,B128)</f>
        <v>1</v>
      </c>
    </row>
    <row r="129" customFormat="false" ht="12.75" hidden="true" customHeight="false" outlineLevel="0" collapsed="false">
      <c r="A129" s="1" t="s">
        <v>242</v>
      </c>
      <c r="B129" s="5" t="s">
        <v>243</v>
      </c>
      <c r="C129" s="2" t="n">
        <v>3</v>
      </c>
      <c r="D129" s="2" t="str">
        <f aca="false">VLOOKUP(A129,LZ!$A:$B,1,0)</f>
        <v>bei</v>
      </c>
      <c r="E129" s="2" t="str">
        <f aca="false">VLOOKUP(B129,LZ!B:B,1,0)</f>
        <v>hos</v>
      </c>
      <c r="F129" s="2" t="str">
        <f aca="false">VLOOKUP(B129,'in Anki'!B:B,1,0)</f>
        <v>hos</v>
      </c>
      <c r="G129" s="2" t="s">
        <v>11</v>
      </c>
      <c r="H129" s="2" t="n">
        <f aca="false">COUNTIFS(A:A,A129)</f>
        <v>1</v>
      </c>
      <c r="I129" s="2" t="n">
        <f aca="false">COUNTIFS(B:B,B129)</f>
        <v>1</v>
      </c>
    </row>
    <row r="130" customFormat="false" ht="12.75" hidden="true" customHeight="false" outlineLevel="0" collapsed="false">
      <c r="A130" s="1" t="s">
        <v>244</v>
      </c>
      <c r="B130" s="5" t="s">
        <v>245</v>
      </c>
      <c r="C130" s="2" t="n">
        <v>3</v>
      </c>
      <c r="D130" s="2" t="str">
        <f aca="false">VLOOKUP(A130,LZ!$A:$B,1,0)</f>
        <v>für</v>
      </c>
      <c r="E130" s="2" t="str">
        <f aca="false">VLOOKUP(B130,LZ!B:B,1,0)</f>
        <v>för</v>
      </c>
      <c r="F130" s="2" t="str">
        <f aca="false">VLOOKUP(B130,'in Anki'!B:B,1,0)</f>
        <v>för</v>
      </c>
      <c r="G130" s="2" t="s">
        <v>11</v>
      </c>
      <c r="H130" s="2" t="n">
        <f aca="false">COUNTIFS(A:A,A130)</f>
        <v>1</v>
      </c>
      <c r="I130" s="2" t="n">
        <f aca="false">COUNTIFS(B:B,B130)</f>
        <v>1</v>
      </c>
    </row>
    <row r="131" customFormat="false" ht="12.75" hidden="true" customHeight="false" outlineLevel="0" collapsed="false">
      <c r="A131" s="1" t="s">
        <v>246</v>
      </c>
      <c r="B131" s="5" t="s">
        <v>247</v>
      </c>
      <c r="C131" s="2" t="n">
        <v>3</v>
      </c>
      <c r="D131" s="2" t="str">
        <f aca="false">VLOOKUP(A131,LZ!$A:$B,1,0)</f>
        <v>sehr</v>
      </c>
      <c r="E131" s="2" t="str">
        <f aca="false">VLOOKUP(B131,LZ!B:B,1,0)</f>
        <v>mycket</v>
      </c>
      <c r="F131" s="2" t="str">
        <f aca="false">VLOOKUP(B131,'in Anki'!B:B,1,0)</f>
        <v>mycket</v>
      </c>
      <c r="G131" s="2" t="s">
        <v>11</v>
      </c>
      <c r="H131" s="2" t="n">
        <f aca="false">COUNTIFS(A:A,A131)</f>
        <v>1</v>
      </c>
      <c r="I131" s="2" t="n">
        <f aca="false">COUNTIFS(B:B,B131)</f>
        <v>2</v>
      </c>
    </row>
    <row r="132" customFormat="false" ht="12.75" hidden="true" customHeight="false" outlineLevel="0" collapsed="false">
      <c r="A132" s="1" t="s">
        <v>248</v>
      </c>
      <c r="B132" s="5" t="s">
        <v>249</v>
      </c>
      <c r="C132" s="2" t="n">
        <v>3</v>
      </c>
      <c r="D132" s="2" t="str">
        <f aca="false">VLOOKUP(A132,LZ!$A:$B,1,0)</f>
        <v>richtig</v>
      </c>
      <c r="E132" s="2" t="str">
        <f aca="false">VLOOKUP(B132,LZ!B:B,1,0)</f>
        <v>rätt</v>
      </c>
      <c r="F132" s="2" t="str">
        <f aca="false">VLOOKUP(B132,'in Anki'!B:B,1,0)</f>
        <v>rätt</v>
      </c>
      <c r="G132" s="2" t="s">
        <v>11</v>
      </c>
      <c r="H132" s="2" t="n">
        <f aca="false">COUNTIFS(A:A,A132)</f>
        <v>1</v>
      </c>
      <c r="I132" s="2" t="n">
        <f aca="false">COUNTIFS(B:B,B132)</f>
        <v>1</v>
      </c>
    </row>
    <row r="133" customFormat="false" ht="12.75" hidden="true" customHeight="false" outlineLevel="0" collapsed="false">
      <c r="A133" s="1" t="s">
        <v>250</v>
      </c>
      <c r="B133" s="5" t="s">
        <v>251</v>
      </c>
      <c r="C133" s="2" t="n">
        <v>3</v>
      </c>
      <c r="D133" s="2" t="str">
        <f aca="false">VLOOKUP(A133,LZ!$A:$B,1,0)</f>
        <v>fertig</v>
      </c>
      <c r="E133" s="2" t="str">
        <f aca="false">VLOOKUP(B133,LZ!B:B,1,0)</f>
        <v>färdig</v>
      </c>
      <c r="F133" s="2" t="str">
        <f aca="false">VLOOKUP(B133,'in Anki'!B:B,1,0)</f>
        <v>färdig</v>
      </c>
      <c r="G133" s="2" t="s">
        <v>11</v>
      </c>
      <c r="H133" s="2" t="n">
        <f aca="false">COUNTIFS(A:A,A133)</f>
        <v>1</v>
      </c>
      <c r="I133" s="2" t="n">
        <f aca="false">COUNTIFS(B:B,B133)</f>
        <v>1</v>
      </c>
    </row>
    <row r="134" customFormat="false" ht="12.75" hidden="true" customHeight="false" outlineLevel="0" collapsed="false">
      <c r="A134" s="1" t="s">
        <v>252</v>
      </c>
      <c r="B134" s="5" t="s">
        <v>253</v>
      </c>
      <c r="C134" s="2" t="n">
        <v>3</v>
      </c>
      <c r="D134" s="2" t="str">
        <f aca="false">VLOOKUP(A134,LZ!$A:$B,1,0)</f>
        <v>null</v>
      </c>
      <c r="E134" s="2" t="str">
        <f aca="false">VLOOKUP(B134,LZ!B:B,1,0)</f>
        <v>noll</v>
      </c>
      <c r="F134" s="2" t="str">
        <f aca="false">VLOOKUP(B134,'in Anki'!B:B,1,0)</f>
        <v>noll</v>
      </c>
      <c r="G134" s="2" t="s">
        <v>11</v>
      </c>
      <c r="H134" s="2" t="n">
        <f aca="false">COUNTIFS(A:A,A134)</f>
        <v>1</v>
      </c>
      <c r="I134" s="2" t="n">
        <f aca="false">COUNTIFS(B:B,B134)</f>
        <v>1</v>
      </c>
    </row>
    <row r="135" customFormat="false" ht="12.75" hidden="true" customHeight="false" outlineLevel="0" collapsed="false">
      <c r="A135" s="1" t="s">
        <v>254</v>
      </c>
      <c r="B135" s="5" t="s">
        <v>255</v>
      </c>
      <c r="C135" s="2" t="n">
        <v>3</v>
      </c>
      <c r="D135" s="2" t="str">
        <f aca="false">VLOOKUP(A135,LZ!$A:$B,1,0)</f>
        <v>einundzwanzig</v>
      </c>
      <c r="E135" s="2" t="str">
        <f aca="false">VLOOKUP(B135,LZ!B:B,1,0)</f>
        <v>tjugoett</v>
      </c>
      <c r="F135" s="2" t="str">
        <f aca="false">VLOOKUP(B135,'in Anki'!B:B,1,0)</f>
        <v>tjugoett</v>
      </c>
      <c r="G135" s="2" t="s">
        <v>11</v>
      </c>
      <c r="H135" s="2" t="n">
        <f aca="false">COUNTIFS(A:A,A135)</f>
        <v>1</v>
      </c>
      <c r="I135" s="2" t="n">
        <f aca="false">COUNTIFS(B:B,B135)</f>
        <v>1</v>
      </c>
    </row>
    <row r="136" customFormat="false" ht="12.75" hidden="true" customHeight="false" outlineLevel="0" collapsed="false">
      <c r="A136" s="1" t="s">
        <v>256</v>
      </c>
      <c r="B136" s="5" t="s">
        <v>257</v>
      </c>
      <c r="C136" s="2" t="n">
        <v>3</v>
      </c>
      <c r="D136" s="2" t="str">
        <f aca="false">VLOOKUP(A136,LZ!$A:$B,1,0)</f>
        <v>zweiundzwanzig</v>
      </c>
      <c r="E136" s="2" t="str">
        <f aca="false">VLOOKUP(B136,LZ!B:B,1,0)</f>
        <v>tjugotvå</v>
      </c>
      <c r="F136" s="2" t="str">
        <f aca="false">VLOOKUP(B136,'in Anki'!B:B,1,0)</f>
        <v>tjugotvå</v>
      </c>
      <c r="G136" s="2" t="s">
        <v>11</v>
      </c>
      <c r="H136" s="2" t="n">
        <f aca="false">COUNTIFS(A:A,A136)</f>
        <v>1</v>
      </c>
      <c r="I136" s="2" t="n">
        <f aca="false">COUNTIFS(B:B,B136)</f>
        <v>1</v>
      </c>
    </row>
    <row r="137" customFormat="false" ht="12.75" hidden="true" customHeight="false" outlineLevel="0" collapsed="false">
      <c r="A137" s="1" t="s">
        <v>258</v>
      </c>
      <c r="B137" s="5" t="s">
        <v>259</v>
      </c>
      <c r="C137" s="2" t="n">
        <v>3</v>
      </c>
      <c r="D137" s="2" t="str">
        <f aca="false">VLOOKUP(A137,LZ!$A:$B,1,0)</f>
        <v>dreißig</v>
      </c>
      <c r="E137" s="2" t="str">
        <f aca="false">VLOOKUP(B137,LZ!B:B,1,0)</f>
        <v>trettio</v>
      </c>
      <c r="F137" s="2" t="str">
        <f aca="false">VLOOKUP(B137,'in Anki'!B:B,1,0)</f>
        <v>trettio</v>
      </c>
      <c r="G137" s="2" t="s">
        <v>11</v>
      </c>
      <c r="H137" s="2" t="n">
        <f aca="false">COUNTIFS(A:A,A137)</f>
        <v>1</v>
      </c>
      <c r="I137" s="2" t="n">
        <f aca="false">COUNTIFS(B:B,B137)</f>
        <v>1</v>
      </c>
    </row>
    <row r="138" customFormat="false" ht="12.75" hidden="true" customHeight="false" outlineLevel="0" collapsed="false">
      <c r="A138" s="1" t="s">
        <v>260</v>
      </c>
      <c r="B138" s="5" t="s">
        <v>261</v>
      </c>
      <c r="C138" s="2" t="n">
        <v>3</v>
      </c>
      <c r="D138" s="2" t="str">
        <f aca="false">VLOOKUP(A138,LZ!$A:$B,1,0)</f>
        <v>vierzig</v>
      </c>
      <c r="E138" s="2" t="str">
        <f aca="false">VLOOKUP(B138,LZ!B:B,1,0)</f>
        <v>fyrtio</v>
      </c>
      <c r="F138" s="2" t="str">
        <f aca="false">VLOOKUP(B138,'in Anki'!B:B,1,0)</f>
        <v>fyrtio</v>
      </c>
      <c r="G138" s="2" t="s">
        <v>11</v>
      </c>
      <c r="H138" s="2" t="n">
        <f aca="false">COUNTIFS(A:A,A138)</f>
        <v>1</v>
      </c>
      <c r="I138" s="2" t="n">
        <f aca="false">COUNTIFS(B:B,B138)</f>
        <v>1</v>
      </c>
    </row>
    <row r="139" customFormat="false" ht="12.75" hidden="true" customHeight="false" outlineLevel="0" collapsed="false">
      <c r="A139" s="1" t="s">
        <v>262</v>
      </c>
      <c r="B139" s="5" t="s">
        <v>263</v>
      </c>
      <c r="C139" s="2" t="n">
        <v>3</v>
      </c>
      <c r="D139" s="2" t="str">
        <f aca="false">VLOOKUP(A139,LZ!$A:$B,1,0)</f>
        <v>fünfzig</v>
      </c>
      <c r="E139" s="2" t="str">
        <f aca="false">VLOOKUP(B139,LZ!B:B,1,0)</f>
        <v>femtio</v>
      </c>
      <c r="F139" s="2" t="str">
        <f aca="false">VLOOKUP(B139,'in Anki'!B:B,1,0)</f>
        <v>femtio</v>
      </c>
      <c r="G139" s="2" t="s">
        <v>11</v>
      </c>
      <c r="H139" s="2" t="n">
        <f aca="false">COUNTIFS(A:A,A139)</f>
        <v>1</v>
      </c>
      <c r="I139" s="2" t="n">
        <f aca="false">COUNTIFS(B:B,B139)</f>
        <v>1</v>
      </c>
    </row>
    <row r="140" customFormat="false" ht="12.75" hidden="true" customHeight="false" outlineLevel="0" collapsed="false">
      <c r="A140" s="1" t="s">
        <v>264</v>
      </c>
      <c r="B140" s="5" t="s">
        <v>265</v>
      </c>
      <c r="C140" s="2" t="n">
        <v>3</v>
      </c>
      <c r="D140" s="2" t="str">
        <f aca="false">VLOOKUP(A140,LZ!$A:$B,1,0)</f>
        <v>sechzig</v>
      </c>
      <c r="E140" s="2" t="str">
        <f aca="false">VLOOKUP(B140,LZ!B:B,1,0)</f>
        <v>sextio</v>
      </c>
      <c r="F140" s="2" t="str">
        <f aca="false">VLOOKUP(B140,'in Anki'!B:B,1,0)</f>
        <v>sextio</v>
      </c>
      <c r="G140" s="2" t="s">
        <v>11</v>
      </c>
      <c r="H140" s="2" t="n">
        <f aca="false">COUNTIFS(A:A,A140)</f>
        <v>1</v>
      </c>
      <c r="I140" s="2" t="n">
        <f aca="false">COUNTIFS(B:B,B140)</f>
        <v>1</v>
      </c>
    </row>
    <row r="141" customFormat="false" ht="12.75" hidden="true" customHeight="false" outlineLevel="0" collapsed="false">
      <c r="A141" s="1" t="s">
        <v>266</v>
      </c>
      <c r="B141" s="5" t="s">
        <v>267</v>
      </c>
      <c r="C141" s="2" t="n">
        <v>3</v>
      </c>
      <c r="D141" s="2" t="str">
        <f aca="false">VLOOKUP(A141,LZ!$A:$B,1,0)</f>
        <v>siebzig</v>
      </c>
      <c r="E141" s="2" t="str">
        <f aca="false">VLOOKUP(B141,LZ!B:B,1,0)</f>
        <v>sjuttio</v>
      </c>
      <c r="F141" s="2" t="str">
        <f aca="false">VLOOKUP(B141,'in Anki'!B:B,1,0)</f>
        <v>sjuttio</v>
      </c>
      <c r="G141" s="2" t="s">
        <v>11</v>
      </c>
      <c r="H141" s="2" t="n">
        <f aca="false">COUNTIFS(A:A,A141)</f>
        <v>1</v>
      </c>
      <c r="I141" s="2" t="n">
        <f aca="false">COUNTIFS(B:B,B141)</f>
        <v>1</v>
      </c>
    </row>
    <row r="142" customFormat="false" ht="12.75" hidden="true" customHeight="false" outlineLevel="0" collapsed="false">
      <c r="A142" s="1" t="s">
        <v>268</v>
      </c>
      <c r="B142" s="5" t="s">
        <v>269</v>
      </c>
      <c r="C142" s="2" t="n">
        <v>3</v>
      </c>
      <c r="D142" s="2" t="str">
        <f aca="false">VLOOKUP(A142,LZ!$A:$B,1,0)</f>
        <v>achtzig</v>
      </c>
      <c r="E142" s="2" t="str">
        <f aca="false">VLOOKUP(B142,LZ!B:B,1,0)</f>
        <v>åttio</v>
      </c>
      <c r="F142" s="2" t="str">
        <f aca="false">VLOOKUP(B142,'in Anki'!B:B,1,0)</f>
        <v>åttio</v>
      </c>
      <c r="G142" s="2" t="s">
        <v>11</v>
      </c>
      <c r="H142" s="2" t="n">
        <f aca="false">COUNTIFS(A:A,A142)</f>
        <v>1</v>
      </c>
      <c r="I142" s="2" t="n">
        <f aca="false">COUNTIFS(B:B,B142)</f>
        <v>1</v>
      </c>
    </row>
    <row r="143" customFormat="false" ht="12.75" hidden="true" customHeight="false" outlineLevel="0" collapsed="false">
      <c r="A143" s="1" t="s">
        <v>270</v>
      </c>
      <c r="B143" s="5" t="s">
        <v>271</v>
      </c>
      <c r="C143" s="2" t="n">
        <v>3</v>
      </c>
      <c r="D143" s="2" t="str">
        <f aca="false">VLOOKUP(A143,LZ!$A:$B,1,0)</f>
        <v>neunzig</v>
      </c>
      <c r="E143" s="2" t="str">
        <f aca="false">VLOOKUP(B143,LZ!B:B,1,0)</f>
        <v>nittio</v>
      </c>
      <c r="F143" s="2" t="str">
        <f aca="false">VLOOKUP(B143,'in Anki'!B:B,1,0)</f>
        <v>nittio</v>
      </c>
      <c r="G143" s="2" t="s">
        <v>11</v>
      </c>
      <c r="H143" s="2" t="n">
        <f aca="false">COUNTIFS(A:A,A143)</f>
        <v>1</v>
      </c>
      <c r="I143" s="2" t="n">
        <f aca="false">COUNTIFS(B:B,B143)</f>
        <v>1</v>
      </c>
    </row>
    <row r="144" customFormat="false" ht="12.75" hidden="true" customHeight="false" outlineLevel="0" collapsed="false">
      <c r="A144" s="1" t="s">
        <v>272</v>
      </c>
      <c r="B144" s="5" t="s">
        <v>273</v>
      </c>
      <c r="C144" s="2" t="n">
        <v>3</v>
      </c>
      <c r="D144" s="2" t="str">
        <f aca="false">VLOOKUP(A144,LZ!$A:$B,1,0)</f>
        <v>einhundert</v>
      </c>
      <c r="E144" s="2" t="str">
        <f aca="false">VLOOKUP(B144,LZ!B:B,1,0)</f>
        <v>ett hundra</v>
      </c>
      <c r="F144" s="2" t="str">
        <f aca="false">VLOOKUP(B144,'in Anki'!B:B,1,0)</f>
        <v>ett hundra</v>
      </c>
      <c r="G144" s="2" t="s">
        <v>11</v>
      </c>
      <c r="H144" s="2" t="n">
        <f aca="false">COUNTIFS(A:A,A144)</f>
        <v>1</v>
      </c>
      <c r="I144" s="2" t="n">
        <f aca="false">COUNTIFS(B:B,B144)</f>
        <v>1</v>
      </c>
    </row>
    <row r="145" customFormat="false" ht="12.75" hidden="true" customHeight="false" outlineLevel="0" collapsed="false">
      <c r="A145" s="1" t="s">
        <v>274</v>
      </c>
      <c r="B145" s="5" t="s">
        <v>275</v>
      </c>
      <c r="C145" s="2" t="n">
        <v>3</v>
      </c>
      <c r="D145" s="2" t="str">
        <f aca="false">VLOOKUP(A145,LZ!$A:$B,1,0)</f>
        <v>eintausend</v>
      </c>
      <c r="E145" s="2" t="str">
        <f aca="false">VLOOKUP(B145,LZ!B:B,1,0)</f>
        <v>ett tusen</v>
      </c>
      <c r="F145" s="2" t="str">
        <f aca="false">VLOOKUP(B145,'in Anki'!B:B,1,0)</f>
        <v>ett tusen</v>
      </c>
      <c r="G145" s="2" t="s">
        <v>11</v>
      </c>
      <c r="H145" s="2" t="n">
        <f aca="false">COUNTIFS(A:A,A145)</f>
        <v>1</v>
      </c>
      <c r="I145" s="2" t="n">
        <f aca="false">COUNTIFS(B:B,B145)</f>
        <v>1</v>
      </c>
    </row>
    <row r="146" customFormat="false" ht="12.75" hidden="true" customHeight="false" outlineLevel="0" collapsed="false">
      <c r="A146" s="1" t="s">
        <v>276</v>
      </c>
      <c r="B146" s="5" t="s">
        <v>277</v>
      </c>
      <c r="C146" s="2" t="n">
        <v>3</v>
      </c>
      <c r="D146" s="2" t="str">
        <f aca="false">VLOOKUP(A146,LZ!$A:$B,1,0)</f>
        <v>eine Million</v>
      </c>
      <c r="E146" s="2" t="str">
        <f aca="false">VLOOKUP(B146,LZ!B:B,1,0)</f>
        <v>en miljon</v>
      </c>
      <c r="F146" s="2" t="str">
        <f aca="false">VLOOKUP(B146,'in Anki'!B:B,1,0)</f>
        <v>en miljon</v>
      </c>
      <c r="G146" s="2" t="s">
        <v>11</v>
      </c>
      <c r="H146" s="2" t="n">
        <f aca="false">COUNTIFS(A:A,A146)</f>
        <v>1</v>
      </c>
      <c r="I146" s="2" t="n">
        <f aca="false">COUNTIFS(B:B,B146)</f>
        <v>1</v>
      </c>
    </row>
    <row r="147" customFormat="false" ht="12.75" hidden="true" customHeight="false" outlineLevel="0" collapsed="false">
      <c r="A147" s="1" t="s">
        <v>278</v>
      </c>
      <c r="B147" s="5" t="s">
        <v>279</v>
      </c>
      <c r="C147" s="2" t="n">
        <v>3</v>
      </c>
      <c r="D147" s="2" t="str">
        <f aca="false">VLOOKUP(A147,LZ!$A:$B,1,0)</f>
        <v>eine Milliarde</v>
      </c>
      <c r="E147" s="2" t="str">
        <f aca="false">VLOOKUP(B147,LZ!B:B,1,0)</f>
        <v>en miljard</v>
      </c>
      <c r="F147" s="2" t="str">
        <f aca="false">VLOOKUP(B147,'in Anki'!B:B,1,0)</f>
        <v>en miljard</v>
      </c>
      <c r="G147" s="2" t="s">
        <v>11</v>
      </c>
      <c r="H147" s="2" t="n">
        <f aca="false">COUNTIFS(A:A,A147)</f>
        <v>1</v>
      </c>
      <c r="I147" s="2" t="n">
        <f aca="false">COUNTIFS(B:B,B147)</f>
        <v>1</v>
      </c>
    </row>
    <row r="148" customFormat="false" ht="12.75" hidden="true" customHeight="false" outlineLevel="0" collapsed="false">
      <c r="A148" s="1" t="s">
        <v>280</v>
      </c>
      <c r="B148" s="5" t="s">
        <v>280</v>
      </c>
      <c r="C148" s="2" t="n">
        <v>3</v>
      </c>
      <c r="D148" s="2" t="str">
        <f aca="false">VLOOKUP(A148,LZ!$A:$B,1,0)</f>
        <v>du</v>
      </c>
      <c r="E148" s="2" t="str">
        <f aca="false">VLOOKUP(B148,LZ!B:B,1,0)</f>
        <v>du</v>
      </c>
      <c r="F148" s="2" t="str">
        <f aca="false">VLOOKUP(B148,'in Anki'!B:B,1,0)</f>
        <v>du</v>
      </c>
      <c r="G148" s="2" t="s">
        <v>11</v>
      </c>
      <c r="H148" s="2" t="n">
        <f aca="false">COUNTIFS(A:A,A148)</f>
        <v>1</v>
      </c>
      <c r="I148" s="2" t="n">
        <f aca="false">COUNTIFS(B:B,B148)</f>
        <v>1</v>
      </c>
    </row>
    <row r="149" customFormat="false" ht="12.75" hidden="true" customHeight="false" outlineLevel="0" collapsed="false">
      <c r="A149" s="1" t="s">
        <v>281</v>
      </c>
      <c r="B149" s="5" t="s">
        <v>282</v>
      </c>
      <c r="C149" s="2" t="n">
        <v>3</v>
      </c>
      <c r="D149" s="2" t="str">
        <f aca="false">VLOOKUP(A149,LZ!$A:$B,1,0)</f>
        <v>machen</v>
      </c>
      <c r="E149" s="2" t="str">
        <f aca="false">VLOOKUP(B149,LZ!B:B,1,0)</f>
        <v>göra</v>
      </c>
      <c r="F149" s="2" t="str">
        <f aca="false">VLOOKUP(B149,'in Anki'!B:B,1,0)</f>
        <v>göra</v>
      </c>
      <c r="G149" s="2" t="s">
        <v>11</v>
      </c>
      <c r="H149" s="2" t="n">
        <f aca="false">COUNTIFS(A:A,A149)</f>
        <v>2</v>
      </c>
      <c r="I149" s="2" t="n">
        <f aca="false">COUNTIFS(B:B,B149)</f>
        <v>2</v>
      </c>
    </row>
    <row r="150" customFormat="false" ht="12.75" hidden="true" customHeight="false" outlineLevel="0" collapsed="false">
      <c r="A150" s="1" t="s">
        <v>283</v>
      </c>
      <c r="B150" s="5" t="s">
        <v>284</v>
      </c>
      <c r="C150" s="2" t="n">
        <v>3</v>
      </c>
      <c r="D150" s="2" t="e">
        <f aca="false">VLOOKUP(A150,LZ!$A:$B,1,0)</f>
        <v>#N/A</v>
      </c>
      <c r="E150" s="2" t="e">
        <f aca="false">VLOOKUP(B150,LZ!B:B,1,0)</f>
        <v>#N/A</v>
      </c>
      <c r="F150" s="2" t="str">
        <f aca="false">VLOOKUP(B150,'in Anki'!B:B,1,0)</f>
        <v>varsågod</v>
      </c>
      <c r="G150" s="2" t="s">
        <v>11</v>
      </c>
      <c r="H150" s="2" t="n">
        <f aca="false">COUNTIFS(A:A,A150)</f>
        <v>1</v>
      </c>
      <c r="I150" s="2" t="n">
        <f aca="false">COUNTIFS(B:B,B150)</f>
        <v>1</v>
      </c>
    </row>
    <row r="151" customFormat="false" ht="12.75" hidden="true" customHeight="false" outlineLevel="0" collapsed="false">
      <c r="A151" s="1" t="s">
        <v>285</v>
      </c>
      <c r="B151" s="5" t="s">
        <v>286</v>
      </c>
      <c r="C151" s="2" t="n">
        <v>4</v>
      </c>
      <c r="D151" s="2" t="str">
        <f aca="false">VLOOKUP(A151,LZ!$A:$B,1,0)</f>
        <v>der Mann</v>
      </c>
      <c r="E151" s="2" t="str">
        <f aca="false">VLOOKUP(B151,LZ!B:B,1,0)</f>
        <v>mannen</v>
      </c>
      <c r="F151" s="2" t="str">
        <f aca="false">VLOOKUP(B151,'in Anki'!B:B,1,0)</f>
        <v>mannen</v>
      </c>
      <c r="G151" s="2" t="s">
        <v>11</v>
      </c>
      <c r="H151" s="2" t="n">
        <f aca="false">COUNTIFS(A:A,A151)</f>
        <v>2</v>
      </c>
      <c r="I151" s="2" t="n">
        <f aca="false">COUNTIFS(B:B,B151)</f>
        <v>2</v>
      </c>
    </row>
    <row r="152" customFormat="false" ht="12.75" hidden="true" customHeight="false" outlineLevel="0" collapsed="false">
      <c r="A152" s="1" t="s">
        <v>106</v>
      </c>
      <c r="B152" s="5" t="s">
        <v>107</v>
      </c>
      <c r="C152" s="2" t="n">
        <v>4</v>
      </c>
      <c r="D152" s="2" t="str">
        <f aca="false">VLOOKUP(A152,LZ!$A:$B,1,0)</f>
        <v>die Frau</v>
      </c>
      <c r="E152" s="2" t="str">
        <f aca="false">VLOOKUP(B152,LZ!B:B,1,0)</f>
        <v>kvinnan</v>
      </c>
      <c r="F152" s="2" t="str">
        <f aca="false">VLOOKUP(B152,'in Anki'!B:B,1,0)</f>
        <v>kvinnan</v>
      </c>
      <c r="G152" s="2" t="s">
        <v>11</v>
      </c>
      <c r="H152" s="2" t="n">
        <f aca="false">COUNTIFS(A:A,A152)</f>
        <v>3</v>
      </c>
      <c r="I152" s="2" t="n">
        <f aca="false">COUNTIFS(B:B,B152)</f>
        <v>3</v>
      </c>
    </row>
    <row r="153" customFormat="false" ht="12.75" hidden="true" customHeight="false" outlineLevel="0" collapsed="false">
      <c r="A153" s="1" t="s">
        <v>287</v>
      </c>
      <c r="B153" s="5" t="s">
        <v>288</v>
      </c>
      <c r="C153" s="2" t="n">
        <v>4</v>
      </c>
      <c r="D153" s="2" t="str">
        <f aca="false">VLOOKUP(A153,LZ!$A:$B,1,0)</f>
        <v>die Stadt</v>
      </c>
      <c r="E153" s="2" t="str">
        <f aca="false">VLOOKUP(B153,LZ!B:B,1,0)</f>
        <v>staden</v>
      </c>
      <c r="F153" s="2" t="str">
        <f aca="false">VLOOKUP(B153,'in Anki'!B:B,1,0)</f>
        <v>staden</v>
      </c>
      <c r="G153" s="2" t="s">
        <v>11</v>
      </c>
      <c r="H153" s="2" t="n">
        <f aca="false">COUNTIFS(A:A,A153)</f>
        <v>1</v>
      </c>
      <c r="I153" s="2" t="n">
        <f aca="false">COUNTIFS(B:B,B153)</f>
        <v>1</v>
      </c>
    </row>
    <row r="154" customFormat="false" ht="12.75" hidden="true" customHeight="false" outlineLevel="0" collapsed="false">
      <c r="A154" s="1" t="s">
        <v>289</v>
      </c>
      <c r="B154" s="5" t="s">
        <v>290</v>
      </c>
      <c r="C154" s="2" t="n">
        <v>4</v>
      </c>
      <c r="D154" s="2" t="str">
        <f aca="false">VLOOKUP(A154,LZ!$A:$B,1,0)</f>
        <v>der Bahnhof</v>
      </c>
      <c r="E154" s="2" t="str">
        <f aca="false">VLOOKUP(B154,LZ!B:B,1,0)</f>
        <v>järnvägsstationen</v>
      </c>
      <c r="F154" s="2" t="str">
        <f aca="false">VLOOKUP(B154,'in Anki'!B:B,1,0)</f>
        <v>järnvägsstationen</v>
      </c>
      <c r="G154" s="2" t="s">
        <v>11</v>
      </c>
      <c r="H154" s="2" t="n">
        <f aca="false">COUNTIFS(A:A,A154)</f>
        <v>2</v>
      </c>
      <c r="I154" s="2" t="n">
        <f aca="false">COUNTIFS(B:B,B154)</f>
        <v>2</v>
      </c>
    </row>
    <row r="155" customFormat="false" ht="12.75" hidden="true" customHeight="false" outlineLevel="0" collapsed="false">
      <c r="A155" s="1" t="s">
        <v>291</v>
      </c>
      <c r="B155" s="5" t="s">
        <v>292</v>
      </c>
      <c r="C155" s="2" t="n">
        <v>4</v>
      </c>
      <c r="D155" s="2" t="str">
        <f aca="false">VLOOKUP(A155,LZ!$A:$B,1,0)</f>
        <v>der Zug</v>
      </c>
      <c r="E155" s="2" t="str">
        <f aca="false">VLOOKUP(B155,LZ!B:B,1,0)</f>
        <v>tåget</v>
      </c>
      <c r="F155" s="2" t="str">
        <f aca="false">VLOOKUP(B155,'in Anki'!B:B,1,0)</f>
        <v>tåget</v>
      </c>
      <c r="G155" s="2" t="s">
        <v>11</v>
      </c>
      <c r="H155" s="2" t="n">
        <f aca="false">COUNTIFS(A:A,A155)</f>
        <v>1</v>
      </c>
      <c r="I155" s="2" t="n">
        <f aca="false">COUNTIFS(B:B,B155)</f>
        <v>1</v>
      </c>
    </row>
    <row r="156" customFormat="false" ht="12.75" hidden="true" customHeight="false" outlineLevel="0" collapsed="false">
      <c r="A156" s="1" t="s">
        <v>293</v>
      </c>
      <c r="B156" s="5" t="s">
        <v>294</v>
      </c>
      <c r="C156" s="2" t="n">
        <v>4</v>
      </c>
      <c r="D156" s="2" t="str">
        <f aca="false">VLOOKUP(A156,LZ!$A:$B,1,0)</f>
        <v>die Haltestelle</v>
      </c>
      <c r="E156" s="2" t="str">
        <f aca="false">VLOOKUP(B156,LZ!B:B,1,0)</f>
        <v>hållplatsen</v>
      </c>
      <c r="F156" s="2" t="str">
        <f aca="false">VLOOKUP(B156,'in Anki'!B:B,1,0)</f>
        <v>hållplatsen</v>
      </c>
      <c r="G156" s="2" t="s">
        <v>11</v>
      </c>
      <c r="H156" s="2" t="n">
        <f aca="false">COUNTIFS(A:A,A156)</f>
        <v>1</v>
      </c>
      <c r="I156" s="2" t="n">
        <f aca="false">COUNTIFS(B:B,B156)</f>
        <v>1</v>
      </c>
    </row>
    <row r="157" customFormat="false" ht="12.75" hidden="true" customHeight="false" outlineLevel="0" collapsed="false">
      <c r="A157" s="1" t="s">
        <v>295</v>
      </c>
      <c r="B157" s="5" t="s">
        <v>296</v>
      </c>
      <c r="C157" s="2" t="n">
        <v>4</v>
      </c>
      <c r="D157" s="2" t="str">
        <f aca="false">VLOOKUP(A157,LZ!$A:$B,1,0)</f>
        <v>die Information</v>
      </c>
      <c r="E157" s="2" t="str">
        <f aca="false">VLOOKUP(B157,LZ!B:B,1,0)</f>
        <v>informationen</v>
      </c>
      <c r="F157" s="2" t="str">
        <f aca="false">VLOOKUP(B157,'in Anki'!B:B,1,0)</f>
        <v>informationen</v>
      </c>
      <c r="G157" s="2" t="s">
        <v>11</v>
      </c>
      <c r="H157" s="2" t="n">
        <f aca="false">COUNTIFS(A:A,A157)</f>
        <v>1</v>
      </c>
      <c r="I157" s="2" t="n">
        <f aca="false">COUNTIFS(B:B,B157)</f>
        <v>1</v>
      </c>
    </row>
    <row r="158" customFormat="false" ht="12.75" hidden="true" customHeight="false" outlineLevel="0" collapsed="false">
      <c r="A158" s="1" t="s">
        <v>297</v>
      </c>
      <c r="B158" s="5" t="s">
        <v>298</v>
      </c>
      <c r="C158" s="2" t="n">
        <v>4</v>
      </c>
      <c r="D158" s="2" t="str">
        <f aca="false">VLOOKUP(A158,LZ!$A:$B,1,0)</f>
        <v>die Warteschlange</v>
      </c>
      <c r="E158" s="2" t="str">
        <f aca="false">VLOOKUP(B158,LZ!B:B,1,0)</f>
        <v>kön</v>
      </c>
      <c r="F158" s="2" t="str">
        <f aca="false">VLOOKUP(B158,'in Anki'!B:B,1,0)</f>
        <v>kön</v>
      </c>
      <c r="G158" s="2" t="s">
        <v>11</v>
      </c>
      <c r="H158" s="2" t="n">
        <f aca="false">COUNTIFS(A:A,A158)</f>
        <v>1</v>
      </c>
      <c r="I158" s="2" t="n">
        <f aca="false">COUNTIFS(B:B,B158)</f>
        <v>1</v>
      </c>
    </row>
    <row r="159" customFormat="false" ht="12.75" hidden="true" customHeight="false" outlineLevel="0" collapsed="false">
      <c r="A159" s="1" t="s">
        <v>299</v>
      </c>
      <c r="B159" s="5" t="s">
        <v>300</v>
      </c>
      <c r="C159" s="2" t="n">
        <v>4</v>
      </c>
      <c r="D159" s="2" t="str">
        <f aca="false">VLOOKUP(A159,LZ!$A:$B,1,0)</f>
        <v>die Fahrkarte</v>
      </c>
      <c r="E159" s="2" t="str">
        <f aca="false">VLOOKUP(B159,LZ!B:B,1,0)</f>
        <v>biljetten</v>
      </c>
      <c r="F159" s="2" t="str">
        <f aca="false">VLOOKUP(B159,'in Anki'!B:B,1,0)</f>
        <v>biljetten</v>
      </c>
      <c r="G159" s="2" t="s">
        <v>11</v>
      </c>
      <c r="H159" s="2" t="n">
        <f aca="false">COUNTIFS(A:A,A159)</f>
        <v>1</v>
      </c>
      <c r="I159" s="2" t="n">
        <f aca="false">COUNTIFS(B:B,B159)</f>
        <v>1</v>
      </c>
    </row>
    <row r="160" customFormat="false" ht="12.75" hidden="true" customHeight="false" outlineLevel="0" collapsed="false">
      <c r="A160" s="1" t="s">
        <v>301</v>
      </c>
      <c r="B160" s="5" t="s">
        <v>301</v>
      </c>
      <c r="C160" s="2" t="n">
        <v>4</v>
      </c>
      <c r="D160" s="2" t="str">
        <f aca="false">VLOOKUP(A160,LZ!$A:$B,1,0)</f>
        <v>billig</v>
      </c>
      <c r="E160" s="2" t="str">
        <f aca="false">VLOOKUP(B160,LZ!B:B,1,0)</f>
        <v>billig</v>
      </c>
      <c r="F160" s="2" t="str">
        <f aca="false">VLOOKUP(B160,'in Anki'!B:B,1,0)</f>
        <v>billig</v>
      </c>
      <c r="G160" s="2" t="s">
        <v>11</v>
      </c>
      <c r="H160" s="2" t="n">
        <f aca="false">COUNTIFS(A:A,A160)</f>
        <v>1</v>
      </c>
      <c r="I160" s="2" t="n">
        <f aca="false">COUNTIFS(B:B,B160)</f>
        <v>1</v>
      </c>
    </row>
    <row r="161" customFormat="false" ht="12.75" hidden="true" customHeight="false" outlineLevel="0" collapsed="false">
      <c r="A161" s="1" t="s">
        <v>302</v>
      </c>
      <c r="B161" s="5" t="s">
        <v>303</v>
      </c>
      <c r="C161" s="2" t="n">
        <v>4</v>
      </c>
      <c r="D161" s="2" t="str">
        <f aca="false">VLOOKUP(A161,LZ!$A:$B,1,0)</f>
        <v>die Einzelfahrkarte</v>
      </c>
      <c r="E161" s="2" t="str">
        <f aca="false">VLOOKUP(B161,LZ!B:B,1,0)</f>
        <v>enkelbiljetten</v>
      </c>
      <c r="F161" s="2" t="str">
        <f aca="false">VLOOKUP(B161,'in Anki'!B:B,1,0)</f>
        <v>enkelbiljetten</v>
      </c>
      <c r="G161" s="2" t="s">
        <v>11</v>
      </c>
      <c r="H161" s="2" t="n">
        <f aca="false">COUNTIFS(A:A,A161)</f>
        <v>1</v>
      </c>
      <c r="I161" s="2" t="n">
        <f aca="false">COUNTIFS(B:B,B161)</f>
        <v>1</v>
      </c>
    </row>
    <row r="162" customFormat="false" ht="12.75" hidden="true" customHeight="false" outlineLevel="0" collapsed="false">
      <c r="A162" s="1" t="s">
        <v>304</v>
      </c>
      <c r="B162" s="5" t="s">
        <v>217</v>
      </c>
      <c r="C162" s="2" t="n">
        <v>4</v>
      </c>
      <c r="D162" s="2" t="str">
        <f aca="false">VLOOKUP(A162,LZ!$A:$B,1,0)</f>
        <v>einfach, einzeln</v>
      </c>
      <c r="E162" s="2" t="str">
        <f aca="false">VLOOKUP(B162,LZ!B:B,1,0)</f>
        <v>enkel</v>
      </c>
      <c r="F162" s="2" t="str">
        <f aca="false">VLOOKUP(B162,'in Anki'!B:B,1,0)</f>
        <v>enkel</v>
      </c>
      <c r="G162" s="2" t="s">
        <v>11</v>
      </c>
      <c r="H162" s="2" t="n">
        <f aca="false">COUNTIFS(A:A,A162)</f>
        <v>1</v>
      </c>
      <c r="I162" s="2" t="n">
        <f aca="false">COUNTIFS(B:B,B162)</f>
        <v>3</v>
      </c>
    </row>
    <row r="163" customFormat="false" ht="12.75" hidden="true" customHeight="false" outlineLevel="0" collapsed="false">
      <c r="A163" s="1" t="s">
        <v>305</v>
      </c>
      <c r="B163" s="5" t="s">
        <v>306</v>
      </c>
      <c r="C163" s="2" t="n">
        <v>4</v>
      </c>
      <c r="D163" s="2" t="str">
        <f aca="false">VLOOKUP(A163,LZ!$A:$B,1,0)</f>
        <v>nach, in, an</v>
      </c>
      <c r="E163" s="2" t="str">
        <f aca="false">VLOOKUP(B163,LZ!B:B,1,0)</f>
        <v>till</v>
      </c>
      <c r="F163" s="2" t="str">
        <f aca="false">VLOOKUP(B163,'in Anki'!B:B,1,0)</f>
        <v>till</v>
      </c>
      <c r="G163" s="2" t="s">
        <v>11</v>
      </c>
      <c r="H163" s="2" t="n">
        <f aca="false">COUNTIFS(A:A,A163)</f>
        <v>1</v>
      </c>
      <c r="I163" s="2" t="n">
        <f aca="false">COUNTIFS(B:B,B163)</f>
        <v>1</v>
      </c>
    </row>
    <row r="164" customFormat="false" ht="12.75" hidden="true" customHeight="false" outlineLevel="0" collapsed="false">
      <c r="A164" s="1" t="s">
        <v>307</v>
      </c>
      <c r="B164" s="5" t="s">
        <v>308</v>
      </c>
      <c r="C164" s="2" t="n">
        <v>4</v>
      </c>
      <c r="D164" s="2" t="str">
        <f aca="false">VLOOKUP(A164,LZ!$A:$B,1,0)</f>
        <v>über, von</v>
      </c>
      <c r="E164" s="2" t="str">
        <f aca="false">VLOOKUP(B164,LZ!B:B,1,0)</f>
        <v>över</v>
      </c>
      <c r="F164" s="2" t="str">
        <f aca="false">VLOOKUP(B164,'in Anki'!B:B,1,0)</f>
        <v>över</v>
      </c>
      <c r="G164" s="2" t="s">
        <v>11</v>
      </c>
      <c r="H164" s="2" t="n">
        <f aca="false">COUNTIFS(A:A,A164)</f>
        <v>1</v>
      </c>
      <c r="I164" s="2" t="n">
        <f aca="false">COUNTIFS(B:B,B164)</f>
        <v>3</v>
      </c>
    </row>
    <row r="165" customFormat="false" ht="12.75" hidden="true" customHeight="false" outlineLevel="0" collapsed="false">
      <c r="A165" s="1" t="s">
        <v>309</v>
      </c>
      <c r="B165" s="5" t="s">
        <v>310</v>
      </c>
      <c r="C165" s="2" t="n">
        <v>4</v>
      </c>
      <c r="D165" s="2" t="str">
        <f aca="false">VLOOKUP(A165,LZ!$A:$B,1,0)</f>
        <v>die Rückfahrkarte</v>
      </c>
      <c r="E165" s="2" t="str">
        <f aca="false">VLOOKUP(B165,LZ!B:B,1,0)</f>
        <v>returbiljetten</v>
      </c>
      <c r="F165" s="2" t="str">
        <f aca="false">VLOOKUP(B165,'in Anki'!B:B,1,0)</f>
        <v>returbiljetten</v>
      </c>
      <c r="G165" s="2" t="s">
        <v>11</v>
      </c>
      <c r="H165" s="2" t="n">
        <f aca="false">COUNTIFS(A:A,A165)</f>
        <v>1</v>
      </c>
      <c r="I165" s="2" t="n">
        <f aca="false">COUNTIFS(B:B,B165)</f>
        <v>1</v>
      </c>
    </row>
    <row r="166" customFormat="false" ht="12.75" hidden="true" customHeight="false" outlineLevel="0" collapsed="false">
      <c r="A166" s="1" t="s">
        <v>311</v>
      </c>
      <c r="B166" s="5" t="s">
        <v>312</v>
      </c>
      <c r="C166" s="2" t="n">
        <v>4</v>
      </c>
      <c r="D166" s="2" t="str">
        <f aca="false">VLOOKUP(A166,LZ!$A:$B,1,0)</f>
        <v>das Wechselgeld</v>
      </c>
      <c r="E166" s="2" t="str">
        <f aca="false">VLOOKUP(B166,LZ!B:B,1,0)</f>
        <v>växelpengarna</v>
      </c>
      <c r="F166" s="2" t="str">
        <f aca="false">VLOOKUP(B166,'in Anki'!B:B,1,0)</f>
        <v>växelpengarna</v>
      </c>
      <c r="G166" s="2" t="s">
        <v>11</v>
      </c>
      <c r="H166" s="2" t="n">
        <f aca="false">COUNTIFS(A:A,A166)</f>
        <v>1</v>
      </c>
      <c r="I166" s="2" t="n">
        <f aca="false">COUNTIFS(B:B,B166)</f>
        <v>1</v>
      </c>
    </row>
    <row r="167" customFormat="false" ht="12.75" hidden="true" customHeight="false" outlineLevel="0" collapsed="false">
      <c r="A167" s="1" t="s">
        <v>313</v>
      </c>
      <c r="B167" s="5" t="s">
        <v>314</v>
      </c>
      <c r="C167" s="2" t="n">
        <v>4</v>
      </c>
      <c r="D167" s="2" t="str">
        <f aca="false">VLOOKUP(A167,LZ!$A:$B,1,0)</f>
        <v>der Rest</v>
      </c>
      <c r="E167" s="2" t="str">
        <f aca="false">VLOOKUP(B167,LZ!B:B,1,0)</f>
        <v>resten</v>
      </c>
      <c r="F167" s="2" t="str">
        <f aca="false">VLOOKUP(B167,'in Anki'!B:B,1,0)</f>
        <v>resten</v>
      </c>
      <c r="G167" s="2" t="s">
        <v>11</v>
      </c>
      <c r="H167" s="2" t="n">
        <f aca="false">COUNTIFS(A:A,A167)</f>
        <v>1</v>
      </c>
      <c r="I167" s="2" t="n">
        <f aca="false">COUNTIFS(B:B,B167)</f>
        <v>1</v>
      </c>
    </row>
    <row r="168" customFormat="false" ht="12.75" hidden="true" customHeight="false" outlineLevel="0" collapsed="false">
      <c r="A168" s="1" t="s">
        <v>315</v>
      </c>
      <c r="B168" s="5" t="s">
        <v>316</v>
      </c>
      <c r="C168" s="2" t="n">
        <v>4</v>
      </c>
      <c r="D168" s="2" t="str">
        <f aca="false">VLOOKUP(A168,LZ!$A:$B,1,0)</f>
        <v>die Währung</v>
      </c>
      <c r="E168" s="2" t="str">
        <f aca="false">VLOOKUP(B168,LZ!B:B,1,0)</f>
        <v>valutan</v>
      </c>
      <c r="F168" s="2" t="str">
        <f aca="false">VLOOKUP(B168,'in Anki'!B:B,1,0)</f>
        <v>valutan</v>
      </c>
      <c r="G168" s="2" t="s">
        <v>11</v>
      </c>
      <c r="H168" s="2" t="n">
        <f aca="false">COUNTIFS(A:A,A168)</f>
        <v>1</v>
      </c>
      <c r="I168" s="2" t="n">
        <f aca="false">COUNTIFS(B:B,B168)</f>
        <v>1</v>
      </c>
    </row>
    <row r="169" customFormat="false" ht="12.75" hidden="true" customHeight="false" outlineLevel="0" collapsed="false">
      <c r="A169" s="1" t="s">
        <v>317</v>
      </c>
      <c r="B169" s="5" t="s">
        <v>318</v>
      </c>
      <c r="C169" s="2" t="n">
        <v>4</v>
      </c>
      <c r="D169" s="2" t="str">
        <f aca="false">VLOOKUP(A169,LZ!$A:$B,1,0)</f>
        <v>die Kreditkarte</v>
      </c>
      <c r="E169" s="2" t="str">
        <f aca="false">VLOOKUP(B169,LZ!B:B,1,0)</f>
        <v>kreditkortet</v>
      </c>
      <c r="F169" s="2" t="str">
        <f aca="false">VLOOKUP(B169,'in Anki'!B:B,1,0)</f>
        <v>kreditkortet</v>
      </c>
      <c r="G169" s="2" t="s">
        <v>11</v>
      </c>
      <c r="H169" s="2" t="n">
        <f aca="false">COUNTIFS(A:A,A169)</f>
        <v>2</v>
      </c>
      <c r="I169" s="2" t="n">
        <f aca="false">COUNTIFS(B:B,B169)</f>
        <v>1</v>
      </c>
    </row>
    <row r="170" customFormat="false" ht="12.75" hidden="true" customHeight="false" outlineLevel="0" collapsed="false">
      <c r="A170" s="1" t="s">
        <v>319</v>
      </c>
      <c r="B170" s="5" t="s">
        <v>320</v>
      </c>
      <c r="C170" s="2" t="n">
        <v>4</v>
      </c>
      <c r="D170" s="2" t="str">
        <f aca="false">VLOOKUP(A170,LZ!$A:$B,1,0)</f>
        <v>das Trinkgeld</v>
      </c>
      <c r="E170" s="2" t="str">
        <f aca="false">VLOOKUP(B170,LZ!B:B,1,0)</f>
        <v>dricksen</v>
      </c>
      <c r="F170" s="2" t="str">
        <f aca="false">VLOOKUP(B170,'in Anki'!B:B,1,0)</f>
        <v>dricksen</v>
      </c>
      <c r="G170" s="2" t="s">
        <v>11</v>
      </c>
      <c r="H170" s="2" t="n">
        <f aca="false">COUNTIFS(A:A,A170)</f>
        <v>1</v>
      </c>
      <c r="I170" s="2" t="n">
        <f aca="false">COUNTIFS(B:B,B170)</f>
        <v>1</v>
      </c>
    </row>
    <row r="171" customFormat="false" ht="12.75" hidden="true" customHeight="false" outlineLevel="0" collapsed="false">
      <c r="A171" s="1" t="s">
        <v>321</v>
      </c>
      <c r="B171" s="5" t="s">
        <v>322</v>
      </c>
      <c r="C171" s="2" t="n">
        <v>4</v>
      </c>
      <c r="D171" s="2" t="str">
        <f aca="false">VLOOKUP(A171,LZ!$A:$B,1,0)</f>
        <v>der Busbahnhof</v>
      </c>
      <c r="E171" s="2" t="str">
        <f aca="false">VLOOKUP(B171,LZ!B:B,1,0)</f>
        <v>busstationen</v>
      </c>
      <c r="F171" s="2" t="str">
        <f aca="false">VLOOKUP(B171,'in Anki'!B:B,1,0)</f>
        <v>busstationen</v>
      </c>
      <c r="G171" s="2" t="s">
        <v>11</v>
      </c>
      <c r="H171" s="2" t="n">
        <f aca="false">COUNTIFS(A:A,A171)</f>
        <v>1</v>
      </c>
      <c r="I171" s="2" t="n">
        <f aca="false">COUNTIFS(B:B,B171)</f>
        <v>1</v>
      </c>
    </row>
    <row r="172" customFormat="false" ht="12.75" hidden="true" customHeight="false" outlineLevel="0" collapsed="false">
      <c r="A172" s="1" t="s">
        <v>323</v>
      </c>
      <c r="B172" s="5" t="s">
        <v>324</v>
      </c>
      <c r="C172" s="2" t="n">
        <v>4</v>
      </c>
      <c r="D172" s="2" t="str">
        <f aca="false">VLOOKUP(A172,LZ!$A:$B,1,0)</f>
        <v>das Taxi</v>
      </c>
      <c r="E172" s="2" t="str">
        <f aca="false">VLOOKUP(B172,LZ!B:B,1,0)</f>
        <v>taxin</v>
      </c>
      <c r="F172" s="2" t="str">
        <f aca="false">VLOOKUP(B172,'in Anki'!B:B,1,0)</f>
        <v>taxin</v>
      </c>
      <c r="G172" s="2" t="s">
        <v>11</v>
      </c>
      <c r="H172" s="2" t="n">
        <f aca="false">COUNTIFS(A:A,A172)</f>
        <v>1</v>
      </c>
      <c r="I172" s="2" t="n">
        <f aca="false">COUNTIFS(B:B,B172)</f>
        <v>1</v>
      </c>
    </row>
    <row r="173" customFormat="false" ht="12.75" hidden="true" customHeight="false" outlineLevel="0" collapsed="false">
      <c r="A173" s="1" t="s">
        <v>325</v>
      </c>
      <c r="B173" s="5" t="s">
        <v>326</v>
      </c>
      <c r="C173" s="2" t="n">
        <v>4</v>
      </c>
      <c r="D173" s="2" t="str">
        <f aca="false">VLOOKUP(A173,LZ!$A:$B,1,0)</f>
        <v>der Fahrer</v>
      </c>
      <c r="E173" s="2" t="str">
        <f aca="false">VLOOKUP(B173,LZ!B:B,1,0)</f>
        <v>föraren</v>
      </c>
      <c r="F173" s="2" t="str">
        <f aca="false">VLOOKUP(B173,'in Anki'!B:B,1,0)</f>
        <v>föraren</v>
      </c>
      <c r="G173" s="2" t="s">
        <v>11</v>
      </c>
      <c r="H173" s="2" t="n">
        <f aca="false">COUNTIFS(A:A,A173)</f>
        <v>1</v>
      </c>
      <c r="I173" s="2" t="n">
        <f aca="false">COUNTIFS(B:B,B173)</f>
        <v>1</v>
      </c>
    </row>
    <row r="174" customFormat="false" ht="12.75" hidden="true" customHeight="false" outlineLevel="0" collapsed="false">
      <c r="A174" s="1" t="s">
        <v>327</v>
      </c>
      <c r="B174" s="5" t="s">
        <v>328</v>
      </c>
      <c r="C174" s="2" t="n">
        <v>4</v>
      </c>
      <c r="D174" s="2" t="str">
        <f aca="false">VLOOKUP(A174,LZ!$A:$B,1,0)</f>
        <v>der Fahrgast</v>
      </c>
      <c r="E174" s="2" t="str">
        <f aca="false">VLOOKUP(B174,LZ!B:B,1,0)</f>
        <v>passageraren</v>
      </c>
      <c r="F174" s="2" t="str">
        <f aca="false">VLOOKUP(B174,'in Anki'!B:B,1,0)</f>
        <v>passageraren</v>
      </c>
      <c r="G174" s="2" t="s">
        <v>11</v>
      </c>
      <c r="H174" s="2" t="n">
        <f aca="false">COUNTIFS(A:A,A174)</f>
        <v>1</v>
      </c>
      <c r="I174" s="2" t="n">
        <f aca="false">COUNTIFS(B:B,B174)</f>
        <v>1</v>
      </c>
    </row>
    <row r="175" customFormat="false" ht="12.75" hidden="true" customHeight="false" outlineLevel="0" collapsed="false">
      <c r="A175" s="1" t="s">
        <v>329</v>
      </c>
      <c r="B175" s="5" t="s">
        <v>330</v>
      </c>
      <c r="C175" s="2" t="n">
        <v>4</v>
      </c>
      <c r="D175" s="2" t="str">
        <f aca="false">VLOOKUP(A175,LZ!$A:$B,1,0)</f>
        <v>der Sitzplatz</v>
      </c>
      <c r="E175" s="2" t="str">
        <f aca="false">VLOOKUP(B175,LZ!B:B,1,0)</f>
        <v>sittplatsen</v>
      </c>
      <c r="F175" s="2" t="str">
        <f aca="false">VLOOKUP(B175,'in Anki'!B:B,1,0)</f>
        <v>sittplatsen</v>
      </c>
      <c r="G175" s="2" t="s">
        <v>11</v>
      </c>
      <c r="H175" s="2" t="n">
        <f aca="false">COUNTIFS(A:A,A175)</f>
        <v>2</v>
      </c>
      <c r="I175" s="2" t="n">
        <f aca="false">COUNTIFS(B:B,B175)</f>
        <v>1</v>
      </c>
    </row>
    <row r="176" customFormat="false" ht="12.75" hidden="true" customHeight="false" outlineLevel="0" collapsed="false">
      <c r="A176" s="1" t="s">
        <v>331</v>
      </c>
      <c r="B176" s="5" t="s">
        <v>332</v>
      </c>
      <c r="C176" s="2" t="n">
        <v>4</v>
      </c>
      <c r="D176" s="2" t="str">
        <f aca="false">VLOOKUP(A176,LZ!$A:$B,1,0)</f>
        <v>die Reise</v>
      </c>
      <c r="E176" s="2" t="str">
        <f aca="false">VLOOKUP(B176,LZ!B:B,1,0)</f>
        <v>resan</v>
      </c>
      <c r="F176" s="2" t="str">
        <f aca="false">VLOOKUP(B176,'in Anki'!B:B,1,0)</f>
        <v>resan</v>
      </c>
      <c r="G176" s="2" t="s">
        <v>11</v>
      </c>
      <c r="H176" s="2" t="n">
        <f aca="false">COUNTIFS(A:A,A176)</f>
        <v>1</v>
      </c>
      <c r="I176" s="2" t="n">
        <f aca="false">COUNTIFS(B:B,B176)</f>
        <v>1</v>
      </c>
    </row>
    <row r="177" customFormat="false" ht="12.75" hidden="true" customHeight="false" outlineLevel="0" collapsed="false">
      <c r="A177" s="1" t="s">
        <v>281</v>
      </c>
      <c r="B177" s="5" t="s">
        <v>282</v>
      </c>
      <c r="C177" s="2" t="n">
        <v>4</v>
      </c>
      <c r="D177" s="2" t="str">
        <f aca="false">VLOOKUP(A177,LZ!$A:$B,1,0)</f>
        <v>machen</v>
      </c>
      <c r="E177" s="2" t="str">
        <f aca="false">VLOOKUP(B177,LZ!B:B,1,0)</f>
        <v>göra</v>
      </c>
      <c r="F177" s="2" t="str">
        <f aca="false">VLOOKUP(B177,'in Anki'!B:B,1,0)</f>
        <v>göra</v>
      </c>
      <c r="G177" s="2" t="s">
        <v>11</v>
      </c>
      <c r="H177" s="2" t="n">
        <f aca="false">COUNTIFS(A:A,A177)</f>
        <v>2</v>
      </c>
      <c r="I177" s="2" t="n">
        <f aca="false">COUNTIFS(B:B,B177)</f>
        <v>2</v>
      </c>
    </row>
    <row r="178" customFormat="false" ht="12.75" hidden="true" customHeight="false" outlineLevel="0" collapsed="false">
      <c r="A178" s="1" t="s">
        <v>333</v>
      </c>
      <c r="B178" s="5" t="s">
        <v>334</v>
      </c>
      <c r="C178" s="2" t="n">
        <v>4</v>
      </c>
      <c r="D178" s="2" t="str">
        <f aca="false">VLOOKUP(A178,LZ!$A:$B,1,0)</f>
        <v>weit</v>
      </c>
      <c r="E178" s="2" t="str">
        <f aca="false">VLOOKUP(B178,LZ!B:B,1,0)</f>
        <v>långt</v>
      </c>
      <c r="F178" s="2" t="str">
        <f aca="false">VLOOKUP(B178,'in Anki'!B:B,1,0)</f>
        <v>långt</v>
      </c>
      <c r="G178" s="2" t="s">
        <v>11</v>
      </c>
      <c r="H178" s="2" t="n">
        <f aca="false">COUNTIFS(A:A,A178)</f>
        <v>2</v>
      </c>
      <c r="I178" s="2" t="n">
        <f aca="false">COUNTIFS(B:B,B178)</f>
        <v>1</v>
      </c>
    </row>
    <row r="179" customFormat="false" ht="12.75" hidden="true" customHeight="false" outlineLevel="0" collapsed="false">
      <c r="A179" s="1" t="s">
        <v>335</v>
      </c>
      <c r="B179" s="5" t="s">
        <v>336</v>
      </c>
      <c r="C179" s="2" t="n">
        <v>4</v>
      </c>
      <c r="D179" s="2" t="str">
        <f aca="false">VLOOKUP(A179,LZ!$A:$B,1,0)</f>
        <v>wie lang</v>
      </c>
      <c r="E179" s="2" t="str">
        <f aca="false">VLOOKUP(B179,LZ!B:B,1,0)</f>
        <v>hur långt</v>
      </c>
      <c r="F179" s="2" t="str">
        <f aca="false">VLOOKUP(B179,'in Anki'!B:B,1,0)</f>
        <v>hur långt</v>
      </c>
      <c r="G179" s="2" t="s">
        <v>11</v>
      </c>
      <c r="H179" s="2" t="n">
        <f aca="false">COUNTIFS(A:A,A179)</f>
        <v>1</v>
      </c>
      <c r="I179" s="2" t="n">
        <f aca="false">COUNTIFS(B:B,B179)</f>
        <v>1</v>
      </c>
    </row>
    <row r="180" customFormat="false" ht="12.75" hidden="true" customHeight="false" outlineLevel="0" collapsed="false">
      <c r="A180" s="1" t="s">
        <v>337</v>
      </c>
      <c r="B180" s="5" t="s">
        <v>338</v>
      </c>
      <c r="C180" s="2" t="n">
        <v>4</v>
      </c>
      <c r="D180" s="2" t="str">
        <f aca="false">VLOOKUP(A180,LZ!$A:$B,1,0)</f>
        <v>die Rückkehr</v>
      </c>
      <c r="E180" s="2" t="str">
        <f aca="false">VLOOKUP(B180,LZ!B:B,1,0)</f>
        <v>återresan</v>
      </c>
      <c r="F180" s="2" t="str">
        <f aca="false">VLOOKUP(B180,'in Anki'!B:B,1,0)</f>
        <v>återresan</v>
      </c>
      <c r="G180" s="2" t="s">
        <v>11</v>
      </c>
      <c r="H180" s="2" t="n">
        <f aca="false">COUNTIFS(A:A,A180)</f>
        <v>1</v>
      </c>
      <c r="I180" s="2" t="n">
        <f aca="false">COUNTIFS(B:B,B180)</f>
        <v>1</v>
      </c>
    </row>
    <row r="181" customFormat="false" ht="12.75" hidden="true" customHeight="false" outlineLevel="0" collapsed="false">
      <c r="A181" s="1" t="s">
        <v>339</v>
      </c>
      <c r="B181" s="5" t="s">
        <v>340</v>
      </c>
      <c r="C181" s="2" t="n">
        <v>4</v>
      </c>
      <c r="D181" s="2" t="str">
        <f aca="false">VLOOKUP(A181,LZ!$A:$B,1,0)</f>
        <v>der Tag</v>
      </c>
      <c r="E181" s="2" t="str">
        <f aca="false">VLOOKUP(B181,LZ!B:B,1,0)</f>
        <v>dagen</v>
      </c>
      <c r="F181" s="2" t="str">
        <f aca="false">VLOOKUP(B181,'in Anki'!B:B,1,0)</f>
        <v>dagen</v>
      </c>
      <c r="G181" s="2" t="s">
        <v>11</v>
      </c>
      <c r="H181" s="2" t="n">
        <f aca="false">COUNTIFS(A:A,A181)</f>
        <v>1</v>
      </c>
      <c r="I181" s="2" t="n">
        <f aca="false">COUNTIFS(B:B,B181)</f>
        <v>1</v>
      </c>
    </row>
    <row r="182" customFormat="false" ht="12.75" hidden="true" customHeight="false" outlineLevel="0" collapsed="false">
      <c r="A182" s="1" t="s">
        <v>341</v>
      </c>
      <c r="B182" s="5" t="s">
        <v>342</v>
      </c>
      <c r="C182" s="2" t="n">
        <v>4</v>
      </c>
      <c r="D182" s="2" t="str">
        <f aca="false">VLOOKUP(A182,LZ!$A:$B,1,0)</f>
        <v>die Nacht</v>
      </c>
      <c r="E182" s="2" t="str">
        <f aca="false">VLOOKUP(B182,LZ!B:B,1,0)</f>
        <v>natten</v>
      </c>
      <c r="F182" s="2" t="str">
        <f aca="false">VLOOKUP(B182,'in Anki'!B:B,1,0)</f>
        <v>natten</v>
      </c>
      <c r="G182" s="2" t="s">
        <v>11</v>
      </c>
      <c r="H182" s="2" t="n">
        <f aca="false">COUNTIFS(A:A,A182)</f>
        <v>2</v>
      </c>
      <c r="I182" s="2" t="n">
        <f aca="false">COUNTIFS(B:B,B182)</f>
        <v>2</v>
      </c>
    </row>
    <row r="183" customFormat="false" ht="12.75" hidden="true" customHeight="false" outlineLevel="0" collapsed="false">
      <c r="A183" s="1" t="s">
        <v>343</v>
      </c>
      <c r="B183" s="5" t="s">
        <v>344</v>
      </c>
      <c r="C183" s="2" t="n">
        <v>4</v>
      </c>
      <c r="D183" s="2" t="str">
        <f aca="false">VLOOKUP(A183,LZ!$A:$B,1,0)</f>
        <v>morgen</v>
      </c>
      <c r="E183" s="2" t="str">
        <f aca="false">VLOOKUP(B183,LZ!B:B,1,0)</f>
        <v>imorgon</v>
      </c>
      <c r="F183" s="2" t="str">
        <f aca="false">VLOOKUP(B183,'in Anki'!B:B,1,0)</f>
        <v>imorgon</v>
      </c>
      <c r="G183" s="2" t="s">
        <v>11</v>
      </c>
      <c r="H183" s="2" t="n">
        <f aca="false">COUNTIFS(A:A,A183)</f>
        <v>1</v>
      </c>
      <c r="I183" s="2" t="n">
        <f aca="false">COUNTIFS(B:B,B183)</f>
        <v>1</v>
      </c>
    </row>
    <row r="184" customFormat="false" ht="12.75" hidden="true" customHeight="false" outlineLevel="0" collapsed="false">
      <c r="A184" s="1" t="s">
        <v>345</v>
      </c>
      <c r="B184" s="5" t="s">
        <v>346</v>
      </c>
      <c r="C184" s="2" t="n">
        <v>4</v>
      </c>
      <c r="D184" s="2" t="str">
        <f aca="false">VLOOKUP(A184,LZ!$A:$B,1,0)</f>
        <v>immer</v>
      </c>
      <c r="E184" s="2" t="str">
        <f aca="false">VLOOKUP(B184,LZ!B:B,1,0)</f>
        <v>alltid</v>
      </c>
      <c r="F184" s="2" t="str">
        <f aca="false">VLOOKUP(B184,'in Anki'!B:B,1,0)</f>
        <v>alltid</v>
      </c>
      <c r="G184" s="2" t="s">
        <v>11</v>
      </c>
      <c r="H184" s="2" t="n">
        <f aca="false">COUNTIFS(A:A,A184)</f>
        <v>1</v>
      </c>
      <c r="I184" s="2" t="n">
        <f aca="false">COUNTIFS(B:B,B184)</f>
        <v>1</v>
      </c>
    </row>
    <row r="185" customFormat="false" ht="12.75" hidden="true" customHeight="false" outlineLevel="0" collapsed="false">
      <c r="A185" s="1" t="s">
        <v>347</v>
      </c>
      <c r="B185" s="5" t="s">
        <v>348</v>
      </c>
      <c r="C185" s="2" t="n">
        <v>4</v>
      </c>
      <c r="D185" s="2" t="str">
        <f aca="false">VLOOKUP(A185,LZ!$A:$B,1,0)</f>
        <v>nie</v>
      </c>
      <c r="E185" s="2" t="str">
        <f aca="false">VLOOKUP(B185,LZ!B:B,1,0)</f>
        <v>aldrig</v>
      </c>
      <c r="F185" s="2" t="str">
        <f aca="false">VLOOKUP(B185,'in Anki'!B:B,1,0)</f>
        <v>aldrig</v>
      </c>
      <c r="G185" s="2" t="s">
        <v>11</v>
      </c>
      <c r="H185" s="2" t="n">
        <f aca="false">COUNTIFS(A:A,A185)</f>
        <v>1</v>
      </c>
      <c r="I185" s="2" t="n">
        <f aca="false">COUNTIFS(B:B,B185)</f>
        <v>1</v>
      </c>
    </row>
    <row r="186" customFormat="false" ht="12.75" hidden="true" customHeight="false" outlineLevel="0" collapsed="false">
      <c r="A186" s="1" t="s">
        <v>349</v>
      </c>
      <c r="B186" s="5" t="s">
        <v>350</v>
      </c>
      <c r="C186" s="2" t="n">
        <v>4</v>
      </c>
      <c r="D186" s="2" t="str">
        <f aca="false">VLOOKUP(A186,LZ!$A:$B,1,0)</f>
        <v>jetzt</v>
      </c>
      <c r="E186" s="2" t="str">
        <f aca="false">VLOOKUP(B186,LZ!B:B,1,0)</f>
        <v>nu</v>
      </c>
      <c r="F186" s="2" t="str">
        <f aca="false">VLOOKUP(B186,'in Anki'!B:B,1,0)</f>
        <v>nu</v>
      </c>
      <c r="G186" s="2" t="s">
        <v>11</v>
      </c>
      <c r="H186" s="2" t="n">
        <f aca="false">COUNTIFS(A:A,A186)</f>
        <v>1</v>
      </c>
      <c r="I186" s="2" t="n">
        <f aca="false">COUNTIFS(B:B,B186)</f>
        <v>1</v>
      </c>
    </row>
    <row r="187" customFormat="false" ht="12.75" hidden="true" customHeight="false" outlineLevel="0" collapsed="false">
      <c r="A187" s="1" t="s">
        <v>351</v>
      </c>
      <c r="B187" s="5" t="s">
        <v>352</v>
      </c>
      <c r="C187" s="2" t="n">
        <v>4</v>
      </c>
      <c r="D187" s="2" t="str">
        <f aca="false">VLOOKUP(A187,LZ!$A:$B,1,0)</f>
        <v>die Zeit</v>
      </c>
      <c r="E187" s="2" t="str">
        <f aca="false">VLOOKUP(B187,LZ!B:B,1,0)</f>
        <v>tiden</v>
      </c>
      <c r="F187" s="2" t="str">
        <f aca="false">VLOOKUP(B187,'in Anki'!B:B,1,0)</f>
        <v>tiden</v>
      </c>
      <c r="G187" s="2" t="s">
        <v>11</v>
      </c>
      <c r="H187" s="2" t="n">
        <f aca="false">COUNTIFS(A:A,A187)</f>
        <v>1</v>
      </c>
      <c r="I187" s="2" t="n">
        <f aca="false">COUNTIFS(B:B,B187)</f>
        <v>1</v>
      </c>
    </row>
    <row r="188" customFormat="false" ht="12.75" hidden="true" customHeight="false" outlineLevel="0" collapsed="false">
      <c r="A188" s="1" t="s">
        <v>353</v>
      </c>
      <c r="B188" s="5" t="s">
        <v>354</v>
      </c>
      <c r="C188" s="2" t="n">
        <v>4</v>
      </c>
      <c r="D188" s="2" t="str">
        <f aca="false">VLOOKUP(A188,LZ!$A:$B,1,0)</f>
        <v>die Uhr</v>
      </c>
      <c r="E188" s="2" t="str">
        <f aca="false">VLOOKUP(B188,LZ!B:B,1,0)</f>
        <v>klockan</v>
      </c>
      <c r="F188" s="2" t="str">
        <f aca="false">VLOOKUP(B188,'in Anki'!B:B,1,0)</f>
        <v>klockan</v>
      </c>
      <c r="G188" s="2" t="s">
        <v>11</v>
      </c>
      <c r="H188" s="2" t="n">
        <f aca="false">COUNTIFS(A:A,A188)</f>
        <v>1</v>
      </c>
      <c r="I188" s="2" t="n">
        <f aca="false">COUNTIFS(B:B,B188)</f>
        <v>1</v>
      </c>
    </row>
    <row r="189" customFormat="false" ht="12.75" hidden="true" customHeight="false" outlineLevel="0" collapsed="false">
      <c r="A189" s="1" t="s">
        <v>355</v>
      </c>
      <c r="B189" s="5" t="s">
        <v>356</v>
      </c>
      <c r="C189" s="2" t="n">
        <v>5</v>
      </c>
      <c r="D189" s="2" t="str">
        <f aca="false">VLOOKUP(A189,LZ!$A:$B,1,0)</f>
        <v>schlecht</v>
      </c>
      <c r="E189" s="2" t="str">
        <f aca="false">VLOOKUP(B189,LZ!B:B,1,0)</f>
        <v>dåligt</v>
      </c>
      <c r="F189" s="2" t="str">
        <f aca="false">VLOOKUP(B189,'in Anki'!B:B,1,0)</f>
        <v>dåligt</v>
      </c>
      <c r="G189" s="2" t="s">
        <v>11</v>
      </c>
      <c r="H189" s="2" t="n">
        <f aca="false">COUNTIFS(A:A,A189)</f>
        <v>1</v>
      </c>
      <c r="I189" s="2" t="n">
        <f aca="false">COUNTIFS(B:B,B189)</f>
        <v>1</v>
      </c>
    </row>
    <row r="190" customFormat="false" ht="12.75" hidden="true" customHeight="false" outlineLevel="0" collapsed="false">
      <c r="A190" s="1" t="s">
        <v>357</v>
      </c>
      <c r="B190" s="5" t="s">
        <v>358</v>
      </c>
      <c r="C190" s="2" t="n">
        <v>5</v>
      </c>
      <c r="D190" s="2" t="str">
        <f aca="false">VLOOKUP(A190,LZ!$A:$B,1,0)</f>
        <v>die Wechselstube</v>
      </c>
      <c r="E190" s="2" t="str">
        <f aca="false">VLOOKUP(B190,LZ!B:B,1,0)</f>
        <v>växelkontoret</v>
      </c>
      <c r="F190" s="2" t="str">
        <f aca="false">VLOOKUP(B190,'in Anki'!B:B,1,0)</f>
        <v>växelkontoret</v>
      </c>
      <c r="G190" s="2" t="s">
        <v>11</v>
      </c>
      <c r="H190" s="2" t="n">
        <f aca="false">COUNTIFS(A:A,A190)</f>
        <v>1</v>
      </c>
      <c r="I190" s="2" t="n">
        <f aca="false">COUNTIFS(B:B,B190)</f>
        <v>1</v>
      </c>
    </row>
    <row r="191" customFormat="false" ht="12.75" hidden="true" customHeight="false" outlineLevel="0" collapsed="false">
      <c r="A191" s="1" t="s">
        <v>359</v>
      </c>
      <c r="B191" s="5" t="s">
        <v>360</v>
      </c>
      <c r="C191" s="2" t="n">
        <v>5</v>
      </c>
      <c r="D191" s="2" t="str">
        <f aca="false">VLOOKUP(A191,LZ!$A:$B,1,0)</f>
        <v>der Wechselkurs</v>
      </c>
      <c r="E191" s="2" t="str">
        <f aca="false">VLOOKUP(B191,LZ!B:B,1,0)</f>
        <v>växelkursen</v>
      </c>
      <c r="F191" s="2" t="str">
        <f aca="false">VLOOKUP(B191,'in Anki'!B:B,1,0)</f>
        <v>växelkursen</v>
      </c>
      <c r="G191" s="2" t="s">
        <v>11</v>
      </c>
      <c r="H191" s="2" t="n">
        <f aca="false">COUNTIFS(A:A,A191)</f>
        <v>1</v>
      </c>
      <c r="I191" s="2" t="n">
        <f aca="false">COUNTIFS(B:B,B191)</f>
        <v>1</v>
      </c>
    </row>
    <row r="192" customFormat="false" ht="12.75" hidden="true" customHeight="false" outlineLevel="0" collapsed="false">
      <c r="A192" s="1" t="s">
        <v>361</v>
      </c>
      <c r="B192" s="5" t="s">
        <v>362</v>
      </c>
      <c r="C192" s="2" t="n">
        <v>5</v>
      </c>
      <c r="D192" s="2" t="str">
        <f aca="false">VLOOKUP(A192,LZ!$A:$B,1,0)</f>
        <v>wechseln</v>
      </c>
      <c r="E192" s="2" t="str">
        <f aca="false">VLOOKUP(B192,LZ!B:B,1,0)</f>
        <v>växla</v>
      </c>
      <c r="F192" s="2" t="str">
        <f aca="false">VLOOKUP(B192,'in Anki'!B:B,1,0)</f>
        <v>växla</v>
      </c>
      <c r="G192" s="2" t="s">
        <v>11</v>
      </c>
      <c r="H192" s="2" t="n">
        <f aca="false">COUNTIFS(A:A,A192)</f>
        <v>1</v>
      </c>
      <c r="I192" s="2" t="n">
        <f aca="false">COUNTIFS(B:B,B192)</f>
        <v>1</v>
      </c>
    </row>
    <row r="193" customFormat="false" ht="12.75" hidden="true" customHeight="false" outlineLevel="0" collapsed="false">
      <c r="A193" s="1" t="s">
        <v>363</v>
      </c>
      <c r="B193" s="5" t="s">
        <v>364</v>
      </c>
      <c r="C193" s="2" t="n">
        <v>5</v>
      </c>
      <c r="D193" s="2" t="str">
        <f aca="false">VLOOKUP(A193,LZ!$A:$B,1,0)</f>
        <v>bekommen</v>
      </c>
      <c r="E193" s="2" t="str">
        <f aca="false">VLOOKUP(B193,LZ!B:B,1,0)</f>
        <v>få</v>
      </c>
      <c r="F193" s="2" t="str">
        <f aca="false">VLOOKUP(B193,'in Anki'!B:B,1,0)</f>
        <v>få</v>
      </c>
      <c r="G193" s="2" t="s">
        <v>11</v>
      </c>
      <c r="H193" s="2" t="n">
        <f aca="false">COUNTIFS(A:A,A193)</f>
        <v>1</v>
      </c>
      <c r="I193" s="2" t="n">
        <f aca="false">COUNTIFS(B:B,B193)</f>
        <v>1</v>
      </c>
    </row>
    <row r="194" customFormat="false" ht="12.75" hidden="true" customHeight="false" outlineLevel="0" collapsed="false">
      <c r="A194" s="1" t="s">
        <v>365</v>
      </c>
      <c r="B194" s="5" t="s">
        <v>366</v>
      </c>
      <c r="C194" s="2" t="n">
        <v>5</v>
      </c>
      <c r="D194" s="2" t="str">
        <f aca="false">VLOOKUP(A194,LZ!$A:$B,1,0)</f>
        <v>die Gebühr</v>
      </c>
      <c r="E194" s="2" t="str">
        <f aca="false">VLOOKUP(B194,LZ!B:B,1,0)</f>
        <v>avgiften</v>
      </c>
      <c r="F194" s="2" t="str">
        <f aca="false">VLOOKUP(B194,'in Anki'!B:B,1,0)</f>
        <v>avgiften</v>
      </c>
      <c r="G194" s="2" t="s">
        <v>11</v>
      </c>
      <c r="H194" s="2" t="n">
        <f aca="false">COUNTIFS(A:A,A194)</f>
        <v>1</v>
      </c>
      <c r="I194" s="2" t="n">
        <f aca="false">COUNTIFS(B:B,B194)</f>
        <v>1</v>
      </c>
    </row>
    <row r="195" customFormat="false" ht="12.75" hidden="true" customHeight="false" outlineLevel="0" collapsed="false">
      <c r="A195" s="1" t="s">
        <v>367</v>
      </c>
      <c r="B195" s="5" t="s">
        <v>368</v>
      </c>
      <c r="C195" s="2" t="n">
        <v>5</v>
      </c>
      <c r="D195" s="2" t="str">
        <f aca="false">VLOOKUP(A195,LZ!$A:$B,1,0)</f>
        <v>das Bargeld</v>
      </c>
      <c r="E195" s="2" t="str">
        <f aca="false">VLOOKUP(B195,LZ!B:B,1,0)</f>
        <v>kontanterna</v>
      </c>
      <c r="F195" s="2" t="str">
        <f aca="false">VLOOKUP(B195,'in Anki'!B:B,1,0)</f>
        <v>kontanterna</v>
      </c>
      <c r="G195" s="2" t="s">
        <v>11</v>
      </c>
      <c r="H195" s="2" t="n">
        <f aca="false">COUNTIFS(A:A,A195)</f>
        <v>1</v>
      </c>
      <c r="I195" s="2" t="n">
        <f aca="false">COUNTIFS(B:B,B195)</f>
        <v>1</v>
      </c>
    </row>
    <row r="196" customFormat="false" ht="12.75" hidden="true" customHeight="false" outlineLevel="0" collapsed="false">
      <c r="A196" s="1" t="s">
        <v>369</v>
      </c>
      <c r="B196" s="5" t="s">
        <v>370</v>
      </c>
      <c r="C196" s="2" t="n">
        <v>5</v>
      </c>
      <c r="D196" s="2" t="str">
        <f aca="false">VLOOKUP(A196,LZ!$A:$B,1,0)</f>
        <v>die Rechnung (im Restaurant)</v>
      </c>
      <c r="E196" s="2" t="str">
        <f aca="false">VLOOKUP(B196,LZ!B:B,1,0)</f>
        <v>notan</v>
      </c>
      <c r="F196" s="2" t="str">
        <f aca="false">VLOOKUP(B196,'in Anki'!B:B,1,0)</f>
        <v>notan</v>
      </c>
      <c r="G196" s="2" t="s">
        <v>11</v>
      </c>
      <c r="H196" s="2" t="n">
        <f aca="false">COUNTIFS(A:A,A196)</f>
        <v>1</v>
      </c>
      <c r="I196" s="2" t="n">
        <f aca="false">COUNTIFS(B:B,B196)</f>
        <v>1</v>
      </c>
    </row>
    <row r="197" customFormat="false" ht="12.75" hidden="true" customHeight="false" outlineLevel="0" collapsed="false">
      <c r="A197" s="1" t="s">
        <v>371</v>
      </c>
      <c r="B197" s="5" t="s">
        <v>372</v>
      </c>
      <c r="C197" s="2" t="n">
        <v>5</v>
      </c>
      <c r="D197" s="2" t="str">
        <f aca="false">VLOOKUP(A197,LZ!$A:$B,1,0)</f>
        <v>der Geldschein</v>
      </c>
      <c r="E197" s="2" t="str">
        <f aca="false">VLOOKUP(B197,LZ!B:B,1,0)</f>
        <v>sedeln</v>
      </c>
      <c r="F197" s="2" t="str">
        <f aca="false">VLOOKUP(B197,'in Anki'!B:B,1,0)</f>
        <v>sedeln</v>
      </c>
      <c r="G197" s="2" t="s">
        <v>11</v>
      </c>
      <c r="H197" s="2" t="n">
        <f aca="false">COUNTIFS(A:A,A197)</f>
        <v>1</v>
      </c>
      <c r="I197" s="2" t="n">
        <f aca="false">COUNTIFS(B:B,B197)</f>
        <v>1</v>
      </c>
    </row>
    <row r="198" customFormat="false" ht="12.75" hidden="true" customHeight="false" outlineLevel="0" collapsed="false">
      <c r="A198" s="1" t="s">
        <v>373</v>
      </c>
      <c r="B198" s="5" t="s">
        <v>374</v>
      </c>
      <c r="C198" s="2" t="n">
        <v>5</v>
      </c>
      <c r="D198" s="2" t="str">
        <f aca="false">VLOOKUP(A198,LZ!$A:$B,1,0)</f>
        <v>die Münze</v>
      </c>
      <c r="E198" s="2" t="str">
        <f aca="false">VLOOKUP(B198,LZ!B:B,1,0)</f>
        <v>myntet</v>
      </c>
      <c r="F198" s="2" t="str">
        <f aca="false">VLOOKUP(B198,'in Anki'!B:B,1,0)</f>
        <v>myntet</v>
      </c>
      <c r="G198" s="2" t="s">
        <v>11</v>
      </c>
      <c r="H198" s="2" t="n">
        <f aca="false">COUNTIFS(A:A,A198)</f>
        <v>1</v>
      </c>
      <c r="I198" s="2" t="n">
        <f aca="false">COUNTIFS(B:B,B198)</f>
        <v>1</v>
      </c>
    </row>
    <row r="199" customFormat="false" ht="12.75" hidden="true" customHeight="false" outlineLevel="0" collapsed="false">
      <c r="A199" s="1" t="s">
        <v>375</v>
      </c>
      <c r="B199" s="5" t="s">
        <v>376</v>
      </c>
      <c r="C199" s="2" t="n">
        <v>5</v>
      </c>
      <c r="D199" s="2" t="str">
        <f aca="false">VLOOKUP(A199,LZ!$A:$B,1,0)</f>
        <v>die Quittung</v>
      </c>
      <c r="E199" s="2" t="str">
        <f aca="false">VLOOKUP(B199,LZ!B:B,1,0)</f>
        <v>kvittot</v>
      </c>
      <c r="F199" s="2" t="str">
        <f aca="false">VLOOKUP(B199,'in Anki'!B:B,1,0)</f>
        <v>kvittot</v>
      </c>
      <c r="G199" s="2" t="s">
        <v>11</v>
      </c>
      <c r="H199" s="2" t="n">
        <f aca="false">COUNTIFS(A:A,A199)</f>
        <v>1</v>
      </c>
      <c r="I199" s="2" t="n">
        <f aca="false">COUNTIFS(B:B,B199)</f>
        <v>1</v>
      </c>
    </row>
    <row r="200" customFormat="false" ht="12.75" hidden="true" customHeight="false" outlineLevel="0" collapsed="false">
      <c r="A200" s="1" t="s">
        <v>377</v>
      </c>
      <c r="B200" s="5" t="s">
        <v>378</v>
      </c>
      <c r="C200" s="2" t="n">
        <v>5</v>
      </c>
      <c r="D200" s="2" t="str">
        <f aca="false">VLOOKUP(A200,LZ!$A:$B,1,0)</f>
        <v>die Unterschrift</v>
      </c>
      <c r="E200" s="2" t="str">
        <f aca="false">VLOOKUP(B200,LZ!B:B,1,0)</f>
        <v>underskriften</v>
      </c>
      <c r="F200" s="2" t="str">
        <f aca="false">VLOOKUP(B200,'in Anki'!B:B,1,0)</f>
        <v>underskriften</v>
      </c>
      <c r="G200" s="2" t="s">
        <v>11</v>
      </c>
      <c r="H200" s="2" t="n">
        <f aca="false">COUNTIFS(A:A,A200)</f>
        <v>1</v>
      </c>
      <c r="I200" s="2" t="n">
        <f aca="false">COUNTIFS(B:B,B200)</f>
        <v>1</v>
      </c>
    </row>
    <row r="201" customFormat="false" ht="12.75" hidden="true" customHeight="false" outlineLevel="0" collapsed="false">
      <c r="A201" s="1" t="s">
        <v>379</v>
      </c>
      <c r="B201" s="5" t="s">
        <v>380</v>
      </c>
      <c r="C201" s="2" t="n">
        <v>5</v>
      </c>
      <c r="D201" s="2" t="str">
        <f aca="false">VLOOKUP(A201,LZ!$A:$B,1,0)</f>
        <v>der Geldautomat</v>
      </c>
      <c r="E201" s="2" t="str">
        <f aca="false">VLOOKUP(B201,LZ!B:B,1,0)</f>
        <v>bankomaten</v>
      </c>
      <c r="F201" s="2" t="str">
        <f aca="false">VLOOKUP(B201,'in Anki'!B:B,1,0)</f>
        <v>bankomaten</v>
      </c>
      <c r="G201" s="2" t="s">
        <v>11</v>
      </c>
      <c r="H201" s="2" t="n">
        <f aca="false">COUNTIFS(A:A,A201)</f>
        <v>1</v>
      </c>
      <c r="I201" s="2" t="n">
        <f aca="false">COUNTIFS(B:B,B201)</f>
        <v>1</v>
      </c>
    </row>
    <row r="202" customFormat="false" ht="12.75" hidden="true" customHeight="false" outlineLevel="0" collapsed="false">
      <c r="A202" s="1" t="s">
        <v>381</v>
      </c>
      <c r="B202" s="5" t="s">
        <v>382</v>
      </c>
      <c r="C202" s="2" t="n">
        <v>5</v>
      </c>
      <c r="D202" s="2" t="str">
        <f aca="false">VLOOKUP(A202,LZ!$A:$B,1,0)</f>
        <v>das Bankkonto</v>
      </c>
      <c r="E202" s="2" t="str">
        <f aca="false">VLOOKUP(B202,LZ!B:B,1,0)</f>
        <v>bankkontot</v>
      </c>
      <c r="F202" s="2" t="str">
        <f aca="false">VLOOKUP(B202,'in Anki'!B:B,1,0)</f>
        <v>bankkontot</v>
      </c>
      <c r="G202" s="2" t="s">
        <v>11</v>
      </c>
      <c r="H202" s="2" t="n">
        <f aca="false">COUNTIFS(A:A,A202)</f>
        <v>1</v>
      </c>
      <c r="I202" s="2" t="n">
        <f aca="false">COUNTIFS(B:B,B202)</f>
        <v>1</v>
      </c>
    </row>
    <row r="203" customFormat="false" ht="12.75" hidden="true" customHeight="false" outlineLevel="0" collapsed="false">
      <c r="A203" s="1" t="s">
        <v>106</v>
      </c>
      <c r="B203" s="5" t="s">
        <v>107</v>
      </c>
      <c r="C203" s="2" t="n">
        <v>5</v>
      </c>
      <c r="D203" s="2" t="str">
        <f aca="false">VLOOKUP(A203,LZ!$A:$B,1,0)</f>
        <v>die Frau</v>
      </c>
      <c r="E203" s="2" t="str">
        <f aca="false">VLOOKUP(B203,LZ!B:B,1,0)</f>
        <v>kvinnan</v>
      </c>
      <c r="F203" s="2" t="str">
        <f aca="false">VLOOKUP(B203,'in Anki'!B:B,1,0)</f>
        <v>kvinnan</v>
      </c>
      <c r="G203" s="2" t="s">
        <v>11</v>
      </c>
      <c r="H203" s="2" t="n">
        <f aca="false">COUNTIFS(A:A,A203)</f>
        <v>3</v>
      </c>
      <c r="I203" s="2" t="n">
        <f aca="false">COUNTIFS(B:B,B203)</f>
        <v>3</v>
      </c>
    </row>
    <row r="204" customFormat="false" ht="12.75" hidden="true" customHeight="false" outlineLevel="0" collapsed="false">
      <c r="A204" s="1" t="s">
        <v>236</v>
      </c>
      <c r="B204" s="5" t="s">
        <v>237</v>
      </c>
      <c r="C204" s="2" t="n">
        <v>5</v>
      </c>
      <c r="D204" s="2" t="str">
        <f aca="false">VLOOKUP(A204,LZ!$A:$B,1,0)</f>
        <v>aber</v>
      </c>
      <c r="E204" s="2" t="str">
        <f aca="false">VLOOKUP(B204,LZ!B:B,1,0)</f>
        <v>men</v>
      </c>
      <c r="F204" s="2" t="str">
        <f aca="false">VLOOKUP(B204,'in Anki'!B:B,1,0)</f>
        <v>men</v>
      </c>
      <c r="G204" s="2" t="s">
        <v>11</v>
      </c>
      <c r="H204" s="2" t="n">
        <f aca="false">COUNTIFS(A:A,A204)</f>
        <v>2</v>
      </c>
      <c r="I204" s="2" t="n">
        <f aca="false">COUNTIFS(B:B,B204)</f>
        <v>2</v>
      </c>
    </row>
    <row r="205" customFormat="false" ht="12.75" hidden="true" customHeight="false" outlineLevel="0" collapsed="false">
      <c r="A205" s="1" t="s">
        <v>285</v>
      </c>
      <c r="B205" s="5" t="s">
        <v>286</v>
      </c>
      <c r="C205" s="2" t="n">
        <v>5</v>
      </c>
      <c r="D205" s="2" t="str">
        <f aca="false">VLOOKUP(A205,LZ!$A:$B,1,0)</f>
        <v>der Mann</v>
      </c>
      <c r="E205" s="2" t="str">
        <f aca="false">VLOOKUP(B205,LZ!B:B,1,0)</f>
        <v>mannen</v>
      </c>
      <c r="F205" s="2" t="str">
        <f aca="false">VLOOKUP(B205,'in Anki'!B:B,1,0)</f>
        <v>mannen</v>
      </c>
      <c r="G205" s="2" t="s">
        <v>11</v>
      </c>
      <c r="H205" s="2" t="n">
        <f aca="false">COUNTIFS(A:A,A205)</f>
        <v>2</v>
      </c>
      <c r="I205" s="2" t="n">
        <f aca="false">COUNTIFS(B:B,B205)</f>
        <v>2</v>
      </c>
    </row>
    <row r="206" customFormat="false" ht="12.75" hidden="true" customHeight="false" outlineLevel="0" collapsed="false">
      <c r="A206" s="1" t="s">
        <v>383</v>
      </c>
      <c r="B206" s="5" t="s">
        <v>384</v>
      </c>
      <c r="C206" s="2" t="n">
        <v>5</v>
      </c>
      <c r="D206" s="2" t="str">
        <f aca="false">VLOOKUP(A206,LZ!$A:$B,1,0)</f>
        <v>die Geheimzahl</v>
      </c>
      <c r="E206" s="2" t="str">
        <f aca="false">VLOOKUP(B206,LZ!B:B,1,0)</f>
        <v>pin-koden</v>
      </c>
      <c r="F206" s="2" t="str">
        <f aca="false">VLOOKUP(B206,'in Anki'!B:B,1,0)</f>
        <v>pin-koden</v>
      </c>
      <c r="G206" s="2" t="s">
        <v>11</v>
      </c>
      <c r="H206" s="2" t="n">
        <f aca="false">COUNTIFS(A:A,A206)</f>
        <v>1</v>
      </c>
      <c r="I206" s="2" t="n">
        <f aca="false">COUNTIFS(B:B,B206)</f>
        <v>1</v>
      </c>
    </row>
    <row r="207" customFormat="false" ht="12.75" hidden="true" customHeight="false" outlineLevel="0" collapsed="false">
      <c r="A207" s="1" t="s">
        <v>385</v>
      </c>
      <c r="B207" s="5" t="s">
        <v>386</v>
      </c>
      <c r="C207" s="2" t="n">
        <v>5</v>
      </c>
      <c r="D207" s="2" t="str">
        <f aca="false">VLOOKUP(A207,LZ!$A:$B,1,0)</f>
        <v>die Brieftasche</v>
      </c>
      <c r="E207" s="2" t="str">
        <f aca="false">VLOOKUP(B207,LZ!B:B,1,0)</f>
        <v>plånboken</v>
      </c>
      <c r="F207" s="2" t="str">
        <f aca="false">VLOOKUP(B207,'in Anki'!B:B,1,0)</f>
        <v>plånboken</v>
      </c>
      <c r="G207" s="2" t="s">
        <v>11</v>
      </c>
      <c r="H207" s="2" t="n">
        <f aca="false">COUNTIFS(A:A,A207)</f>
        <v>1</v>
      </c>
      <c r="I207" s="2" t="n">
        <f aca="false">COUNTIFS(B:B,B207)</f>
        <v>1</v>
      </c>
    </row>
    <row r="208" customFormat="false" ht="12.75" hidden="true" customHeight="false" outlineLevel="0" collapsed="false">
      <c r="A208" s="1" t="s">
        <v>387</v>
      </c>
      <c r="B208" s="5" t="s">
        <v>388</v>
      </c>
      <c r="C208" s="2" t="n">
        <v>5</v>
      </c>
      <c r="D208" s="2" t="str">
        <f aca="false">VLOOKUP(A208,LZ!$A:$B,1,0)</f>
        <v>der Geldbeutel</v>
      </c>
      <c r="E208" s="2" t="str">
        <f aca="false">VLOOKUP(B208,LZ!B:B,1,0)</f>
        <v>portmonnän</v>
      </c>
      <c r="F208" s="2" t="str">
        <f aca="false">VLOOKUP(B208,'in Anki'!B:B,1,0)</f>
        <v>portmonnän</v>
      </c>
      <c r="G208" s="2" t="s">
        <v>11</v>
      </c>
      <c r="H208" s="2" t="n">
        <f aca="false">COUNTIFS(A:A,A208)</f>
        <v>1</v>
      </c>
      <c r="I208" s="2" t="n">
        <f aca="false">COUNTIFS(B:B,B208)</f>
        <v>1</v>
      </c>
    </row>
    <row r="209" customFormat="false" ht="12.75" hidden="true" customHeight="false" outlineLevel="0" collapsed="false">
      <c r="A209" s="1" t="s">
        <v>389</v>
      </c>
      <c r="B209" s="5" t="s">
        <v>390</v>
      </c>
      <c r="C209" s="2" t="n">
        <v>5</v>
      </c>
      <c r="D209" s="2" t="str">
        <f aca="false">VLOOKUP(A209,LZ!$A:$B,1,0)</f>
        <v>leihen</v>
      </c>
      <c r="E209" s="2" t="str">
        <f aca="false">VLOOKUP(B209,LZ!B:B,1,0)</f>
        <v>låna</v>
      </c>
      <c r="F209" s="2" t="str">
        <f aca="false">VLOOKUP(B209,'in Anki'!B:B,1,0)</f>
        <v>låna</v>
      </c>
      <c r="G209" s="2" t="s">
        <v>11</v>
      </c>
      <c r="H209" s="2" t="n">
        <f aca="false">COUNTIFS(A:A,A209)</f>
        <v>1</v>
      </c>
      <c r="I209" s="2" t="n">
        <f aca="false">COUNTIFS(B:B,B209)</f>
        <v>1</v>
      </c>
    </row>
    <row r="210" customFormat="false" ht="12.75" hidden="true" customHeight="false" outlineLevel="0" collapsed="false">
      <c r="A210" s="1" t="s">
        <v>391</v>
      </c>
      <c r="B210" s="5" t="s">
        <v>392</v>
      </c>
      <c r="C210" s="2" t="n">
        <v>5</v>
      </c>
      <c r="D210" s="2" t="str">
        <f aca="false">VLOOKUP(A210,LZ!$A:$B,1,0)</f>
        <v>sagen</v>
      </c>
      <c r="E210" s="2" t="str">
        <f aca="false">VLOOKUP(B210,LZ!B:B,1,0)</f>
        <v>säga</v>
      </c>
      <c r="F210" s="2" t="str">
        <f aca="false">VLOOKUP(B210,'in Anki'!B:B,1,0)</f>
        <v>säga</v>
      </c>
      <c r="G210" s="2" t="s">
        <v>11</v>
      </c>
      <c r="H210" s="2" t="n">
        <f aca="false">COUNTIFS(A:A,A210)</f>
        <v>1</v>
      </c>
      <c r="I210" s="2" t="n">
        <f aca="false">COUNTIFS(B:B,B210)</f>
        <v>1</v>
      </c>
    </row>
    <row r="211" customFormat="false" ht="12.75" hidden="true" customHeight="false" outlineLevel="0" collapsed="false">
      <c r="A211" s="1" t="s">
        <v>393</v>
      </c>
      <c r="B211" s="5" t="s">
        <v>394</v>
      </c>
      <c r="C211" s="2" t="n">
        <v>5</v>
      </c>
      <c r="D211" s="2" t="str">
        <f aca="false">VLOOKUP(A211,LZ!$A:$B,1,0)</f>
        <v>ich habe nicht</v>
      </c>
      <c r="E211" s="2" t="str">
        <f aca="false">VLOOKUP(B211,LZ!B:B,1,0)</f>
        <v>jag har inte</v>
      </c>
      <c r="F211" s="2" t="str">
        <f aca="false">VLOOKUP(B211,'in Anki'!B:B,1,0)</f>
        <v>jag har inte</v>
      </c>
      <c r="G211" s="2" t="s">
        <v>11</v>
      </c>
      <c r="H211" s="2" t="n">
        <f aca="false">COUNTIFS(A:A,A211)</f>
        <v>1</v>
      </c>
      <c r="I211" s="2" t="n">
        <f aca="false">COUNTIFS(B:B,B211)</f>
        <v>1</v>
      </c>
    </row>
    <row r="212" customFormat="false" ht="12.75" hidden="true" customHeight="false" outlineLevel="0" collapsed="false">
      <c r="A212" s="1" t="s">
        <v>395</v>
      </c>
      <c r="B212" s="5" t="s">
        <v>396</v>
      </c>
      <c r="C212" s="2" t="n">
        <v>5</v>
      </c>
      <c r="D212" s="2" t="str">
        <f aca="false">VLOOKUP(A212,LZ!$A:$B,1,0)</f>
        <v>er hat nicht</v>
      </c>
      <c r="E212" s="2" t="str">
        <f aca="false">VLOOKUP(B212,LZ!B:B,1,0)</f>
        <v>han har inte</v>
      </c>
      <c r="F212" s="2" t="str">
        <f aca="false">VLOOKUP(B212,'in Anki'!B:B,1,0)</f>
        <v>han har inte</v>
      </c>
      <c r="G212" s="2" t="s">
        <v>11</v>
      </c>
      <c r="H212" s="2" t="n">
        <f aca="false">COUNTIFS(A:A,A212)</f>
        <v>1</v>
      </c>
      <c r="I212" s="2" t="n">
        <f aca="false">COUNTIFS(B:B,B212)</f>
        <v>1</v>
      </c>
    </row>
    <row r="213" customFormat="false" ht="12.75" hidden="true" customHeight="false" outlineLevel="0" collapsed="false">
      <c r="A213" s="1" t="s">
        <v>397</v>
      </c>
      <c r="B213" s="5" t="s">
        <v>398</v>
      </c>
      <c r="C213" s="2" t="n">
        <v>5</v>
      </c>
      <c r="D213" s="2" t="str">
        <f aca="false">VLOOKUP(A213,LZ!$A:$B,1,0)</f>
        <v>die Nachricht</v>
      </c>
      <c r="E213" s="2" t="str">
        <f aca="false">VLOOKUP(B213,LZ!B:B,1,0)</f>
        <v>nyheten</v>
      </c>
      <c r="F213" s="2" t="str">
        <f aca="false">VLOOKUP(B213,'in Anki'!B:B,1,0)</f>
        <v>nyheten</v>
      </c>
      <c r="G213" s="2" t="s">
        <v>11</v>
      </c>
      <c r="H213" s="2" t="n">
        <f aca="false">COUNTIFS(A:A,A213)</f>
        <v>1</v>
      </c>
      <c r="I213" s="2" t="n">
        <f aca="false">COUNTIFS(B:B,B213)</f>
        <v>1</v>
      </c>
    </row>
    <row r="214" customFormat="false" ht="12.75" hidden="true" customHeight="false" outlineLevel="0" collapsed="false">
      <c r="A214" s="1" t="s">
        <v>399</v>
      </c>
      <c r="B214" s="5" t="s">
        <v>400</v>
      </c>
      <c r="C214" s="2" t="n">
        <v>5</v>
      </c>
      <c r="D214" s="2" t="str">
        <f aca="false">VLOOKUP(A214,LZ!$A:$B,1,0)</f>
        <v>lesen</v>
      </c>
      <c r="E214" s="2" t="str">
        <f aca="false">VLOOKUP(B214,LZ!B:B,1,0)</f>
        <v>läsa</v>
      </c>
      <c r="F214" s="2" t="str">
        <f aca="false">VLOOKUP(B214,'in Anki'!B:B,1,0)</f>
        <v>läsa</v>
      </c>
      <c r="G214" s="2" t="s">
        <v>11</v>
      </c>
      <c r="H214" s="2" t="n">
        <f aca="false">COUNTIFS(A:A,A214)</f>
        <v>1</v>
      </c>
      <c r="I214" s="2" t="n">
        <f aca="false">COUNTIFS(B:B,B214)</f>
        <v>1</v>
      </c>
    </row>
    <row r="215" customFormat="false" ht="12.75" hidden="true" customHeight="false" outlineLevel="0" collapsed="false">
      <c r="A215" s="1" t="s">
        <v>401</v>
      </c>
      <c r="B215" s="5" t="s">
        <v>402</v>
      </c>
      <c r="C215" s="2" t="n">
        <v>5</v>
      </c>
      <c r="D215" s="2" t="str">
        <f aca="false">VLOOKUP(A215,LZ!$A:$B,1,0)</f>
        <v>denken</v>
      </c>
      <c r="E215" s="2" t="str">
        <f aca="false">VLOOKUP(B215,LZ!B:B,1,0)</f>
        <v>tänka</v>
      </c>
      <c r="F215" s="2" t="str">
        <f aca="false">VLOOKUP(B215,'in Anki'!B:B,1,0)</f>
        <v>tänka</v>
      </c>
      <c r="G215" s="2" t="s">
        <v>11</v>
      </c>
      <c r="H215" s="2" t="n">
        <f aca="false">COUNTIFS(A:A,A215)</f>
        <v>1</v>
      </c>
      <c r="I215" s="2" t="n">
        <f aca="false">COUNTIFS(B:B,B215)</f>
        <v>1</v>
      </c>
    </row>
    <row r="216" customFormat="false" ht="12.75" hidden="true" customHeight="false" outlineLevel="0" collapsed="false">
      <c r="A216" s="1" t="s">
        <v>403</v>
      </c>
      <c r="B216" s="5" t="s">
        <v>404</v>
      </c>
      <c r="C216" s="2" t="n">
        <v>5</v>
      </c>
      <c r="D216" s="2" t="str">
        <f aca="false">VLOOKUP(A216,LZ!$A:$B,1,0)</f>
        <v>lernen</v>
      </c>
      <c r="E216" s="2" t="str">
        <f aca="false">VLOOKUP(B216,LZ!B:B,1,0)</f>
        <v>studera</v>
      </c>
      <c r="F216" s="2" t="str">
        <f aca="false">VLOOKUP(B216,'in Anki'!B:B,1,0)</f>
        <v>studera</v>
      </c>
      <c r="G216" s="2" t="s">
        <v>11</v>
      </c>
      <c r="H216" s="2" t="n">
        <f aca="false">COUNTIFS(A:A,A216)</f>
        <v>2</v>
      </c>
      <c r="I216" s="2" t="n">
        <f aca="false">COUNTIFS(B:B,B216)</f>
        <v>1</v>
      </c>
    </row>
    <row r="217" customFormat="false" ht="12.75" hidden="true" customHeight="false" outlineLevel="0" collapsed="false">
      <c r="A217" s="1" t="s">
        <v>405</v>
      </c>
      <c r="B217" s="5" t="s">
        <v>406</v>
      </c>
      <c r="C217" s="2" t="n">
        <v>5</v>
      </c>
      <c r="D217" s="2" t="str">
        <f aca="false">VLOOKUP(A217,LZ!$A:$B,1,0)</f>
        <v>sehr gut</v>
      </c>
      <c r="E217" s="2" t="str">
        <f aca="false">VLOOKUP(B217,LZ!B:B,1,0)</f>
        <v>mycket bra</v>
      </c>
      <c r="F217" s="2" t="str">
        <f aca="false">VLOOKUP(B217,'in Anki'!B:B,1,0)</f>
        <v>mycket bra</v>
      </c>
      <c r="G217" s="2" t="s">
        <v>11</v>
      </c>
      <c r="H217" s="2" t="n">
        <f aca="false">COUNTIFS(A:A,A217)</f>
        <v>1</v>
      </c>
      <c r="I217" s="2" t="n">
        <f aca="false">COUNTIFS(B:B,B217)</f>
        <v>1</v>
      </c>
    </row>
    <row r="218" customFormat="false" ht="12.75" hidden="true" customHeight="false" outlineLevel="0" collapsed="false">
      <c r="A218" s="1" t="s">
        <v>407</v>
      </c>
      <c r="B218" s="5" t="s">
        <v>408</v>
      </c>
      <c r="C218" s="2" t="n">
        <v>5</v>
      </c>
      <c r="D218" s="2" t="str">
        <f aca="false">VLOOKUP(A218,LZ!$A:$B,1,0)</f>
        <v>ein Uhr</v>
      </c>
      <c r="E218" s="2" t="str">
        <f aca="false">VLOOKUP(B218,LZ!B:B,1,0)</f>
        <v>klockan ett</v>
      </c>
      <c r="F218" s="2" t="str">
        <f aca="false">VLOOKUP(B218,'in Anki'!B:B,1,0)</f>
        <v>klockan ett</v>
      </c>
      <c r="G218" s="2" t="s">
        <v>11</v>
      </c>
      <c r="H218" s="2" t="n">
        <f aca="false">COUNTIFS(A:A,A218)</f>
        <v>2</v>
      </c>
      <c r="I218" s="2" t="n">
        <f aca="false">COUNTIFS(B:B,B218)</f>
        <v>2</v>
      </c>
    </row>
    <row r="219" customFormat="false" ht="12.75" hidden="true" customHeight="false" outlineLevel="0" collapsed="false">
      <c r="A219" s="1" t="s">
        <v>409</v>
      </c>
      <c r="B219" s="5" t="s">
        <v>410</v>
      </c>
      <c r="C219" s="2" t="n">
        <v>5</v>
      </c>
      <c r="D219" s="2" t="str">
        <f aca="false">VLOOKUP(A219,LZ!$A:$B,1,0)</f>
        <v>zwei Uhr</v>
      </c>
      <c r="E219" s="2" t="str">
        <f aca="false">VLOOKUP(B219,LZ!B:B,1,0)</f>
        <v>klockan två</v>
      </c>
      <c r="F219" s="2" t="str">
        <f aca="false">VLOOKUP(B219,'in Anki'!B:B,1,0)</f>
        <v>klockan två</v>
      </c>
      <c r="G219" s="2" t="s">
        <v>11</v>
      </c>
      <c r="H219" s="2" t="n">
        <f aca="false">COUNTIFS(A:A,A219)</f>
        <v>2</v>
      </c>
      <c r="I219" s="2" t="n">
        <f aca="false">COUNTIFS(B:B,B219)</f>
        <v>2</v>
      </c>
    </row>
    <row r="220" customFormat="false" ht="12.75" hidden="true" customHeight="false" outlineLevel="0" collapsed="false">
      <c r="A220" s="1" t="s">
        <v>411</v>
      </c>
      <c r="B220" s="5" t="s">
        <v>412</v>
      </c>
      <c r="C220" s="2" t="n">
        <v>5</v>
      </c>
      <c r="D220" s="2" t="str">
        <f aca="false">VLOOKUP(A220,LZ!$A:$B,1,0)</f>
        <v>Viertel vor drei</v>
      </c>
      <c r="E220" s="2" t="str">
        <f aca="false">VLOOKUP(B220,LZ!B:B,1,0)</f>
        <v>kvart i tre</v>
      </c>
      <c r="F220" s="2" t="str">
        <f aca="false">VLOOKUP(B220,'in Anki'!B:B,1,0)</f>
        <v>kvart i tre</v>
      </c>
      <c r="G220" s="2" t="s">
        <v>11</v>
      </c>
      <c r="H220" s="2" t="n">
        <f aca="false">COUNTIFS(A:A,A220)</f>
        <v>2</v>
      </c>
      <c r="I220" s="2" t="n">
        <f aca="false">COUNTIFS(B:B,B220)</f>
        <v>2</v>
      </c>
    </row>
    <row r="221" customFormat="false" ht="12.75" hidden="true" customHeight="false" outlineLevel="0" collapsed="false">
      <c r="A221" s="1" t="s">
        <v>413</v>
      </c>
      <c r="B221" s="5" t="s">
        <v>414</v>
      </c>
      <c r="C221" s="2" t="n">
        <v>5</v>
      </c>
      <c r="D221" s="2" t="str">
        <f aca="false">VLOOKUP(A221,LZ!$A:$B,1,0)</f>
        <v>Viertel nach vier</v>
      </c>
      <c r="E221" s="2" t="str">
        <f aca="false">VLOOKUP(B221,LZ!B:B,1,0)</f>
        <v>kvart över fyra</v>
      </c>
      <c r="F221" s="2" t="str">
        <f aca="false">VLOOKUP(B221,'in Anki'!B:B,1,0)</f>
        <v>kvart över fyra</v>
      </c>
      <c r="G221" s="2" t="s">
        <v>11</v>
      </c>
      <c r="H221" s="2" t="n">
        <f aca="false">COUNTIFS(A:A,A221)</f>
        <v>2</v>
      </c>
      <c r="I221" s="2" t="n">
        <f aca="false">COUNTIFS(B:B,B221)</f>
        <v>2</v>
      </c>
    </row>
    <row r="222" customFormat="false" ht="12.75" hidden="true" customHeight="false" outlineLevel="0" collapsed="false">
      <c r="A222" s="1" t="s">
        <v>415</v>
      </c>
      <c r="B222" s="5" t="s">
        <v>416</v>
      </c>
      <c r="C222" s="2" t="n">
        <v>5</v>
      </c>
      <c r="D222" s="2" t="str">
        <f aca="false">VLOOKUP(A222,LZ!$A:$B,1,0)</f>
        <v>zehn nach fünf</v>
      </c>
      <c r="E222" s="2" t="str">
        <f aca="false">VLOOKUP(B222,LZ!B:B,1,0)</f>
        <v>tio över fem</v>
      </c>
      <c r="F222" s="2" t="str">
        <f aca="false">VLOOKUP(B222,'in Anki'!B:B,1,0)</f>
        <v>tio över fem</v>
      </c>
      <c r="G222" s="2" t="s">
        <v>11</v>
      </c>
      <c r="H222" s="2" t="n">
        <f aca="false">COUNTIFS(A:A,A222)</f>
        <v>2</v>
      </c>
      <c r="I222" s="2" t="n">
        <f aca="false">COUNTIFS(B:B,B222)</f>
        <v>2</v>
      </c>
    </row>
    <row r="223" customFormat="false" ht="12.75" hidden="true" customHeight="false" outlineLevel="0" collapsed="false">
      <c r="A223" s="1" t="s">
        <v>417</v>
      </c>
      <c r="B223" s="5" t="s">
        <v>418</v>
      </c>
      <c r="C223" s="2" t="n">
        <v>5</v>
      </c>
      <c r="D223" s="2" t="str">
        <f aca="false">VLOOKUP(A223,LZ!$A:$B,1,0)</f>
        <v>halb sieben</v>
      </c>
      <c r="E223" s="2" t="str">
        <f aca="false">VLOOKUP(B223,LZ!B:B,1,0)</f>
        <v>halv sju</v>
      </c>
      <c r="F223" s="2" t="str">
        <f aca="false">VLOOKUP(B223,'in Anki'!B:B,1,0)</f>
        <v>halv sju</v>
      </c>
      <c r="G223" s="2" t="s">
        <v>11</v>
      </c>
      <c r="H223" s="2" t="n">
        <f aca="false">COUNTIFS(A:A,A223)</f>
        <v>2</v>
      </c>
      <c r="I223" s="2" t="n">
        <f aca="false">COUNTIFS(B:B,B223)</f>
        <v>2</v>
      </c>
    </row>
    <row r="224" customFormat="false" ht="12.75" hidden="true" customHeight="false" outlineLevel="0" collapsed="false">
      <c r="A224" s="1" t="s">
        <v>419</v>
      </c>
      <c r="B224" s="5" t="s">
        <v>420</v>
      </c>
      <c r="C224" s="2" t="n">
        <v>5</v>
      </c>
      <c r="D224" s="2" t="str">
        <f aca="false">VLOOKUP(A224,LZ!$A:$B,1,0)</f>
        <v>fünf vor zehn</v>
      </c>
      <c r="E224" s="2" t="str">
        <f aca="false">VLOOKUP(B224,LZ!B:B,1,0)</f>
        <v>fem i tio</v>
      </c>
      <c r="F224" s="2" t="str">
        <f aca="false">VLOOKUP(B224,'in Anki'!B:B,1,0)</f>
        <v>fem i tio</v>
      </c>
      <c r="G224" s="2" t="s">
        <v>11</v>
      </c>
      <c r="H224" s="2" t="n">
        <f aca="false">COUNTIFS(A:A,A224)</f>
        <v>2</v>
      </c>
      <c r="I224" s="2" t="n">
        <f aca="false">COUNTIFS(B:B,B224)</f>
        <v>2</v>
      </c>
    </row>
    <row r="225" customFormat="false" ht="12.75" hidden="true" customHeight="false" outlineLevel="0" collapsed="false">
      <c r="A225" s="1" t="s">
        <v>421</v>
      </c>
      <c r="B225" s="5" t="s">
        <v>422</v>
      </c>
      <c r="C225" s="2" t="n">
        <v>5</v>
      </c>
      <c r="D225" s="2" t="str">
        <f aca="false">VLOOKUP(A225,LZ!$A:$B,1,0)</f>
        <v>halb zwölf</v>
      </c>
      <c r="E225" s="2" t="str">
        <f aca="false">VLOOKUP(B225,LZ!B:B,1,0)</f>
        <v>halv tolv</v>
      </c>
      <c r="F225" s="2" t="str">
        <f aca="false">VLOOKUP(B225,'in Anki'!B:B,1,0)</f>
        <v>halv tolv</v>
      </c>
      <c r="G225" s="2" t="s">
        <v>11</v>
      </c>
      <c r="H225" s="2" t="n">
        <f aca="false">COUNTIFS(A:A,A225)</f>
        <v>2</v>
      </c>
      <c r="I225" s="2" t="n">
        <f aca="false">COUNTIFS(B:B,B225)</f>
        <v>2</v>
      </c>
    </row>
    <row r="226" customFormat="false" ht="12.75" hidden="true" customHeight="false" outlineLevel="0" collapsed="false">
      <c r="A226" s="1" t="s">
        <v>423</v>
      </c>
      <c r="B226" s="5" t="s">
        <v>424</v>
      </c>
      <c r="C226" s="2" t="n">
        <v>5</v>
      </c>
      <c r="D226" s="2" t="str">
        <f aca="false">VLOOKUP(A226,LZ!$A:$B,1,0)</f>
        <v>mittags, zwölf Uhr</v>
      </c>
      <c r="E226" s="2" t="str">
        <f aca="false">VLOOKUP(B226,LZ!B:B,1,0)</f>
        <v>klockan tolv</v>
      </c>
      <c r="F226" s="2" t="str">
        <f aca="false">VLOOKUP(B226,'in Anki'!B:B,1,0)</f>
        <v>klockan tolv</v>
      </c>
      <c r="G226" s="2" t="s">
        <v>11</v>
      </c>
      <c r="H226" s="2" t="n">
        <f aca="false">COUNTIFS(A:A,A226)</f>
        <v>1</v>
      </c>
      <c r="I226" s="2" t="n">
        <f aca="false">COUNTIFS(B:B,B226)</f>
        <v>1</v>
      </c>
    </row>
    <row r="227" customFormat="false" ht="12.75" hidden="true" customHeight="false" outlineLevel="0" collapsed="false">
      <c r="A227" s="1" t="s">
        <v>425</v>
      </c>
      <c r="B227" s="5" t="s">
        <v>426</v>
      </c>
      <c r="C227" s="2" t="n">
        <v>5</v>
      </c>
      <c r="D227" s="2" t="str">
        <f aca="false">VLOOKUP(A227,LZ!$A:$B,1,0)</f>
        <v>heute</v>
      </c>
      <c r="E227" s="2" t="str">
        <f aca="false">VLOOKUP(B227,LZ!B:B,1,0)</f>
        <v>idag</v>
      </c>
      <c r="F227" s="2" t="str">
        <f aca="false">VLOOKUP(B227,'in Anki'!B:B,1,0)</f>
        <v>idag</v>
      </c>
      <c r="G227" s="2" t="s">
        <v>11</v>
      </c>
      <c r="H227" s="2" t="n">
        <f aca="false">COUNTIFS(A:A,A227)</f>
        <v>1</v>
      </c>
      <c r="I227" s="2" t="n">
        <f aca="false">COUNTIFS(B:B,B227)</f>
        <v>1</v>
      </c>
    </row>
    <row r="228" customFormat="false" ht="12.75" hidden="true" customHeight="false" outlineLevel="0" collapsed="false">
      <c r="A228" s="1" t="s">
        <v>427</v>
      </c>
      <c r="B228" s="5" t="s">
        <v>428</v>
      </c>
      <c r="C228" s="2" t="n">
        <v>5</v>
      </c>
      <c r="D228" s="2" t="str">
        <f aca="false">VLOOKUP(A228,LZ!$A:$B,1,0)</f>
        <v>dann</v>
      </c>
      <c r="E228" s="2" t="str">
        <f aca="false">VLOOKUP(B228,LZ!B:B,1,0)</f>
        <v>sedan, sen</v>
      </c>
      <c r="F228" s="2" t="str">
        <f aca="false">VLOOKUP(B228,'in Anki'!B:B,1,0)</f>
        <v>sedan, sen</v>
      </c>
      <c r="G228" s="2" t="s">
        <v>11</v>
      </c>
      <c r="H228" s="2" t="n">
        <f aca="false">COUNTIFS(A:A,A228)</f>
        <v>1</v>
      </c>
      <c r="I228" s="2" t="n">
        <f aca="false">COUNTIFS(B:B,B228)</f>
        <v>3</v>
      </c>
    </row>
    <row r="229" customFormat="false" ht="12.75" hidden="true" customHeight="false" outlineLevel="0" collapsed="false">
      <c r="A229" s="1" t="s">
        <v>429</v>
      </c>
      <c r="B229" s="5" t="s">
        <v>430</v>
      </c>
      <c r="C229" s="2" t="n">
        <v>5</v>
      </c>
      <c r="D229" s="2" t="str">
        <f aca="false">VLOOKUP(A229,LZ!$A:$B,1,0)</f>
        <v>auch</v>
      </c>
      <c r="E229" s="2" t="str">
        <f aca="false">VLOOKUP(B229,LZ!B:B,1,0)</f>
        <v>också</v>
      </c>
      <c r="F229" s="2" t="str">
        <f aca="false">VLOOKUP(B229,'in Anki'!B:B,1,0)</f>
        <v>också</v>
      </c>
      <c r="G229" s="2" t="s">
        <v>11</v>
      </c>
      <c r="H229" s="2" t="n">
        <f aca="false">COUNTIFS(A:A,A229)</f>
        <v>1</v>
      </c>
      <c r="I229" s="2" t="n">
        <f aca="false">COUNTIFS(B:B,B229)</f>
        <v>1</v>
      </c>
    </row>
    <row r="230" customFormat="false" ht="12.75" hidden="true" customHeight="false" outlineLevel="0" collapsed="false">
      <c r="A230" s="1" t="s">
        <v>431</v>
      </c>
      <c r="B230" s="5" t="s">
        <v>432</v>
      </c>
      <c r="C230" s="2" t="n">
        <v>5</v>
      </c>
      <c r="D230" s="2" t="str">
        <f aca="false">VLOOKUP(A230,LZ!$A:$B,1,0)</f>
        <v>helfen</v>
      </c>
      <c r="E230" s="2" t="str">
        <f aca="false">VLOOKUP(B230,LZ!B:B,1,0)</f>
        <v>hjälpa</v>
      </c>
      <c r="F230" s="2" t="str">
        <f aca="false">VLOOKUP(B230,'in Anki'!B:B,1,0)</f>
        <v>hjälpa</v>
      </c>
      <c r="G230" s="2" t="s">
        <v>11</v>
      </c>
      <c r="H230" s="2" t="n">
        <f aca="false">COUNTIFS(A:A,A230)</f>
        <v>2</v>
      </c>
      <c r="I230" s="2" t="n">
        <f aca="false">COUNTIFS(B:B,B230)</f>
        <v>2</v>
      </c>
    </row>
    <row r="231" customFormat="false" ht="12.75" hidden="true" customHeight="false" outlineLevel="0" collapsed="false">
      <c r="A231" s="1" t="s">
        <v>433</v>
      </c>
      <c r="B231" s="5" t="s">
        <v>434</v>
      </c>
      <c r="C231" s="2" t="n">
        <v>5</v>
      </c>
      <c r="D231" s="2" t="str">
        <f aca="false">VLOOKUP(A231,LZ!$A:$B,1,0)</f>
        <v>genug</v>
      </c>
      <c r="E231" s="2" t="str">
        <f aca="false">VLOOKUP(B231,LZ!B:B,1,0)</f>
        <v>tillräckligt</v>
      </c>
      <c r="F231" s="2" t="str">
        <f aca="false">VLOOKUP(B231,'in Anki'!B:B,1,0)</f>
        <v>tillräckligt</v>
      </c>
      <c r="G231" s="2" t="s">
        <v>11</v>
      </c>
      <c r="H231" s="2" t="n">
        <f aca="false">COUNTIFS(A:A,A231)</f>
        <v>2</v>
      </c>
      <c r="I231" s="2" t="n">
        <f aca="false">COUNTIFS(B:B,B231)</f>
        <v>2</v>
      </c>
    </row>
    <row r="232" customFormat="false" ht="12.75" hidden="true" customHeight="false" outlineLevel="0" collapsed="false">
      <c r="A232" s="1" t="s">
        <v>435</v>
      </c>
      <c r="B232" s="5" t="s">
        <v>436</v>
      </c>
      <c r="C232" s="2" t="n">
        <v>5</v>
      </c>
      <c r="D232" s="2" t="e">
        <f aca="false">VLOOKUP(A232,LZ!$A:$B,1,0)</f>
        <v>#N/A</v>
      </c>
      <c r="E232" s="2" t="e">
        <f aca="false">VLOOKUP(B232,LZ!B:B,1,0)</f>
        <v>#N/A</v>
      </c>
      <c r="F232" s="2" t="str">
        <f aca="false">VLOOKUP(B232,'in Anki'!B:B,1,0)</f>
        <v>röra sig</v>
      </c>
      <c r="G232" s="2" t="s">
        <v>11</v>
      </c>
      <c r="H232" s="2" t="n">
        <f aca="false">COUNTIFS(A:A,A232)</f>
        <v>2</v>
      </c>
      <c r="I232" s="2" t="n">
        <f aca="false">COUNTIFS(B:B,B232)</f>
        <v>2</v>
      </c>
    </row>
    <row r="233" customFormat="false" ht="12.75" hidden="true" customHeight="false" outlineLevel="0" collapsed="false">
      <c r="A233" s="1" t="s">
        <v>437</v>
      </c>
      <c r="B233" s="5" t="s">
        <v>438</v>
      </c>
      <c r="C233" s="2" t="n">
        <v>6</v>
      </c>
      <c r="D233" s="2" t="str">
        <f aca="false">VLOOKUP(A233,LZ!$A:$B,1,0)</f>
        <v>essen</v>
      </c>
      <c r="E233" s="2" t="str">
        <f aca="false">VLOOKUP(B233,LZ!B:B,1,0)</f>
        <v>äta</v>
      </c>
      <c r="F233" s="2" t="str">
        <f aca="false">VLOOKUP(B233,'in Anki'!B:B,1,0)</f>
        <v>äta</v>
      </c>
      <c r="G233" s="2" t="s">
        <v>11</v>
      </c>
      <c r="H233" s="2" t="n">
        <f aca="false">COUNTIFS(A:A,A233)</f>
        <v>1</v>
      </c>
      <c r="I233" s="2" t="n">
        <f aca="false">COUNTIFS(B:B,B233)</f>
        <v>2</v>
      </c>
    </row>
    <row r="234" customFormat="false" ht="12.75" hidden="true" customHeight="false" outlineLevel="0" collapsed="false">
      <c r="A234" s="1" t="s">
        <v>439</v>
      </c>
      <c r="B234" s="5" t="s">
        <v>440</v>
      </c>
      <c r="C234" s="2" t="n">
        <v>6</v>
      </c>
      <c r="D234" s="2" t="str">
        <f aca="false">VLOOKUP(A234,LZ!$A:$B,1,0)</f>
        <v>trinken</v>
      </c>
      <c r="E234" s="2" t="str">
        <f aca="false">VLOOKUP(B234,LZ!B:B,1,0)</f>
        <v>dricka</v>
      </c>
      <c r="F234" s="2" t="str">
        <f aca="false">VLOOKUP(B234,'in Anki'!B:B,1,0)</f>
        <v>dricka</v>
      </c>
      <c r="G234" s="2" t="s">
        <v>11</v>
      </c>
      <c r="H234" s="2" t="n">
        <f aca="false">COUNTIFS(A:A,A234)</f>
        <v>1</v>
      </c>
      <c r="I234" s="2" t="n">
        <f aca="false">COUNTIFS(B:B,B234)</f>
        <v>1</v>
      </c>
    </row>
    <row r="235" customFormat="false" ht="12.75" hidden="true" customHeight="false" outlineLevel="0" collapsed="false">
      <c r="A235" s="1" t="s">
        <v>441</v>
      </c>
      <c r="B235" s="5" t="s">
        <v>442</v>
      </c>
      <c r="C235" s="2" t="n">
        <v>6</v>
      </c>
      <c r="D235" s="2" t="str">
        <f aca="false">VLOOKUP(A235,LZ!$A:$B,1,0)</f>
        <v>eine halbe Stunde</v>
      </c>
      <c r="E235" s="2" t="str">
        <f aca="false">VLOOKUP(B235,LZ!B:B,1,0)</f>
        <v>en halvtimme</v>
      </c>
      <c r="F235" s="2" t="str">
        <f aca="false">VLOOKUP(B235,'in Anki'!B:B,1,0)</f>
        <v>en halvtimme</v>
      </c>
      <c r="G235" s="2" t="s">
        <v>11</v>
      </c>
      <c r="H235" s="2" t="n">
        <f aca="false">COUNTIFS(A:A,A235)</f>
        <v>1</v>
      </c>
      <c r="I235" s="2" t="n">
        <f aca="false">COUNTIFS(B:B,B235)</f>
        <v>1</v>
      </c>
    </row>
    <row r="236" customFormat="false" ht="12.75" hidden="true" customHeight="false" outlineLevel="0" collapsed="false">
      <c r="A236" s="1" t="s">
        <v>443</v>
      </c>
      <c r="B236" s="5" t="s">
        <v>444</v>
      </c>
      <c r="C236" s="2" t="n">
        <v>6</v>
      </c>
      <c r="D236" s="2" t="str">
        <f aca="false">VLOOKUP(A236,LZ!$A:$B,1,0)</f>
        <v>das Viertel</v>
      </c>
      <c r="E236" s="2" t="str">
        <f aca="false">VLOOKUP(B236,LZ!B:B,1,0)</f>
        <v>kvarteret</v>
      </c>
      <c r="F236" s="2" t="str">
        <f aca="false">VLOOKUP(B236,'in Anki'!B:B,1,0)</f>
        <v>kvarteret</v>
      </c>
      <c r="G236" s="2" t="s">
        <v>11</v>
      </c>
      <c r="H236" s="2" t="n">
        <f aca="false">COUNTIFS(A:A,A236)</f>
        <v>1</v>
      </c>
      <c r="I236" s="2" t="n">
        <f aca="false">COUNTIFS(B:B,B236)</f>
        <v>1</v>
      </c>
    </row>
    <row r="237" customFormat="false" ht="12.75" hidden="true" customHeight="false" outlineLevel="0" collapsed="false">
      <c r="A237" s="1" t="s">
        <v>407</v>
      </c>
      <c r="B237" s="5" t="s">
        <v>408</v>
      </c>
      <c r="C237" s="2" t="n">
        <v>6</v>
      </c>
      <c r="D237" s="2" t="str">
        <f aca="false">VLOOKUP(A237,LZ!$A:$B,1,0)</f>
        <v>ein Uhr</v>
      </c>
      <c r="E237" s="2" t="str">
        <f aca="false">VLOOKUP(B237,LZ!B:B,1,0)</f>
        <v>klockan ett</v>
      </c>
      <c r="F237" s="2" t="str">
        <f aca="false">VLOOKUP(B237,'in Anki'!B:B,1,0)</f>
        <v>klockan ett</v>
      </c>
      <c r="G237" s="2" t="s">
        <v>11</v>
      </c>
      <c r="H237" s="2" t="n">
        <f aca="false">COUNTIFS(A:A,A237)</f>
        <v>2</v>
      </c>
      <c r="I237" s="2" t="n">
        <f aca="false">COUNTIFS(B:B,B237)</f>
        <v>2</v>
      </c>
    </row>
    <row r="238" customFormat="false" ht="12.75" hidden="true" customHeight="false" outlineLevel="0" collapsed="false">
      <c r="A238" s="1" t="s">
        <v>409</v>
      </c>
      <c r="B238" s="5" t="s">
        <v>410</v>
      </c>
      <c r="C238" s="2" t="n">
        <v>6</v>
      </c>
      <c r="D238" s="2" t="str">
        <f aca="false">VLOOKUP(A238,LZ!$A:$B,1,0)</f>
        <v>zwei Uhr</v>
      </c>
      <c r="E238" s="2" t="str">
        <f aca="false">VLOOKUP(B238,LZ!B:B,1,0)</f>
        <v>klockan två</v>
      </c>
      <c r="F238" s="2" t="str">
        <f aca="false">VLOOKUP(B238,'in Anki'!B:B,1,0)</f>
        <v>klockan två</v>
      </c>
      <c r="G238" s="2" t="s">
        <v>11</v>
      </c>
      <c r="H238" s="2" t="n">
        <f aca="false">COUNTIFS(A:A,A238)</f>
        <v>2</v>
      </c>
      <c r="I238" s="2" t="n">
        <f aca="false">COUNTIFS(B:B,B238)</f>
        <v>2</v>
      </c>
    </row>
    <row r="239" customFormat="false" ht="12.75" hidden="true" customHeight="false" outlineLevel="0" collapsed="false">
      <c r="A239" s="1" t="s">
        <v>411</v>
      </c>
      <c r="B239" s="5" t="s">
        <v>412</v>
      </c>
      <c r="C239" s="2" t="n">
        <v>6</v>
      </c>
      <c r="D239" s="2" t="str">
        <f aca="false">VLOOKUP(A239,LZ!$A:$B,1,0)</f>
        <v>Viertel vor drei</v>
      </c>
      <c r="E239" s="2" t="str">
        <f aca="false">VLOOKUP(B239,LZ!B:B,1,0)</f>
        <v>kvart i tre</v>
      </c>
      <c r="F239" s="2" t="str">
        <f aca="false">VLOOKUP(B239,'in Anki'!B:B,1,0)</f>
        <v>kvart i tre</v>
      </c>
      <c r="G239" s="2" t="s">
        <v>11</v>
      </c>
      <c r="H239" s="2" t="n">
        <f aca="false">COUNTIFS(A:A,A239)</f>
        <v>2</v>
      </c>
      <c r="I239" s="2" t="n">
        <f aca="false">COUNTIFS(B:B,B239)</f>
        <v>2</v>
      </c>
    </row>
    <row r="240" customFormat="false" ht="12.75" hidden="true" customHeight="false" outlineLevel="0" collapsed="false">
      <c r="A240" s="1" t="s">
        <v>413</v>
      </c>
      <c r="B240" s="5" t="s">
        <v>414</v>
      </c>
      <c r="C240" s="2" t="n">
        <v>6</v>
      </c>
      <c r="D240" s="2" t="str">
        <f aca="false">VLOOKUP(A240,LZ!$A:$B,1,0)</f>
        <v>Viertel nach vier</v>
      </c>
      <c r="E240" s="2" t="str">
        <f aca="false">VLOOKUP(B240,LZ!B:B,1,0)</f>
        <v>kvart över fyra</v>
      </c>
      <c r="F240" s="2" t="str">
        <f aca="false">VLOOKUP(B240,'in Anki'!B:B,1,0)</f>
        <v>kvart över fyra</v>
      </c>
      <c r="G240" s="2" t="s">
        <v>11</v>
      </c>
      <c r="H240" s="2" t="n">
        <f aca="false">COUNTIFS(A:A,A240)</f>
        <v>2</v>
      </c>
      <c r="I240" s="2" t="n">
        <f aca="false">COUNTIFS(B:B,B240)</f>
        <v>2</v>
      </c>
    </row>
    <row r="241" customFormat="false" ht="12.75" hidden="true" customHeight="false" outlineLevel="0" collapsed="false">
      <c r="A241" s="1" t="s">
        <v>415</v>
      </c>
      <c r="B241" s="5" t="s">
        <v>416</v>
      </c>
      <c r="C241" s="2" t="n">
        <v>6</v>
      </c>
      <c r="D241" s="2" t="str">
        <f aca="false">VLOOKUP(A241,LZ!$A:$B,1,0)</f>
        <v>zehn nach fünf</v>
      </c>
      <c r="E241" s="2" t="str">
        <f aca="false">VLOOKUP(B241,LZ!B:B,1,0)</f>
        <v>tio över fem</v>
      </c>
      <c r="F241" s="2" t="str">
        <f aca="false">VLOOKUP(B241,'in Anki'!B:B,1,0)</f>
        <v>tio över fem</v>
      </c>
      <c r="G241" s="2" t="s">
        <v>11</v>
      </c>
      <c r="H241" s="2" t="n">
        <f aca="false">COUNTIFS(A:A,A241)</f>
        <v>2</v>
      </c>
      <c r="I241" s="2" t="n">
        <f aca="false">COUNTIFS(B:B,B241)</f>
        <v>2</v>
      </c>
    </row>
    <row r="242" customFormat="false" ht="12.75" hidden="true" customHeight="false" outlineLevel="0" collapsed="false">
      <c r="A242" s="1" t="s">
        <v>417</v>
      </c>
      <c r="B242" s="5" t="s">
        <v>418</v>
      </c>
      <c r="C242" s="2" t="n">
        <v>6</v>
      </c>
      <c r="D242" s="2" t="str">
        <f aca="false">VLOOKUP(A242,LZ!$A:$B,1,0)</f>
        <v>halb sieben</v>
      </c>
      <c r="E242" s="2" t="str">
        <f aca="false">VLOOKUP(B242,LZ!B:B,1,0)</f>
        <v>halv sju</v>
      </c>
      <c r="F242" s="2" t="str">
        <f aca="false">VLOOKUP(B242,'in Anki'!B:B,1,0)</f>
        <v>halv sju</v>
      </c>
      <c r="G242" s="2" t="s">
        <v>11</v>
      </c>
      <c r="H242" s="2" t="n">
        <f aca="false">COUNTIFS(A:A,A242)</f>
        <v>2</v>
      </c>
      <c r="I242" s="2" t="n">
        <f aca="false">COUNTIFS(B:B,B242)</f>
        <v>2</v>
      </c>
    </row>
    <row r="243" customFormat="false" ht="12.75" hidden="true" customHeight="false" outlineLevel="0" collapsed="false">
      <c r="A243" s="1" t="s">
        <v>419</v>
      </c>
      <c r="B243" s="5" t="s">
        <v>420</v>
      </c>
      <c r="C243" s="2" t="n">
        <v>6</v>
      </c>
      <c r="D243" s="2" t="str">
        <f aca="false">VLOOKUP(A243,LZ!$A:$B,1,0)</f>
        <v>fünf vor zehn</v>
      </c>
      <c r="E243" s="2" t="str">
        <f aca="false">VLOOKUP(B243,LZ!B:B,1,0)</f>
        <v>fem i tio</v>
      </c>
      <c r="F243" s="2" t="str">
        <f aca="false">VLOOKUP(B243,'in Anki'!B:B,1,0)</f>
        <v>fem i tio</v>
      </c>
      <c r="G243" s="2" t="s">
        <v>11</v>
      </c>
      <c r="H243" s="2" t="n">
        <f aca="false">COUNTIFS(A:A,A243)</f>
        <v>2</v>
      </c>
      <c r="I243" s="2" t="n">
        <f aca="false">COUNTIFS(B:B,B243)</f>
        <v>2</v>
      </c>
    </row>
    <row r="244" customFormat="false" ht="12.75" hidden="true" customHeight="false" outlineLevel="0" collapsed="false">
      <c r="A244" s="1" t="s">
        <v>421</v>
      </c>
      <c r="B244" s="5" t="s">
        <v>422</v>
      </c>
      <c r="C244" s="2" t="n">
        <v>6</v>
      </c>
      <c r="D244" s="2" t="str">
        <f aca="false">VLOOKUP(A244,LZ!$A:$B,1,0)</f>
        <v>halb zwölf</v>
      </c>
      <c r="E244" s="2" t="str">
        <f aca="false">VLOOKUP(B244,LZ!B:B,1,0)</f>
        <v>halv tolv</v>
      </c>
      <c r="F244" s="2" t="str">
        <f aca="false">VLOOKUP(B244,'in Anki'!B:B,1,0)</f>
        <v>halv tolv</v>
      </c>
      <c r="G244" s="2" t="s">
        <v>11</v>
      </c>
      <c r="H244" s="2" t="n">
        <f aca="false">COUNTIFS(A:A,A244)</f>
        <v>2</v>
      </c>
      <c r="I244" s="2" t="n">
        <f aca="false">COUNTIFS(B:B,B244)</f>
        <v>2</v>
      </c>
    </row>
    <row r="245" customFormat="false" ht="12.75" hidden="true" customHeight="false" outlineLevel="0" collapsed="false">
      <c r="A245" s="1" t="s">
        <v>445</v>
      </c>
      <c r="B245" s="5" t="s">
        <v>446</v>
      </c>
      <c r="C245" s="2" t="n">
        <v>6</v>
      </c>
      <c r="D245" s="2" t="str">
        <f aca="false">VLOOKUP(A245,LZ!$A:$B,1,0)</f>
        <v>herein kommen</v>
      </c>
      <c r="E245" s="2" t="str">
        <f aca="false">VLOOKUP(B245,LZ!B:B,1,0)</f>
        <v>komma in</v>
      </c>
      <c r="F245" s="2" t="str">
        <f aca="false">VLOOKUP(B245,'in Anki'!B:B,1,0)</f>
        <v>komma in</v>
      </c>
      <c r="G245" s="2" t="s">
        <v>11</v>
      </c>
      <c r="H245" s="2" t="n">
        <f aca="false">COUNTIFS(A:A,A245)</f>
        <v>1</v>
      </c>
      <c r="I245" s="2" t="n">
        <f aca="false">COUNTIFS(B:B,B245)</f>
        <v>1</v>
      </c>
    </row>
    <row r="246" customFormat="false" ht="12.75" hidden="true" customHeight="false" outlineLevel="0" collapsed="false">
      <c r="A246" s="1" t="s">
        <v>447</v>
      </c>
      <c r="B246" s="5" t="s">
        <v>448</v>
      </c>
      <c r="C246" s="2" t="n">
        <v>6</v>
      </c>
      <c r="D246" s="2" t="str">
        <f aca="false">VLOOKUP(A246,LZ!$A:$B,1,0)</f>
        <v>sich hinsetzen</v>
      </c>
      <c r="E246" s="2" t="str">
        <f aca="false">VLOOKUP(B246,LZ!B:B,1,0)</f>
        <v>sätta sig</v>
      </c>
      <c r="F246" s="2" t="str">
        <f aca="false">VLOOKUP(B246,'in Anki'!B:B,1,0)</f>
        <v>sätta sig</v>
      </c>
      <c r="G246" s="2" t="s">
        <v>11</v>
      </c>
      <c r="H246" s="2" t="n">
        <f aca="false">COUNTIFS(A:A,A246)</f>
        <v>1</v>
      </c>
      <c r="I246" s="2" t="n">
        <f aca="false">COUNTIFS(B:B,B246)</f>
        <v>1</v>
      </c>
    </row>
    <row r="247" customFormat="false" ht="12.75" hidden="true" customHeight="false" outlineLevel="0" collapsed="false">
      <c r="A247" s="1" t="s">
        <v>449</v>
      </c>
      <c r="B247" s="5" t="s">
        <v>450</v>
      </c>
      <c r="C247" s="2" t="n">
        <v>6</v>
      </c>
      <c r="D247" s="2" t="str">
        <f aca="false">VLOOKUP(A247,LZ!$A:$B,1,0)</f>
        <v>ausruhen</v>
      </c>
      <c r="E247" s="2" t="str">
        <f aca="false">VLOOKUP(B247,LZ!B:B,1,0)</f>
        <v>vila</v>
      </c>
      <c r="F247" s="2" t="str">
        <f aca="false">VLOOKUP(B247,'in Anki'!B:B,1,0)</f>
        <v>vila</v>
      </c>
      <c r="G247" s="2" t="s">
        <v>11</v>
      </c>
      <c r="H247" s="2" t="n">
        <f aca="false">COUNTIFS(A:A,A247)</f>
        <v>1</v>
      </c>
      <c r="I247" s="2" t="n">
        <f aca="false">COUNTIFS(B:B,B247)</f>
        <v>1</v>
      </c>
    </row>
    <row r="248" customFormat="false" ht="12.75" hidden="true" customHeight="false" outlineLevel="0" collapsed="false">
      <c r="A248" s="1" t="s">
        <v>451</v>
      </c>
      <c r="B248" s="5" t="s">
        <v>452</v>
      </c>
      <c r="C248" s="2" t="n">
        <v>6</v>
      </c>
      <c r="D248" s="2" t="str">
        <f aca="false">VLOOKUP(A248,LZ!$A:$B,1,0)</f>
        <v>die Möbel</v>
      </c>
      <c r="E248" s="2" t="str">
        <f aca="false">VLOOKUP(B248,LZ!B:B,1,0)</f>
        <v>möbeln</v>
      </c>
      <c r="F248" s="2" t="str">
        <f aca="false">VLOOKUP(B248,'in Anki'!B:B,1,0)</f>
        <v>möbeln</v>
      </c>
      <c r="G248" s="2" t="s">
        <v>11</v>
      </c>
      <c r="H248" s="2" t="n">
        <f aca="false">COUNTIFS(A:A,A248)</f>
        <v>1</v>
      </c>
      <c r="I248" s="2" t="n">
        <f aca="false">COUNTIFS(B:B,B248)</f>
        <v>1</v>
      </c>
    </row>
    <row r="249" customFormat="false" ht="12.75" hidden="true" customHeight="false" outlineLevel="0" collapsed="false">
      <c r="A249" s="1" t="s">
        <v>453</v>
      </c>
      <c r="B249" s="5" t="s">
        <v>454</v>
      </c>
      <c r="C249" s="2" t="n">
        <v>6</v>
      </c>
      <c r="D249" s="2" t="str">
        <f aca="false">VLOOKUP(A249,LZ!$A:$B,1,0)</f>
        <v>der Tisch</v>
      </c>
      <c r="E249" s="2" t="str">
        <f aca="false">VLOOKUP(B249,LZ!B:B,1,0)</f>
        <v>bordet</v>
      </c>
      <c r="F249" s="2" t="str">
        <f aca="false">VLOOKUP(B249,'in Anki'!B:B,1,0)</f>
        <v>bordet</v>
      </c>
      <c r="G249" s="2" t="s">
        <v>11</v>
      </c>
      <c r="H249" s="2" t="n">
        <f aca="false">COUNTIFS(A:A,A249)</f>
        <v>1</v>
      </c>
      <c r="I249" s="2" t="n">
        <f aca="false">COUNTIFS(B:B,B249)</f>
        <v>1</v>
      </c>
    </row>
    <row r="250" customFormat="false" ht="12.75" hidden="true" customHeight="false" outlineLevel="0" collapsed="false">
      <c r="A250" s="1" t="s">
        <v>455</v>
      </c>
      <c r="B250" s="5" t="s">
        <v>456</v>
      </c>
      <c r="C250" s="2" t="n">
        <v>6</v>
      </c>
      <c r="D250" s="2" t="str">
        <f aca="false">VLOOKUP(A250,LZ!$A:$B,1,0)</f>
        <v>frei</v>
      </c>
      <c r="E250" s="2" t="str">
        <f aca="false">VLOOKUP(B250,LZ!B:B,1,0)</f>
        <v>ledig</v>
      </c>
      <c r="F250" s="2" t="str">
        <f aca="false">VLOOKUP(B250,'in Anki'!B:B,1,0)</f>
        <v>ledig</v>
      </c>
      <c r="G250" s="2" t="s">
        <v>11</v>
      </c>
      <c r="H250" s="2" t="n">
        <f aca="false">COUNTIFS(A:A,A250)</f>
        <v>1</v>
      </c>
      <c r="I250" s="2" t="n">
        <f aca="false">COUNTIFS(B:B,B250)</f>
        <v>1</v>
      </c>
    </row>
    <row r="251" customFormat="false" ht="12.75" hidden="true" customHeight="false" outlineLevel="0" collapsed="false">
      <c r="A251" s="1" t="s">
        <v>457</v>
      </c>
      <c r="B251" s="5" t="s">
        <v>457</v>
      </c>
      <c r="C251" s="2" t="n">
        <v>6</v>
      </c>
      <c r="D251" s="2" t="str">
        <f aca="false">VLOOKUP(A251,LZ!$A:$B,1,0)</f>
        <v>hungrig</v>
      </c>
      <c r="E251" s="2" t="str">
        <f aca="false">VLOOKUP(B251,LZ!B:B,1,0)</f>
        <v>hungrig</v>
      </c>
      <c r="F251" s="2" t="str">
        <f aca="false">VLOOKUP(B251,'in Anki'!B:B,1,0)</f>
        <v>hungrig</v>
      </c>
      <c r="G251" s="2" t="s">
        <v>11</v>
      </c>
      <c r="H251" s="2" t="n">
        <f aca="false">COUNTIFS(A:A,A251)</f>
        <v>1</v>
      </c>
      <c r="I251" s="2" t="n">
        <f aca="false">COUNTIFS(B:B,B251)</f>
        <v>1</v>
      </c>
    </row>
    <row r="252" customFormat="false" ht="12.75" hidden="true" customHeight="false" outlineLevel="0" collapsed="false">
      <c r="A252" s="1" t="s">
        <v>458</v>
      </c>
      <c r="B252" s="5" t="s">
        <v>459</v>
      </c>
      <c r="C252" s="2" t="n">
        <v>6</v>
      </c>
      <c r="D252" s="2" t="str">
        <f aca="false">VLOOKUP(A252,LZ!$A:$B,1,0)</f>
        <v>durstig</v>
      </c>
      <c r="E252" s="2" t="str">
        <f aca="false">VLOOKUP(B252,LZ!B:B,1,0)</f>
        <v>törstig</v>
      </c>
      <c r="F252" s="2" t="str">
        <f aca="false">VLOOKUP(B252,'in Anki'!B:B,1,0)</f>
        <v>törstig</v>
      </c>
      <c r="G252" s="2" t="s">
        <v>11</v>
      </c>
      <c r="H252" s="2" t="n">
        <f aca="false">COUNTIFS(A:A,A252)</f>
        <v>1</v>
      </c>
      <c r="I252" s="2" t="n">
        <f aca="false">COUNTIFS(B:B,B252)</f>
        <v>1</v>
      </c>
    </row>
    <row r="253" customFormat="false" ht="12.75" hidden="true" customHeight="false" outlineLevel="0" collapsed="false">
      <c r="A253" s="1" t="s">
        <v>460</v>
      </c>
      <c r="B253" s="5" t="s">
        <v>461</v>
      </c>
      <c r="C253" s="2" t="n">
        <v>6</v>
      </c>
      <c r="D253" s="2" t="str">
        <f aca="false">VLOOKUP(A253,LZ!$A:$B,1,0)</f>
        <v>der Kellner</v>
      </c>
      <c r="E253" s="2" t="str">
        <f aca="false">VLOOKUP(B253,LZ!B:B,1,0)</f>
        <v>kyparen</v>
      </c>
      <c r="F253" s="2" t="str">
        <f aca="false">VLOOKUP(B253,'in Anki'!B:B,1,0)</f>
        <v>kyparen</v>
      </c>
      <c r="G253" s="2" t="s">
        <v>11</v>
      </c>
      <c r="H253" s="2" t="n">
        <f aca="false">COUNTIFS(A:A,A253)</f>
        <v>2</v>
      </c>
      <c r="I253" s="2" t="n">
        <f aca="false">COUNTIFS(B:B,B253)</f>
        <v>2</v>
      </c>
    </row>
    <row r="254" customFormat="false" ht="12.75" hidden="true" customHeight="false" outlineLevel="0" collapsed="false">
      <c r="A254" s="1" t="s">
        <v>462</v>
      </c>
      <c r="B254" s="5" t="s">
        <v>463</v>
      </c>
      <c r="C254" s="2" t="n">
        <v>6</v>
      </c>
      <c r="D254" s="2" t="str">
        <f aca="false">VLOOKUP(A254,LZ!$A:$B,1,0)</f>
        <v>entscheiden</v>
      </c>
      <c r="E254" s="2" t="str">
        <f aca="false">VLOOKUP(B254,LZ!B:B,1,0)</f>
        <v>bestämma</v>
      </c>
      <c r="F254" s="2" t="str">
        <f aca="false">VLOOKUP(B254,'in Anki'!B:B,1,0)</f>
        <v>bestämma</v>
      </c>
      <c r="G254" s="2" t="s">
        <v>11</v>
      </c>
      <c r="H254" s="2" t="n">
        <f aca="false">COUNTIFS(A:A,A254)</f>
        <v>1</v>
      </c>
      <c r="I254" s="2" t="n">
        <f aca="false">COUNTIFS(B:B,B254)</f>
        <v>1</v>
      </c>
    </row>
    <row r="255" customFormat="false" ht="12.75" hidden="true" customHeight="false" outlineLevel="0" collapsed="false">
      <c r="A255" s="1" t="s">
        <v>464</v>
      </c>
      <c r="B255" s="5" t="s">
        <v>465</v>
      </c>
      <c r="C255" s="2" t="n">
        <v>6</v>
      </c>
      <c r="D255" s="2" t="str">
        <f aca="false">VLOOKUP(A255,LZ!$A:$B,1,0)</f>
        <v>bestellen</v>
      </c>
      <c r="E255" s="2" t="str">
        <f aca="false">VLOOKUP(B255,LZ!B:B,1,0)</f>
        <v>beställa</v>
      </c>
      <c r="F255" s="2" t="str">
        <f aca="false">VLOOKUP(B255,'in Anki'!B:B,1,0)</f>
        <v>beställa</v>
      </c>
      <c r="G255" s="2" t="s">
        <v>11</v>
      </c>
      <c r="H255" s="2" t="n">
        <f aca="false">COUNTIFS(A:A,A255)</f>
        <v>1</v>
      </c>
      <c r="I255" s="2" t="n">
        <f aca="false">COUNTIFS(B:B,B255)</f>
        <v>1</v>
      </c>
    </row>
    <row r="256" customFormat="false" ht="12.75" hidden="true" customHeight="false" outlineLevel="0" collapsed="false">
      <c r="A256" s="1" t="s">
        <v>466</v>
      </c>
      <c r="B256" s="5" t="s">
        <v>467</v>
      </c>
      <c r="C256" s="2" t="n">
        <v>6</v>
      </c>
      <c r="D256" s="2" t="str">
        <f aca="false">VLOOKUP(A256,LZ!$A:$B,1,0)</f>
        <v>das Essen</v>
      </c>
      <c r="E256" s="2" t="str">
        <f aca="false">VLOOKUP(B256,LZ!B:B,1,0)</f>
        <v>maten</v>
      </c>
      <c r="F256" s="2" t="str">
        <f aca="false">VLOOKUP(B256,'in Anki'!B:B,1,0)</f>
        <v>maten</v>
      </c>
      <c r="G256" s="2" t="s">
        <v>11</v>
      </c>
      <c r="H256" s="2" t="n">
        <f aca="false">COUNTIFS(A:A,A256)</f>
        <v>1</v>
      </c>
      <c r="I256" s="2" t="n">
        <f aca="false">COUNTIFS(B:B,B256)</f>
        <v>1</v>
      </c>
    </row>
    <row r="257" customFormat="false" ht="12.75" hidden="true" customHeight="false" outlineLevel="0" collapsed="false">
      <c r="A257" s="1" t="s">
        <v>468</v>
      </c>
      <c r="B257" s="5" t="s">
        <v>469</v>
      </c>
      <c r="C257" s="2" t="n">
        <v>6</v>
      </c>
      <c r="D257" s="2" t="str">
        <f aca="false">VLOOKUP(A257,LZ!$A:$B,1,0)</f>
        <v>das Getränk</v>
      </c>
      <c r="E257" s="2" t="str">
        <f aca="false">VLOOKUP(B257,LZ!B:B,1,0)</f>
        <v>drycken</v>
      </c>
      <c r="F257" s="2" t="str">
        <f aca="false">VLOOKUP(B257,'in Anki'!B:B,1,0)</f>
        <v>drycken</v>
      </c>
      <c r="G257" s="2" t="s">
        <v>11</v>
      </c>
      <c r="H257" s="2" t="n">
        <f aca="false">COUNTIFS(A:A,A257)</f>
        <v>1</v>
      </c>
      <c r="I257" s="2" t="n">
        <f aca="false">COUNTIFS(B:B,B257)</f>
        <v>1</v>
      </c>
    </row>
    <row r="258" customFormat="false" ht="12.75" hidden="true" customHeight="false" outlineLevel="0" collapsed="false">
      <c r="A258" s="1" t="s">
        <v>470</v>
      </c>
      <c r="B258" s="5" t="s">
        <v>471</v>
      </c>
      <c r="C258" s="2" t="n">
        <v>6</v>
      </c>
      <c r="D258" s="2" t="str">
        <f aca="false">VLOOKUP(A258,LZ!$A:$B,1,0)</f>
        <v>das Glas</v>
      </c>
      <c r="E258" s="2" t="str">
        <f aca="false">VLOOKUP(B258,LZ!B:B,1,0)</f>
        <v>glaset</v>
      </c>
      <c r="F258" s="2" t="str">
        <f aca="false">VLOOKUP(B258,'in Anki'!B:B,1,0)</f>
        <v>glaset</v>
      </c>
      <c r="G258" s="2" t="s">
        <v>11</v>
      </c>
      <c r="H258" s="2" t="n">
        <f aca="false">COUNTIFS(A:A,A258)</f>
        <v>1</v>
      </c>
      <c r="I258" s="2" t="n">
        <f aca="false">COUNTIFS(B:B,B258)</f>
        <v>1</v>
      </c>
    </row>
    <row r="259" customFormat="false" ht="12.75" hidden="true" customHeight="false" outlineLevel="0" collapsed="false">
      <c r="A259" s="1" t="s">
        <v>472</v>
      </c>
      <c r="B259" s="5" t="s">
        <v>473</v>
      </c>
      <c r="C259" s="2" t="n">
        <v>6</v>
      </c>
      <c r="D259" s="2" t="str">
        <f aca="false">VLOOKUP(A259,LZ!$A:$B,1,0)</f>
        <v>die Tasse</v>
      </c>
      <c r="E259" s="2" t="str">
        <f aca="false">VLOOKUP(B259,LZ!B:B,1,0)</f>
        <v>koppen</v>
      </c>
      <c r="F259" s="2" t="str">
        <f aca="false">VLOOKUP(B259,'in Anki'!B:B,1,0)</f>
        <v>koppen</v>
      </c>
      <c r="G259" s="2" t="s">
        <v>11</v>
      </c>
      <c r="H259" s="2" t="n">
        <f aca="false">COUNTIFS(A:A,A259)</f>
        <v>1</v>
      </c>
      <c r="I259" s="2" t="n">
        <f aca="false">COUNTIFS(B:B,B259)</f>
        <v>1</v>
      </c>
    </row>
    <row r="260" customFormat="false" ht="12.75" hidden="true" customHeight="false" outlineLevel="0" collapsed="false">
      <c r="A260" s="1" t="s">
        <v>474</v>
      </c>
      <c r="B260" s="5" t="s">
        <v>475</v>
      </c>
      <c r="C260" s="2" t="n">
        <v>6</v>
      </c>
      <c r="D260" s="2" t="str">
        <f aca="false">VLOOKUP(A260,LZ!$A:$B,1,0)</f>
        <v>der Kaffee</v>
      </c>
      <c r="E260" s="2" t="str">
        <f aca="false">VLOOKUP(B260,LZ!B:B,1,0)</f>
        <v>kaffet</v>
      </c>
      <c r="F260" s="2" t="str">
        <f aca="false">VLOOKUP(B260,'in Anki'!B:B,1,0)</f>
        <v>kaffet</v>
      </c>
      <c r="G260" s="2" t="s">
        <v>11</v>
      </c>
      <c r="H260" s="2" t="n">
        <f aca="false">COUNTIFS(A:A,A260)</f>
        <v>1</v>
      </c>
      <c r="I260" s="2" t="n">
        <f aca="false">COUNTIFS(B:B,B260)</f>
        <v>1</v>
      </c>
    </row>
    <row r="261" customFormat="false" ht="12.75" hidden="true" customHeight="false" outlineLevel="0" collapsed="false">
      <c r="A261" s="1" t="s">
        <v>476</v>
      </c>
      <c r="B261" s="5" t="s">
        <v>477</v>
      </c>
      <c r="C261" s="2" t="n">
        <v>6</v>
      </c>
      <c r="D261" s="2" t="str">
        <f aca="false">VLOOKUP(A261,LZ!$A:$B,1,0)</f>
        <v>die Milch</v>
      </c>
      <c r="E261" s="2" t="str">
        <f aca="false">VLOOKUP(B261,LZ!B:B,1,0)</f>
        <v>mjölken</v>
      </c>
      <c r="F261" s="2" t="str">
        <f aca="false">VLOOKUP(B261,'in Anki'!B:B,1,0)</f>
        <v>mjölken</v>
      </c>
      <c r="G261" s="2" t="s">
        <v>11</v>
      </c>
      <c r="H261" s="2" t="n">
        <f aca="false">COUNTIFS(A:A,A261)</f>
        <v>1</v>
      </c>
      <c r="I261" s="2" t="n">
        <f aca="false">COUNTIFS(B:B,B261)</f>
        <v>1</v>
      </c>
    </row>
    <row r="262" customFormat="false" ht="12.75" hidden="true" customHeight="false" outlineLevel="0" collapsed="false">
      <c r="A262" s="1" t="s">
        <v>478</v>
      </c>
      <c r="B262" s="5" t="s">
        <v>479</v>
      </c>
      <c r="C262" s="2" t="n">
        <v>6</v>
      </c>
      <c r="D262" s="2" t="str">
        <f aca="false">VLOOKUP(A262,LZ!$A:$B,1,0)</f>
        <v>die heiße Schokolade</v>
      </c>
      <c r="E262" s="2" t="str">
        <f aca="false">VLOOKUP(B262,LZ!B:B,1,0)</f>
        <v>den varma chokladen</v>
      </c>
      <c r="F262" s="2" t="str">
        <f aca="false">VLOOKUP(B262,'in Anki'!B:B,1,0)</f>
        <v>den varma chokladen</v>
      </c>
      <c r="G262" s="2" t="s">
        <v>11</v>
      </c>
      <c r="H262" s="2" t="n">
        <f aca="false">COUNTIFS(A:A,A262)</f>
        <v>2</v>
      </c>
      <c r="I262" s="2" t="n">
        <f aca="false">COUNTIFS(B:B,B262)</f>
        <v>2</v>
      </c>
    </row>
    <row r="263" customFormat="false" ht="12.75" hidden="true" customHeight="false" outlineLevel="0" collapsed="false">
      <c r="A263" s="1" t="s">
        <v>480</v>
      </c>
      <c r="B263" s="5" t="s">
        <v>481</v>
      </c>
      <c r="C263" s="2" t="n">
        <v>6</v>
      </c>
      <c r="D263" s="2" t="str">
        <f aca="false">VLOOKUP(A263,LZ!$A:$B,1,0)</f>
        <v>der Tee</v>
      </c>
      <c r="E263" s="2" t="str">
        <f aca="false">VLOOKUP(B263,LZ!B:B,1,0)</f>
        <v>teet</v>
      </c>
      <c r="F263" s="2" t="str">
        <f aca="false">VLOOKUP(B263,'in Anki'!B:B,1,0)</f>
        <v>teet</v>
      </c>
      <c r="G263" s="2" t="s">
        <v>11</v>
      </c>
      <c r="H263" s="2" t="n">
        <f aca="false">COUNTIFS(A:A,A263)</f>
        <v>1</v>
      </c>
      <c r="I263" s="2" t="n">
        <f aca="false">COUNTIFS(B:B,B263)</f>
        <v>1</v>
      </c>
    </row>
    <row r="264" customFormat="false" ht="12.75" hidden="true" customHeight="false" outlineLevel="0" collapsed="false">
      <c r="A264" s="1" t="s">
        <v>482</v>
      </c>
      <c r="B264" s="5" t="s">
        <v>483</v>
      </c>
      <c r="C264" s="2" t="n">
        <v>6</v>
      </c>
      <c r="D264" s="2" t="str">
        <f aca="false">VLOOKUP(A264,LZ!$A:$B,1,0)</f>
        <v>der Schwarztee</v>
      </c>
      <c r="E264" s="2" t="str">
        <f aca="false">VLOOKUP(B264,LZ!B:B,1,0)</f>
        <v>det svarta teet</v>
      </c>
      <c r="F264" s="2" t="str">
        <f aca="false">VLOOKUP(B264,'in Anki'!B:B,1,0)</f>
        <v>det svarta teet</v>
      </c>
      <c r="G264" s="2" t="s">
        <v>11</v>
      </c>
      <c r="H264" s="2" t="n">
        <f aca="false">COUNTIFS(A:A,A264)</f>
        <v>1</v>
      </c>
      <c r="I264" s="2" t="n">
        <f aca="false">COUNTIFS(B:B,B264)</f>
        <v>1</v>
      </c>
    </row>
    <row r="265" customFormat="false" ht="12.75" hidden="true" customHeight="false" outlineLevel="0" collapsed="false">
      <c r="A265" s="1" t="s">
        <v>484</v>
      </c>
      <c r="B265" s="5" t="s">
        <v>485</v>
      </c>
      <c r="C265" s="2" t="n">
        <v>6</v>
      </c>
      <c r="D265" s="2" t="str">
        <f aca="false">VLOOKUP(A265,LZ!$A:$B,1,0)</f>
        <v>die Teekanne</v>
      </c>
      <c r="E265" s="2" t="str">
        <f aca="false">VLOOKUP(B265,LZ!B:B,1,0)</f>
        <v>tekannan</v>
      </c>
      <c r="F265" s="2" t="str">
        <f aca="false">VLOOKUP(B265,'in Anki'!B:B,1,0)</f>
        <v>tekannan</v>
      </c>
      <c r="G265" s="2" t="s">
        <v>11</v>
      </c>
      <c r="H265" s="2" t="n">
        <f aca="false">COUNTIFS(A:A,A265)</f>
        <v>1</v>
      </c>
      <c r="I265" s="2" t="n">
        <f aca="false">COUNTIFS(B:B,B265)</f>
        <v>1</v>
      </c>
    </row>
    <row r="266" customFormat="false" ht="12.75" hidden="true" customHeight="false" outlineLevel="0" collapsed="false">
      <c r="A266" s="1" t="s">
        <v>486</v>
      </c>
      <c r="B266" s="5" t="s">
        <v>487</v>
      </c>
      <c r="C266" s="2" t="n">
        <v>6</v>
      </c>
      <c r="D266" s="2" t="str">
        <f aca="false">VLOOKUP(A266,LZ!$A:$B,1,0)</f>
        <v>einschenken</v>
      </c>
      <c r="E266" s="2" t="str">
        <f aca="false">VLOOKUP(B266,LZ!B:B,1,0)</f>
        <v>hälla</v>
      </c>
      <c r="F266" s="2" t="str">
        <f aca="false">VLOOKUP(B266,'in Anki'!B:B,1,0)</f>
        <v>hälla</v>
      </c>
      <c r="G266" s="2" t="s">
        <v>11</v>
      </c>
      <c r="H266" s="2" t="n">
        <f aca="false">COUNTIFS(A:A,A266)</f>
        <v>1</v>
      </c>
      <c r="I266" s="2" t="n">
        <f aca="false">COUNTIFS(B:B,B266)</f>
        <v>1</v>
      </c>
    </row>
    <row r="267" customFormat="false" ht="12.75" hidden="true" customHeight="false" outlineLevel="0" collapsed="false">
      <c r="A267" s="1" t="s">
        <v>488</v>
      </c>
      <c r="B267" s="5" t="s">
        <v>489</v>
      </c>
      <c r="C267" s="2" t="n">
        <v>6</v>
      </c>
      <c r="D267" s="2" t="str">
        <f aca="false">VLOOKUP(A267,LZ!$A:$B,1,0)</f>
        <v>ein bisschen</v>
      </c>
      <c r="E267" s="2" t="str">
        <f aca="false">VLOOKUP(B267,LZ!B:B,1,0)</f>
        <v>lite</v>
      </c>
      <c r="F267" s="2" t="str">
        <f aca="false">VLOOKUP(B267,'in Anki'!B:B,1,0)</f>
        <v>lite</v>
      </c>
      <c r="G267" s="2" t="s">
        <v>11</v>
      </c>
      <c r="H267" s="2" t="n">
        <f aca="false">COUNTIFS(A:A,A267)</f>
        <v>1</v>
      </c>
      <c r="I267" s="2" t="n">
        <f aca="false">COUNTIFS(B:B,B267)</f>
        <v>3</v>
      </c>
    </row>
    <row r="268" customFormat="false" ht="12.75" hidden="true" customHeight="false" outlineLevel="0" collapsed="false">
      <c r="A268" s="1" t="s">
        <v>490</v>
      </c>
      <c r="B268" s="5" t="s">
        <v>491</v>
      </c>
      <c r="C268" s="2" t="n">
        <v>7</v>
      </c>
      <c r="D268" s="2" t="str">
        <f aca="false">VLOOKUP(A268,LZ!$A:$B,1,0)</f>
        <v>das Plakat</v>
      </c>
      <c r="E268" s="2" t="str">
        <f aca="false">VLOOKUP(B268,LZ!B:B,1,0)</f>
        <v>affischen</v>
      </c>
      <c r="F268" s="2" t="str">
        <f aca="false">VLOOKUP(B268,'in Anki'!B:B,1,0)</f>
        <v>affischen</v>
      </c>
      <c r="G268" s="2" t="s">
        <v>11</v>
      </c>
      <c r="H268" s="2" t="n">
        <f aca="false">COUNTIFS(A:A,A268)</f>
        <v>1</v>
      </c>
      <c r="I268" s="2" t="n">
        <f aca="false">COUNTIFS(B:B,B268)</f>
        <v>1</v>
      </c>
      <c r="J268" s="2" t="s">
        <v>12</v>
      </c>
    </row>
    <row r="269" customFormat="false" ht="12.75" hidden="true" customHeight="false" outlineLevel="0" collapsed="false">
      <c r="A269" s="1" t="s">
        <v>492</v>
      </c>
      <c r="B269" s="5" t="s">
        <v>493</v>
      </c>
      <c r="C269" s="2" t="n">
        <v>7</v>
      </c>
      <c r="D269" s="2" t="str">
        <f aca="false">VLOOKUP(A269,LZ!$A:$B,1,0)</f>
        <v>die Schlagzeile</v>
      </c>
      <c r="E269" s="2" t="str">
        <f aca="false">VLOOKUP(B269,LZ!B:B,1,0)</f>
        <v>rubriken</v>
      </c>
      <c r="F269" s="2" t="str">
        <f aca="false">VLOOKUP(B269,'in Anki'!B:B,1,0)</f>
        <v>rubriken</v>
      </c>
      <c r="G269" s="2" t="s">
        <v>11</v>
      </c>
      <c r="H269" s="2" t="n">
        <f aca="false">COUNTIFS(A:A,A269)</f>
        <v>1</v>
      </c>
      <c r="I269" s="2" t="n">
        <f aca="false">COUNTIFS(B:B,B269)</f>
        <v>1</v>
      </c>
    </row>
    <row r="270" customFormat="false" ht="12.75" hidden="true" customHeight="false" outlineLevel="0" collapsed="false">
      <c r="A270" s="1" t="s">
        <v>494</v>
      </c>
      <c r="B270" s="5" t="s">
        <v>495</v>
      </c>
      <c r="C270" s="2" t="n">
        <v>7</v>
      </c>
      <c r="D270" s="2" t="str">
        <f aca="false">VLOOKUP(A270,LZ!$A:$B,1,0)</f>
        <v>schreiben</v>
      </c>
      <c r="E270" s="2" t="str">
        <f aca="false">VLOOKUP(B270,LZ!B:B,1,0)</f>
        <v>skriva</v>
      </c>
      <c r="F270" s="2" t="str">
        <f aca="false">VLOOKUP(B270,'in Anki'!B:B,1,0)</f>
        <v>skriva</v>
      </c>
      <c r="G270" s="2" t="s">
        <v>11</v>
      </c>
      <c r="H270" s="2" t="n">
        <f aca="false">COUNTIFS(A:A,A270)</f>
        <v>1</v>
      </c>
      <c r="I270" s="2" t="n">
        <f aca="false">COUNTIFS(B:B,B270)</f>
        <v>2</v>
      </c>
    </row>
    <row r="271" customFormat="false" ht="12.75" hidden="true" customHeight="false" outlineLevel="0" collapsed="false">
      <c r="A271" s="1" t="s">
        <v>496</v>
      </c>
      <c r="B271" s="5" t="s">
        <v>497</v>
      </c>
      <c r="C271" s="2" t="n">
        <v>7</v>
      </c>
      <c r="D271" s="2" t="str">
        <f aca="false">VLOOKUP(A271,LZ!$A:$B,1,0)</f>
        <v>die Besichtigungstour</v>
      </c>
      <c r="E271" s="2" t="str">
        <f aca="false">VLOOKUP(B271,LZ!B:B,1,0)</f>
        <v>sightseeingturen</v>
      </c>
      <c r="F271" s="2" t="str">
        <f aca="false">VLOOKUP(B271,'in Anki'!B:B,1,0)</f>
        <v>sightseeingturen</v>
      </c>
      <c r="G271" s="2" t="s">
        <v>11</v>
      </c>
      <c r="H271" s="2" t="n">
        <f aca="false">COUNTIFS(A:A,A271)</f>
        <v>1</v>
      </c>
      <c r="I271" s="2" t="n">
        <f aca="false">COUNTIFS(B:B,B271)</f>
        <v>1</v>
      </c>
    </row>
    <row r="272" customFormat="false" ht="12.75" hidden="true" customHeight="false" outlineLevel="0" collapsed="false">
      <c r="A272" s="1" t="s">
        <v>498</v>
      </c>
      <c r="B272" s="5" t="s">
        <v>499</v>
      </c>
      <c r="C272" s="2" t="n">
        <v>7</v>
      </c>
      <c r="D272" s="2" t="str">
        <f aca="false">VLOOKUP(A272,LZ!$A:$B,1,0)</f>
        <v>besichtigen</v>
      </c>
      <c r="E272" s="2" t="str">
        <f aca="false">VLOOKUP(B272,LZ!B:B,1,0)</f>
        <v>besöka</v>
      </c>
      <c r="F272" s="2" t="str">
        <f aca="false">VLOOKUP(B272,'in Anki'!B:B,1,0)</f>
        <v>besöka</v>
      </c>
      <c r="G272" s="2" t="s">
        <v>11</v>
      </c>
      <c r="H272" s="2" t="n">
        <f aca="false">COUNTIFS(A:A,A272)</f>
        <v>2</v>
      </c>
      <c r="I272" s="2" t="n">
        <f aca="false">COUNTIFS(B:B,B272)</f>
        <v>1</v>
      </c>
    </row>
    <row r="273" customFormat="false" ht="12.75" hidden="true" customHeight="false" outlineLevel="0" collapsed="false">
      <c r="A273" s="1" t="s">
        <v>500</v>
      </c>
      <c r="B273" s="5" t="s">
        <v>501</v>
      </c>
      <c r="C273" s="2" t="n">
        <v>7</v>
      </c>
      <c r="D273" s="2" t="str">
        <f aca="false">VLOOKUP(A273,LZ!$A:$B,1,0)</f>
        <v>die Führung</v>
      </c>
      <c r="E273" s="2" t="str">
        <f aca="false">VLOOKUP(B273,LZ!B:B,1,0)</f>
        <v>rundturen</v>
      </c>
      <c r="F273" s="2" t="str">
        <f aca="false">VLOOKUP(B273,'in Anki'!B:B,1,0)</f>
        <v>rundturen</v>
      </c>
      <c r="G273" s="2" t="s">
        <v>11</v>
      </c>
      <c r="H273" s="2" t="n">
        <f aca="false">COUNTIFS(A:A,A273)</f>
        <v>2</v>
      </c>
      <c r="I273" s="2" t="n">
        <f aca="false">COUNTIFS(B:B,B273)</f>
        <v>1</v>
      </c>
    </row>
    <row r="274" customFormat="false" ht="12.75" hidden="true" customHeight="false" outlineLevel="0" collapsed="false">
      <c r="A274" s="1" t="s">
        <v>502</v>
      </c>
      <c r="B274" s="5" t="s">
        <v>503</v>
      </c>
      <c r="C274" s="2" t="n">
        <v>7</v>
      </c>
      <c r="D274" s="2" t="str">
        <f aca="false">VLOOKUP(A274,LZ!$A:$B,1,0)</f>
        <v>der Fremdenführer</v>
      </c>
      <c r="E274" s="2" t="str">
        <f aca="false">VLOOKUP(B274,LZ!B:B,1,0)</f>
        <v>guiden</v>
      </c>
      <c r="F274" s="2" t="str">
        <f aca="false">VLOOKUP(B274,'in Anki'!B:B,1,0)</f>
        <v>guiden</v>
      </c>
      <c r="G274" s="2" t="s">
        <v>11</v>
      </c>
      <c r="H274" s="2" t="n">
        <f aca="false">COUNTIFS(A:A,A274)</f>
        <v>2</v>
      </c>
      <c r="I274" s="2" t="n">
        <f aca="false">COUNTIFS(B:B,B274)</f>
        <v>1</v>
      </c>
    </row>
    <row r="275" customFormat="false" ht="12.75" hidden="true" customHeight="false" outlineLevel="0" collapsed="false">
      <c r="A275" s="1" t="s">
        <v>504</v>
      </c>
      <c r="B275" s="5" t="s">
        <v>505</v>
      </c>
      <c r="C275" s="2" t="n">
        <v>7</v>
      </c>
      <c r="D275" s="2" t="str">
        <f aca="false">VLOOKUP(A275,LZ!$A:$B,1,0)</f>
        <v>die Gruppe</v>
      </c>
      <c r="E275" s="2" t="str">
        <f aca="false">VLOOKUP(B275,LZ!B:B,1,0)</f>
        <v>gruppen</v>
      </c>
      <c r="F275" s="2" t="str">
        <f aca="false">VLOOKUP(B275,'in Anki'!B:B,1,0)</f>
        <v>gruppen</v>
      </c>
      <c r="G275" s="2" t="s">
        <v>11</v>
      </c>
      <c r="H275" s="2" t="n">
        <f aca="false">COUNTIFS(A:A,A275)</f>
        <v>1</v>
      </c>
      <c r="I275" s="2" t="n">
        <f aca="false">COUNTIFS(B:B,B275)</f>
        <v>1</v>
      </c>
    </row>
    <row r="276" customFormat="false" ht="12.75" hidden="true" customHeight="false" outlineLevel="0" collapsed="false">
      <c r="A276" s="1" t="s">
        <v>506</v>
      </c>
      <c r="B276" s="5" t="s">
        <v>507</v>
      </c>
      <c r="C276" s="2" t="n">
        <v>7</v>
      </c>
      <c r="D276" s="2" t="str">
        <f aca="false">VLOOKUP(A276,LZ!$A:$B,1,0)</f>
        <v>der Erwachsene</v>
      </c>
      <c r="E276" s="2" t="str">
        <f aca="false">VLOOKUP(B276,LZ!B:B,1,0)</f>
        <v>den vuxna</v>
      </c>
      <c r="F276" s="2" t="str">
        <f aca="false">VLOOKUP(B276,'in Anki'!B:B,1,0)</f>
        <v>den vuxna</v>
      </c>
      <c r="G276" s="2" t="s">
        <v>11</v>
      </c>
      <c r="H276" s="2" t="n">
        <f aca="false">COUNTIFS(A:A,A276)</f>
        <v>1</v>
      </c>
      <c r="I276" s="2" t="n">
        <f aca="false">COUNTIFS(B:B,B276)</f>
        <v>1</v>
      </c>
    </row>
    <row r="277" customFormat="false" ht="12.75" hidden="true" customHeight="false" outlineLevel="0" collapsed="false">
      <c r="A277" s="1" t="s">
        <v>508</v>
      </c>
      <c r="B277" s="5" t="s">
        <v>509</v>
      </c>
      <c r="C277" s="2" t="n">
        <v>7</v>
      </c>
      <c r="D277" s="2" t="str">
        <f aca="false">VLOOKUP(A277,LZ!$A:$B,1,0)</f>
        <v>der Senior</v>
      </c>
      <c r="E277" s="2" t="str">
        <f aca="false">VLOOKUP(B277,LZ!B:B,1,0)</f>
        <v>pensionären</v>
      </c>
      <c r="F277" s="2" t="str">
        <f aca="false">VLOOKUP(B277,'in Anki'!B:B,1,0)</f>
        <v>pensionären</v>
      </c>
      <c r="G277" s="2" t="s">
        <v>11</v>
      </c>
      <c r="H277" s="2" t="n">
        <f aca="false">COUNTIFS(A:A,A277)</f>
        <v>1</v>
      </c>
      <c r="I277" s="2" t="n">
        <f aca="false">COUNTIFS(B:B,B277)</f>
        <v>1</v>
      </c>
    </row>
    <row r="278" customFormat="false" ht="12.75" hidden="true" customHeight="false" outlineLevel="0" collapsed="false">
      <c r="A278" s="1" t="s">
        <v>510</v>
      </c>
      <c r="B278" s="5" t="s">
        <v>511</v>
      </c>
      <c r="C278" s="2" t="n">
        <v>7</v>
      </c>
      <c r="D278" s="2" t="str">
        <f aca="false">VLOOKUP(A278,LZ!$A:$B,1,0)</f>
        <v>die Ermäßigung</v>
      </c>
      <c r="E278" s="2" t="str">
        <f aca="false">VLOOKUP(B278,LZ!B:B,1,0)</f>
        <v>rabatten</v>
      </c>
      <c r="F278" s="2" t="str">
        <f aca="false">VLOOKUP(B278,'in Anki'!B:B,1,0)</f>
        <v>rabatten</v>
      </c>
      <c r="G278" s="2" t="s">
        <v>11</v>
      </c>
      <c r="H278" s="2" t="n">
        <f aca="false">COUNTIFS(A:A,A278)</f>
        <v>1</v>
      </c>
      <c r="I278" s="2" t="n">
        <f aca="false">COUNTIFS(B:B,B278)</f>
        <v>1</v>
      </c>
    </row>
    <row r="279" customFormat="false" ht="12.75" hidden="true" customHeight="false" outlineLevel="0" collapsed="false">
      <c r="A279" s="1" t="s">
        <v>512</v>
      </c>
      <c r="B279" s="5" t="s">
        <v>513</v>
      </c>
      <c r="C279" s="2" t="n">
        <v>7</v>
      </c>
      <c r="D279" s="2" t="str">
        <f aca="false">VLOOKUP(A279,LZ!$A:$B,1,0)</f>
        <v>der Stadtplan</v>
      </c>
      <c r="E279" s="2" t="str">
        <f aca="false">VLOOKUP(B279,LZ!B:B,1,0)</f>
        <v>stadskartan</v>
      </c>
      <c r="F279" s="2" t="str">
        <f aca="false">VLOOKUP(B279,'in Anki'!B:B,1,0)</f>
        <v>stadskartan</v>
      </c>
      <c r="G279" s="2" t="s">
        <v>11</v>
      </c>
      <c r="H279" s="2" t="n">
        <f aca="false">COUNTIFS(A:A,A279)</f>
        <v>1</v>
      </c>
      <c r="I279" s="2" t="n">
        <f aca="false">COUNTIFS(B:B,B279)</f>
        <v>1</v>
      </c>
    </row>
    <row r="280" customFormat="false" ht="12.75" hidden="true" customHeight="false" outlineLevel="0" collapsed="false">
      <c r="A280" s="1" t="s">
        <v>514</v>
      </c>
      <c r="B280" s="5" t="s">
        <v>515</v>
      </c>
      <c r="C280" s="2" t="n">
        <v>7</v>
      </c>
      <c r="D280" s="2" t="str">
        <f aca="false">VLOOKUP(A280,LZ!$A:$B,1,0)</f>
        <v>das Stadtzentrum</v>
      </c>
      <c r="E280" s="2" t="str">
        <f aca="false">VLOOKUP(B280,LZ!B:B,1,0)</f>
        <v>stadscentrum</v>
      </c>
      <c r="F280" s="2" t="str">
        <f aca="false">VLOOKUP(B280,'in Anki'!B:B,1,0)</f>
        <v>stadscentrum</v>
      </c>
      <c r="G280" s="2" t="s">
        <v>11</v>
      </c>
      <c r="H280" s="2" t="n">
        <f aca="false">COUNTIFS(A:A,A280)</f>
        <v>1</v>
      </c>
      <c r="I280" s="2" t="n">
        <f aca="false">COUNTIFS(B:B,B280)</f>
        <v>1</v>
      </c>
    </row>
    <row r="281" customFormat="false" ht="12.75" hidden="true" customHeight="false" outlineLevel="0" collapsed="false">
      <c r="A281" s="1" t="s">
        <v>516</v>
      </c>
      <c r="B281" s="5" t="s">
        <v>517</v>
      </c>
      <c r="C281" s="2" t="n">
        <v>7</v>
      </c>
      <c r="D281" s="2" t="str">
        <f aca="false">VLOOKUP(A281,LZ!$A:$B,1,0)</f>
        <v>die Altstadt</v>
      </c>
      <c r="E281" s="2" t="str">
        <f aca="false">VLOOKUP(B281,LZ!B:B,1,0)</f>
        <v>gamla stan</v>
      </c>
      <c r="F281" s="2" t="str">
        <f aca="false">VLOOKUP(B281,'in Anki'!B:B,1,0)</f>
        <v>gamla stan</v>
      </c>
      <c r="G281" s="2" t="s">
        <v>11</v>
      </c>
      <c r="H281" s="2" t="n">
        <f aca="false">COUNTIFS(A:A,A281)</f>
        <v>1</v>
      </c>
      <c r="I281" s="2" t="n">
        <f aca="false">COUNTIFS(B:B,B281)</f>
        <v>1</v>
      </c>
    </row>
    <row r="282" customFormat="false" ht="12.75" hidden="true" customHeight="false" outlineLevel="0" collapsed="false">
      <c r="A282" s="1" t="s">
        <v>518</v>
      </c>
      <c r="B282" s="5" t="s">
        <v>519</v>
      </c>
      <c r="C282" s="2" t="n">
        <v>7</v>
      </c>
      <c r="D282" s="2" t="str">
        <f aca="false">VLOOKUP(A282,LZ!$A:$B,1,0)</f>
        <v>der Platz</v>
      </c>
      <c r="E282" s="2" t="str">
        <f aca="false">VLOOKUP(B282,LZ!B:B,1,0)</f>
        <v>torget</v>
      </c>
      <c r="F282" s="2" t="str">
        <f aca="false">VLOOKUP(B282,'in Anki'!B:B,1,0)</f>
        <v>torget</v>
      </c>
      <c r="G282" s="2" t="s">
        <v>11</v>
      </c>
      <c r="H282" s="2" t="n">
        <f aca="false">COUNTIFS(A:A,A282)</f>
        <v>1</v>
      </c>
      <c r="I282" s="2" t="n">
        <f aca="false">COUNTIFS(B:B,B282)</f>
        <v>1</v>
      </c>
    </row>
    <row r="283" customFormat="false" ht="12.75" hidden="true" customHeight="false" outlineLevel="0" collapsed="false">
      <c r="A283" s="1" t="s">
        <v>520</v>
      </c>
      <c r="B283" s="5" t="s">
        <v>521</v>
      </c>
      <c r="C283" s="2" t="n">
        <v>7</v>
      </c>
      <c r="D283" s="2" t="str">
        <f aca="false">VLOOKUP(A283,LZ!$A:$B,1,0)</f>
        <v>die Kathedrale</v>
      </c>
      <c r="E283" s="2" t="str">
        <f aca="false">VLOOKUP(B283,LZ!B:B,1,0)</f>
        <v>katedralen</v>
      </c>
      <c r="F283" s="2" t="str">
        <f aca="false">VLOOKUP(B283,'in Anki'!B:B,1,0)</f>
        <v>katedralen</v>
      </c>
      <c r="G283" s="2" t="s">
        <v>11</v>
      </c>
      <c r="H283" s="2" t="n">
        <f aca="false">COUNTIFS(A:A,A283)</f>
        <v>1</v>
      </c>
      <c r="I283" s="2" t="n">
        <f aca="false">COUNTIFS(B:B,B283)</f>
        <v>1</v>
      </c>
    </row>
    <row r="284" customFormat="false" ht="12.75" hidden="true" customHeight="false" outlineLevel="0" collapsed="false">
      <c r="A284" s="1" t="s">
        <v>522</v>
      </c>
      <c r="B284" s="5" t="s">
        <v>523</v>
      </c>
      <c r="C284" s="2" t="n">
        <v>7</v>
      </c>
      <c r="D284" s="2" t="str">
        <f aca="false">VLOOKUP(A284,LZ!$A:$B,1,0)</f>
        <v>die Kirche</v>
      </c>
      <c r="E284" s="2" t="str">
        <f aca="false">VLOOKUP(B284,LZ!B:B,1,0)</f>
        <v>kyrkan</v>
      </c>
      <c r="F284" s="2" t="str">
        <f aca="false">VLOOKUP(B284,'in Anki'!B:B,1,0)</f>
        <v>kyrkan</v>
      </c>
      <c r="G284" s="2" t="s">
        <v>11</v>
      </c>
      <c r="H284" s="2" t="n">
        <f aca="false">COUNTIFS(A:A,A284)</f>
        <v>1</v>
      </c>
      <c r="I284" s="2" t="n">
        <f aca="false">COUNTIFS(B:B,B284)</f>
        <v>1</v>
      </c>
    </row>
    <row r="285" customFormat="false" ht="12.75" hidden="true" customHeight="false" outlineLevel="0" collapsed="false">
      <c r="A285" s="1" t="s">
        <v>524</v>
      </c>
      <c r="B285" s="5" t="s">
        <v>525</v>
      </c>
      <c r="C285" s="2" t="n">
        <v>7</v>
      </c>
      <c r="D285" s="2" t="str">
        <f aca="false">VLOOKUP(A285,LZ!$A:$B,1,0)</f>
        <v>das Schloss</v>
      </c>
      <c r="E285" s="2" t="str">
        <f aca="false">VLOOKUP(B285,LZ!B:B,1,0)</f>
        <v>slottet</v>
      </c>
      <c r="F285" s="2" t="str">
        <f aca="false">VLOOKUP(B285,'in Anki'!B:B,1,0)</f>
        <v>slottet</v>
      </c>
      <c r="G285" s="2" t="s">
        <v>11</v>
      </c>
      <c r="H285" s="2" t="n">
        <f aca="false">COUNTIFS(A:A,A285)</f>
        <v>1</v>
      </c>
      <c r="I285" s="2" t="n">
        <f aca="false">COUNTIFS(B:B,B285)</f>
        <v>1</v>
      </c>
    </row>
    <row r="286" customFormat="false" ht="12.75" hidden="true" customHeight="false" outlineLevel="0" collapsed="false">
      <c r="A286" s="1" t="s">
        <v>526</v>
      </c>
      <c r="B286" s="5" t="s">
        <v>527</v>
      </c>
      <c r="C286" s="2" t="n">
        <v>7</v>
      </c>
      <c r="D286" s="2" t="str">
        <f aca="false">VLOOKUP(A286,LZ!$A:$B,1,0)</f>
        <v>der Turm</v>
      </c>
      <c r="E286" s="2" t="str">
        <f aca="false">VLOOKUP(B286,LZ!B:B,1,0)</f>
        <v>tornet</v>
      </c>
      <c r="F286" s="2" t="str">
        <f aca="false">VLOOKUP(B286,'in Anki'!B:B,1,0)</f>
        <v>tornet</v>
      </c>
      <c r="G286" s="2" t="s">
        <v>11</v>
      </c>
      <c r="H286" s="2" t="n">
        <f aca="false">COUNTIFS(A:A,A286)</f>
        <v>1</v>
      </c>
      <c r="I286" s="2" t="n">
        <f aca="false">COUNTIFS(B:B,B286)</f>
        <v>1</v>
      </c>
    </row>
    <row r="287" customFormat="false" ht="12.75" hidden="true" customHeight="false" outlineLevel="0" collapsed="false">
      <c r="A287" s="1" t="s">
        <v>528</v>
      </c>
      <c r="B287" s="5" t="s">
        <v>529</v>
      </c>
      <c r="C287" s="2" t="n">
        <v>7</v>
      </c>
      <c r="D287" s="2" t="str">
        <f aca="false">VLOOKUP(A287,LZ!$A:$B,1,0)</f>
        <v>die Mauer</v>
      </c>
      <c r="E287" s="2" t="str">
        <f aca="false">VLOOKUP(B287,LZ!B:B,1,0)</f>
        <v>muren</v>
      </c>
      <c r="F287" s="2" t="str">
        <f aca="false">VLOOKUP(B287,'in Anki'!B:B,1,0)</f>
        <v>muren</v>
      </c>
      <c r="G287" s="2" t="s">
        <v>11</v>
      </c>
      <c r="H287" s="2" t="n">
        <f aca="false">COUNTIFS(A:A,A287)</f>
        <v>1</v>
      </c>
      <c r="I287" s="2" t="n">
        <f aca="false">COUNTIFS(B:B,B287)</f>
        <v>1</v>
      </c>
    </row>
    <row r="288" customFormat="false" ht="12.75" hidden="true" customHeight="false" outlineLevel="0" collapsed="false">
      <c r="A288" s="1" t="s">
        <v>530</v>
      </c>
      <c r="B288" s="5" t="s">
        <v>531</v>
      </c>
      <c r="C288" s="2" t="n">
        <v>7</v>
      </c>
      <c r="D288" s="2" t="str">
        <f aca="false">VLOOKUP(A288,LZ!$A:$B,1,0)</f>
        <v>das Bauwerk</v>
      </c>
      <c r="E288" s="2" t="str">
        <f aca="false">VLOOKUP(B288,LZ!B:B,1,0)</f>
        <v>byggnaden</v>
      </c>
      <c r="F288" s="2" t="str">
        <f aca="false">VLOOKUP(B288,'in Anki'!B:B,1,0)</f>
        <v>byggnaden</v>
      </c>
      <c r="G288" s="2" t="s">
        <v>11</v>
      </c>
      <c r="H288" s="2" t="n">
        <f aca="false">COUNTIFS(A:A,A288)</f>
        <v>1</v>
      </c>
      <c r="I288" s="2" t="n">
        <f aca="false">COUNTIFS(B:B,B288)</f>
        <v>1</v>
      </c>
    </row>
    <row r="289" customFormat="false" ht="12.75" hidden="true" customHeight="false" outlineLevel="0" collapsed="false">
      <c r="A289" s="1" t="s">
        <v>532</v>
      </c>
      <c r="B289" s="5" t="s">
        <v>533</v>
      </c>
      <c r="C289" s="2" t="n">
        <v>7</v>
      </c>
      <c r="D289" s="2" t="str">
        <f aca="false">VLOOKUP(A289,LZ!$A:$B,1,0)</f>
        <v>das Denkmal</v>
      </c>
      <c r="E289" s="2" t="str">
        <f aca="false">VLOOKUP(B289,LZ!B:B,1,0)</f>
        <v>minnesmärket</v>
      </c>
      <c r="F289" s="2" t="str">
        <f aca="false">VLOOKUP(B289,'in Anki'!B:B,1,0)</f>
        <v>minnesmärket</v>
      </c>
      <c r="G289" s="2" t="s">
        <v>11</v>
      </c>
      <c r="H289" s="2" t="n">
        <f aca="false">COUNTIFS(A:A,A289)</f>
        <v>1</v>
      </c>
      <c r="I289" s="2" t="n">
        <f aca="false">COUNTIFS(B:B,B289)</f>
        <v>1</v>
      </c>
    </row>
    <row r="290" customFormat="false" ht="12.75" hidden="true" customHeight="false" outlineLevel="0" collapsed="false">
      <c r="A290" s="1" t="s">
        <v>534</v>
      </c>
      <c r="B290" s="5" t="s">
        <v>535</v>
      </c>
      <c r="C290" s="2" t="n">
        <v>7</v>
      </c>
      <c r="D290" s="2" t="str">
        <f aca="false">VLOOKUP(A290,LZ!$A:$B,1,0)</f>
        <v>das Museum</v>
      </c>
      <c r="E290" s="2" t="str">
        <f aca="false">VLOOKUP(B290,LZ!B:B,1,0)</f>
        <v>museet</v>
      </c>
      <c r="F290" s="2" t="str">
        <f aca="false">VLOOKUP(B290,'in Anki'!B:B,1,0)</f>
        <v>museet</v>
      </c>
      <c r="G290" s="2" t="s">
        <v>11</v>
      </c>
      <c r="H290" s="2" t="n">
        <f aca="false">COUNTIFS(A:A,A290)</f>
        <v>1</v>
      </c>
      <c r="I290" s="2" t="n">
        <f aca="false">COUNTIFS(B:B,B290)</f>
        <v>1</v>
      </c>
    </row>
    <row r="291" customFormat="false" ht="12.75" hidden="true" customHeight="false" outlineLevel="0" collapsed="false">
      <c r="A291" s="1" t="s">
        <v>536</v>
      </c>
      <c r="B291" s="5" t="s">
        <v>536</v>
      </c>
      <c r="C291" s="2" t="n">
        <v>7</v>
      </c>
      <c r="D291" s="2" t="str">
        <f aca="false">VLOOKUP(A291,LZ!$A:$B,1,0)</f>
        <v>antik</v>
      </c>
      <c r="E291" s="2" t="str">
        <f aca="false">VLOOKUP(B291,LZ!B:B,1,0)</f>
        <v>antik</v>
      </c>
      <c r="F291" s="2" t="str">
        <f aca="false">VLOOKUP(B291,'in Anki'!B:B,1,0)</f>
        <v>antik</v>
      </c>
      <c r="G291" s="2" t="s">
        <v>11</v>
      </c>
      <c r="H291" s="2" t="n">
        <f aca="false">COUNTIFS(A:A,A291)</f>
        <v>1</v>
      </c>
      <c r="I291" s="2" t="n">
        <f aca="false">COUNTIFS(B:B,B291)</f>
        <v>1</v>
      </c>
    </row>
    <row r="292" customFormat="false" ht="12.75" hidden="true" customHeight="false" outlineLevel="0" collapsed="false">
      <c r="A292" s="1" t="s">
        <v>537</v>
      </c>
      <c r="B292" s="5" t="s">
        <v>538</v>
      </c>
      <c r="C292" s="2" t="n">
        <v>7</v>
      </c>
      <c r="D292" s="2" t="str">
        <f aca="false">VLOOKUP(A292,LZ!$A:$B,1,0)</f>
        <v>geöffnet</v>
      </c>
      <c r="E292" s="2" t="str">
        <f aca="false">VLOOKUP(B292,LZ!B:B,1,0)</f>
        <v>öppet</v>
      </c>
      <c r="F292" s="2" t="str">
        <f aca="false">VLOOKUP(B292,'in Anki'!B:B,1,0)</f>
        <v>öppet</v>
      </c>
      <c r="G292" s="2" t="s">
        <v>11</v>
      </c>
      <c r="H292" s="2" t="n">
        <f aca="false">COUNTIFS(A:A,A292)</f>
        <v>1</v>
      </c>
      <c r="I292" s="2" t="n">
        <f aca="false">COUNTIFS(B:B,B292)</f>
        <v>1</v>
      </c>
    </row>
    <row r="293" customFormat="false" ht="12.75" hidden="true" customHeight="false" outlineLevel="0" collapsed="false">
      <c r="A293" s="1" t="s">
        <v>539</v>
      </c>
      <c r="B293" s="5" t="s">
        <v>540</v>
      </c>
      <c r="C293" s="2" t="n">
        <v>7</v>
      </c>
      <c r="D293" s="2" t="str">
        <f aca="false">VLOOKUP(A293,LZ!$A:$B,1,0)</f>
        <v>geschlossen</v>
      </c>
      <c r="E293" s="2" t="str">
        <f aca="false">VLOOKUP(B293,LZ!B:B,1,0)</f>
        <v>stängt</v>
      </c>
      <c r="F293" s="2" t="str">
        <f aca="false">VLOOKUP(B293,'in Anki'!B:B,1,0)</f>
        <v>stängt</v>
      </c>
      <c r="G293" s="2" t="s">
        <v>11</v>
      </c>
      <c r="H293" s="2" t="n">
        <f aca="false">COUNTIFS(A:A,A293)</f>
        <v>1</v>
      </c>
      <c r="I293" s="2" t="n">
        <f aca="false">COUNTIFS(B:B,B293)</f>
        <v>1</v>
      </c>
    </row>
    <row r="294" customFormat="false" ht="12.75" hidden="true" customHeight="false" outlineLevel="0" collapsed="false">
      <c r="A294" s="1" t="s">
        <v>541</v>
      </c>
      <c r="B294" s="5" t="s">
        <v>542</v>
      </c>
      <c r="C294" s="2" t="n">
        <v>7</v>
      </c>
      <c r="D294" s="2" t="str">
        <f aca="false">VLOOKUP(A294,LZ!$A:$B,1,0)</f>
        <v>der Bürger</v>
      </c>
      <c r="E294" s="2" t="str">
        <f aca="false">VLOOKUP(B294,LZ!B:B,1,0)</f>
        <v>medborgaren</v>
      </c>
      <c r="F294" s="2" t="str">
        <f aca="false">VLOOKUP(B294,'in Anki'!B:B,1,0)</f>
        <v>medborgaren</v>
      </c>
      <c r="G294" s="2" t="s">
        <v>11</v>
      </c>
      <c r="H294" s="2" t="n">
        <f aca="false">COUNTIFS(A:A,A294)</f>
        <v>1</v>
      </c>
      <c r="I294" s="2" t="n">
        <f aca="false">COUNTIFS(B:B,B294)</f>
        <v>1</v>
      </c>
    </row>
    <row r="295" customFormat="false" ht="12.75" hidden="true" customHeight="false" outlineLevel="0" collapsed="false">
      <c r="A295" s="1" t="s">
        <v>543</v>
      </c>
      <c r="B295" s="5" t="s">
        <v>544</v>
      </c>
      <c r="C295" s="2" t="n">
        <v>7</v>
      </c>
      <c r="D295" s="2" t="str">
        <f aca="false">VLOOKUP(A295,LZ!$A:$B,1,0)</f>
        <v>der Park</v>
      </c>
      <c r="E295" s="2" t="str">
        <f aca="false">VLOOKUP(B295,LZ!B:B,1,0)</f>
        <v>parken</v>
      </c>
      <c r="F295" s="2" t="str">
        <f aca="false">VLOOKUP(B295,'in Anki'!B:B,1,0)</f>
        <v>parken</v>
      </c>
      <c r="G295" s="2" t="s">
        <v>11</v>
      </c>
      <c r="H295" s="2" t="n">
        <f aca="false">COUNTIFS(A:A,A295)</f>
        <v>1</v>
      </c>
      <c r="I295" s="2" t="n">
        <f aca="false">COUNTIFS(B:B,B295)</f>
        <v>1</v>
      </c>
    </row>
    <row r="296" customFormat="false" ht="12.75" hidden="true" customHeight="false" outlineLevel="0" collapsed="false">
      <c r="A296" s="1" t="s">
        <v>545</v>
      </c>
      <c r="B296" s="5" t="s">
        <v>546</v>
      </c>
      <c r="C296" s="2" t="n">
        <v>7</v>
      </c>
      <c r="D296" s="2" t="str">
        <f aca="false">VLOOKUP(A296,LZ!$A:$B,1,0)</f>
        <v>der See</v>
      </c>
      <c r="E296" s="2" t="str">
        <f aca="false">VLOOKUP(B296,LZ!B:B,1,0)</f>
        <v>sjön</v>
      </c>
      <c r="F296" s="2" t="str">
        <f aca="false">VLOOKUP(B296,'in Anki'!B:B,1,0)</f>
        <v>sjön</v>
      </c>
      <c r="G296" s="2" t="s">
        <v>11</v>
      </c>
      <c r="H296" s="2" t="n">
        <f aca="false">COUNTIFS(A:A,A296)</f>
        <v>1</v>
      </c>
      <c r="I296" s="2" t="n">
        <f aca="false">COUNTIFS(B:B,B296)</f>
        <v>1</v>
      </c>
    </row>
    <row r="297" customFormat="false" ht="12.75" hidden="true" customHeight="false" outlineLevel="0" collapsed="false">
      <c r="A297" s="1" t="s">
        <v>547</v>
      </c>
      <c r="B297" s="5" t="s">
        <v>548</v>
      </c>
      <c r="C297" s="2" t="n">
        <v>7</v>
      </c>
      <c r="D297" s="2" t="str">
        <f aca="false">VLOOKUP(A297,LZ!$A:$B,1,0)</f>
        <v>der Wald</v>
      </c>
      <c r="E297" s="2" t="str">
        <f aca="false">VLOOKUP(B297,LZ!B:B,1,0)</f>
        <v>skogen</v>
      </c>
      <c r="F297" s="2" t="str">
        <f aca="false">VLOOKUP(B297,'in Anki'!B:B,1,0)</f>
        <v>skogen</v>
      </c>
      <c r="G297" s="2" t="s">
        <v>11</v>
      </c>
      <c r="H297" s="2" t="n">
        <f aca="false">COUNTIFS(A:A,A297)</f>
        <v>1</v>
      </c>
      <c r="I297" s="2" t="n">
        <f aca="false">COUNTIFS(B:B,B297)</f>
        <v>1</v>
      </c>
    </row>
    <row r="298" customFormat="false" ht="12.75" hidden="true" customHeight="false" outlineLevel="0" collapsed="false">
      <c r="A298" s="1" t="s">
        <v>549</v>
      </c>
      <c r="B298" s="5" t="s">
        <v>550</v>
      </c>
      <c r="C298" s="2" t="n">
        <v>7</v>
      </c>
      <c r="D298" s="2" t="str">
        <f aca="false">VLOOKUP(A298,LZ!$A:$B,1,0)</f>
        <v>die Wüste</v>
      </c>
      <c r="E298" s="2" t="str">
        <f aca="false">VLOOKUP(B298,LZ!B:B,1,0)</f>
        <v>öknen</v>
      </c>
      <c r="F298" s="2" t="str">
        <f aca="false">VLOOKUP(B298,'in Anki'!B:B,1,0)</f>
        <v>öknen</v>
      </c>
      <c r="G298" s="2" t="s">
        <v>11</v>
      </c>
      <c r="H298" s="2" t="n">
        <f aca="false">COUNTIFS(A:A,A298)</f>
        <v>1</v>
      </c>
      <c r="I298" s="2" t="n">
        <f aca="false">COUNTIFS(B:B,B298)</f>
        <v>1</v>
      </c>
    </row>
    <row r="299" customFormat="false" ht="12.75" hidden="true" customHeight="false" outlineLevel="0" collapsed="false">
      <c r="A299" s="1" t="s">
        <v>551</v>
      </c>
      <c r="B299" s="5" t="s">
        <v>552</v>
      </c>
      <c r="C299" s="2" t="n">
        <v>7</v>
      </c>
      <c r="D299" s="2" t="str">
        <f aca="false">VLOOKUP(A299,LZ!$A:$B,1,0)</f>
        <v>das Beispiel</v>
      </c>
      <c r="E299" s="2" t="str">
        <f aca="false">VLOOKUP(B299,LZ!B:B,1,0)</f>
        <v>exemplet</v>
      </c>
      <c r="F299" s="2" t="str">
        <f aca="false">VLOOKUP(B299,'in Anki'!B:B,1,0)</f>
        <v>exemplet</v>
      </c>
      <c r="G299" s="2" t="s">
        <v>11</v>
      </c>
      <c r="H299" s="2" t="n">
        <f aca="false">COUNTIFS(A:A,A299)</f>
        <v>1</v>
      </c>
      <c r="I299" s="2" t="n">
        <f aca="false">COUNTIFS(B:B,B299)</f>
        <v>1</v>
      </c>
    </row>
    <row r="300" customFormat="false" ht="12.75" hidden="true" customHeight="false" outlineLevel="0" collapsed="false">
      <c r="A300" s="1" t="s">
        <v>553</v>
      </c>
      <c r="B300" s="5" t="s">
        <v>554</v>
      </c>
      <c r="C300" s="2" t="n">
        <v>7</v>
      </c>
      <c r="D300" s="2" t="str">
        <f aca="false">VLOOKUP(A300,LZ!$A:$B,1,0)</f>
        <v>zum Beispiel</v>
      </c>
      <c r="E300" s="2" t="str">
        <f aca="false">VLOOKUP(B300,LZ!B:B,1,0)</f>
        <v>till exempel</v>
      </c>
      <c r="F300" s="2" t="str">
        <f aca="false">VLOOKUP(B300,'in Anki'!B:B,1,0)</f>
        <v>till exempel</v>
      </c>
      <c r="G300" s="2" t="s">
        <v>11</v>
      </c>
      <c r="H300" s="2" t="n">
        <f aca="false">COUNTIFS(A:A,A300)</f>
        <v>1</v>
      </c>
      <c r="I300" s="2" t="n">
        <f aca="false">COUNTIFS(B:B,B300)</f>
        <v>1</v>
      </c>
    </row>
    <row r="301" customFormat="false" ht="12.75" hidden="true" customHeight="false" outlineLevel="0" collapsed="false">
      <c r="A301" s="1" t="s">
        <v>555</v>
      </c>
      <c r="B301" s="5" t="s">
        <v>556</v>
      </c>
      <c r="C301" s="2" t="n">
        <v>7</v>
      </c>
      <c r="D301" s="2" t="str">
        <f aca="false">VLOOKUP(A301,LZ!$A:$B,1,0)</f>
        <v>brauchen</v>
      </c>
      <c r="E301" s="2" t="str">
        <f aca="false">VLOOKUP(B301,LZ!B:B,1,0)</f>
        <v>behöva</v>
      </c>
      <c r="F301" s="2" t="str">
        <f aca="false">VLOOKUP(B301,'in Anki'!B:B,1,0)</f>
        <v>behöva</v>
      </c>
      <c r="G301" s="2" t="s">
        <v>11</v>
      </c>
      <c r="H301" s="2" t="n">
        <f aca="false">COUNTIFS(A:A,A301)</f>
        <v>1</v>
      </c>
      <c r="I301" s="2" t="n">
        <f aca="false">COUNTIFS(B:B,B301)</f>
        <v>2</v>
      </c>
    </row>
    <row r="302" customFormat="false" ht="12.75" hidden="true" customHeight="false" outlineLevel="0" collapsed="false">
      <c r="A302" s="1" t="s">
        <v>557</v>
      </c>
      <c r="B302" s="5" t="s">
        <v>558</v>
      </c>
      <c r="C302" s="2" t="n">
        <v>7</v>
      </c>
      <c r="D302" s="2" t="str">
        <f aca="false">VLOOKUP(A302,LZ!$A:$B,1,0)</f>
        <v>geben</v>
      </c>
      <c r="E302" s="2" t="str">
        <f aca="false">VLOOKUP(B302,LZ!B:B,1,0)</f>
        <v>ge</v>
      </c>
      <c r="F302" s="2" t="str">
        <f aca="false">VLOOKUP(B302,'in Anki'!B:B,1,0)</f>
        <v>ge</v>
      </c>
      <c r="G302" s="2" t="s">
        <v>11</v>
      </c>
      <c r="H302" s="2" t="n">
        <f aca="false">COUNTIFS(A:A,A302)</f>
        <v>1</v>
      </c>
      <c r="I302" s="2" t="n">
        <f aca="false">COUNTIFS(B:B,B302)</f>
        <v>1</v>
      </c>
    </row>
    <row r="303" customFormat="false" ht="12.75" hidden="true" customHeight="false" outlineLevel="0" collapsed="false">
      <c r="A303" s="1" t="s">
        <v>559</v>
      </c>
      <c r="B303" s="5" t="s">
        <v>560</v>
      </c>
      <c r="C303" s="2" t="n">
        <v>7</v>
      </c>
      <c r="D303" s="2" t="str">
        <f aca="false">VLOOKUP(A303,LZ!$A:$B,1,0)</f>
        <v>wichtig</v>
      </c>
      <c r="E303" s="2" t="str">
        <f aca="false">VLOOKUP(B303,LZ!B:B,1,0)</f>
        <v>viktig</v>
      </c>
      <c r="F303" s="2" t="str">
        <f aca="false">VLOOKUP(B303,'in Anki'!B:B,1,0)</f>
        <v>viktig</v>
      </c>
      <c r="G303" s="2" t="s">
        <v>11</v>
      </c>
      <c r="H303" s="2" t="n">
        <f aca="false">COUNTIFS(A:A,A303)</f>
        <v>1</v>
      </c>
      <c r="I303" s="2" t="n">
        <f aca="false">COUNTIFS(B:B,B303)</f>
        <v>1</v>
      </c>
    </row>
    <row r="304" customFormat="false" ht="12.75" hidden="true" customHeight="false" outlineLevel="0" collapsed="false">
      <c r="A304" s="1" t="s">
        <v>561</v>
      </c>
      <c r="B304" s="5" t="s">
        <v>562</v>
      </c>
      <c r="C304" s="2" t="n">
        <v>7</v>
      </c>
      <c r="D304" s="2" t="str">
        <f aca="false">VLOOKUP(A304,LZ!$A:$B,1,0)</f>
        <v>folgende</v>
      </c>
      <c r="E304" s="2" t="str">
        <f aca="false">VLOOKUP(B304,LZ!B:B,1,0)</f>
        <v>följande</v>
      </c>
      <c r="F304" s="2" t="str">
        <f aca="false">VLOOKUP(B304,'in Anki'!B:B,1,0)</f>
        <v>följande</v>
      </c>
      <c r="G304" s="2" t="s">
        <v>11</v>
      </c>
      <c r="H304" s="2" t="n">
        <f aca="false">COUNTIFS(A:A,A304)</f>
        <v>1</v>
      </c>
      <c r="I304" s="2" t="n">
        <f aca="false">COUNTIFS(B:B,B304)</f>
        <v>1</v>
      </c>
    </row>
    <row r="305" customFormat="false" ht="12.75" hidden="true" customHeight="false" outlineLevel="0" collapsed="false">
      <c r="A305" s="1" t="s">
        <v>563</v>
      </c>
      <c r="B305" s="5" t="s">
        <v>239</v>
      </c>
      <c r="C305" s="2" t="n">
        <v>7</v>
      </c>
      <c r="D305" s="2" t="str">
        <f aca="false">VLOOKUP(A305,LZ!$A:$B,1,0)</f>
        <v>hindurch</v>
      </c>
      <c r="E305" s="2" t="str">
        <f aca="false">VLOOKUP(B305,LZ!B:B,1,0)</f>
        <v>genom</v>
      </c>
      <c r="F305" s="2" t="str">
        <f aca="false">VLOOKUP(B305,'in Anki'!B:B,1,0)</f>
        <v>genom</v>
      </c>
      <c r="G305" s="2" t="s">
        <v>11</v>
      </c>
      <c r="H305" s="2" t="n">
        <f aca="false">COUNTIFS(A:A,A305)</f>
        <v>1</v>
      </c>
      <c r="I305" s="2" t="n">
        <f aca="false">COUNTIFS(B:B,B305)</f>
        <v>2</v>
      </c>
    </row>
    <row r="306" customFormat="false" ht="12.75" hidden="true" customHeight="false" outlineLevel="0" collapsed="false">
      <c r="A306" s="1" t="s">
        <v>564</v>
      </c>
      <c r="B306" s="5" t="s">
        <v>565</v>
      </c>
      <c r="C306" s="2" t="n">
        <v>7</v>
      </c>
      <c r="D306" s="2" t="str">
        <f aca="false">VLOOKUP(A306,LZ!$A:$B,1,0)</f>
        <v>jede</v>
      </c>
      <c r="E306" s="2" t="str">
        <f aca="false">VLOOKUP(B306,LZ!B:B,1,0)</f>
        <v>varje</v>
      </c>
      <c r="F306" s="2" t="str">
        <f aca="false">VLOOKUP(B306,'in Anki'!B:B,1,0)</f>
        <v>varje</v>
      </c>
      <c r="G306" s="2" t="s">
        <v>11</v>
      </c>
      <c r="H306" s="2" t="n">
        <f aca="false">COUNTIFS(A:A,A306)</f>
        <v>1</v>
      </c>
      <c r="I306" s="2" t="n">
        <f aca="false">COUNTIFS(B:B,B306)</f>
        <v>1</v>
      </c>
    </row>
    <row r="307" customFormat="false" ht="12.75" hidden="true" customHeight="false" outlineLevel="0" collapsed="false">
      <c r="A307" s="1" t="s">
        <v>214</v>
      </c>
      <c r="B307" s="5" t="s">
        <v>566</v>
      </c>
      <c r="C307" s="2" t="n">
        <v>7</v>
      </c>
      <c r="D307" s="2" t="str">
        <f aca="false">VLOOKUP(A307,LZ!$A:$B,1,0)</f>
        <v>tragen</v>
      </c>
      <c r="E307" s="2" t="str">
        <f aca="false">VLOOKUP(B307,LZ!B:B,1,0)</f>
        <v>ha på sig</v>
      </c>
      <c r="F307" s="2" t="str">
        <f aca="false">VLOOKUP(B307,'in Anki'!B:B,1,0)</f>
        <v>ha på sig</v>
      </c>
      <c r="G307" s="2" t="s">
        <v>11</v>
      </c>
      <c r="H307" s="2" t="n">
        <f aca="false">COUNTIFS(A:A,A307)</f>
        <v>3</v>
      </c>
      <c r="I307" s="2" t="n">
        <f aca="false">COUNTIFS(B:B,B307)</f>
        <v>2</v>
      </c>
    </row>
    <row r="308" customFormat="false" ht="12.75" hidden="true" customHeight="false" outlineLevel="0" collapsed="false">
      <c r="A308" s="1" t="s">
        <v>567</v>
      </c>
      <c r="B308" s="5" t="s">
        <v>568</v>
      </c>
      <c r="C308" s="2" t="n">
        <v>7</v>
      </c>
      <c r="D308" s="2" t="e">
        <f aca="false">VLOOKUP(A308,LZ!$A:$B,1,0)</f>
        <v>#N/A</v>
      </c>
      <c r="E308" s="2" t="e">
        <f aca="false">VLOOKUP(B308,LZ!B:B,1,0)</f>
        <v>#N/A</v>
      </c>
      <c r="F308" s="2" t="str">
        <f aca="false">VLOOKUP(B308,'in Anki'!B:B,1,0)</f>
        <v>använda</v>
      </c>
      <c r="G308" s="2" t="s">
        <v>11</v>
      </c>
      <c r="H308" s="2" t="n">
        <f aca="false">COUNTIFS(A:A,A308)</f>
        <v>2</v>
      </c>
      <c r="I308" s="2" t="n">
        <f aca="false">COUNTIFS(B:B,B308)</f>
        <v>2</v>
      </c>
    </row>
    <row r="309" customFormat="false" ht="12.75" hidden="true" customHeight="false" outlineLevel="0" collapsed="false">
      <c r="A309" s="1" t="s">
        <v>569</v>
      </c>
      <c r="B309" s="5" t="s">
        <v>570</v>
      </c>
      <c r="C309" s="2" t="n">
        <v>8</v>
      </c>
      <c r="D309" s="2" t="str">
        <f aca="false">VLOOKUP(A309,LZ!$A:$B,1,0)</f>
        <v>oben</v>
      </c>
      <c r="E309" s="2" t="str">
        <f aca="false">VLOOKUP(B309,LZ!B:B,1,0)</f>
        <v>uppe</v>
      </c>
      <c r="F309" s="2" t="str">
        <f aca="false">VLOOKUP(B309,'in Anki'!B:B,1,0)</f>
        <v>uppe</v>
      </c>
      <c r="G309" s="2" t="s">
        <v>11</v>
      </c>
      <c r="H309" s="2" t="n">
        <f aca="false">COUNTIFS(A:A,A309)</f>
        <v>1</v>
      </c>
      <c r="I309" s="2" t="n">
        <f aca="false">COUNTIFS(B:B,B309)</f>
        <v>1</v>
      </c>
    </row>
    <row r="310" customFormat="false" ht="12.75" hidden="true" customHeight="false" outlineLevel="0" collapsed="false">
      <c r="A310" s="1" t="s">
        <v>571</v>
      </c>
      <c r="B310" s="5" t="s">
        <v>572</v>
      </c>
      <c r="C310" s="2" t="n">
        <v>8</v>
      </c>
      <c r="D310" s="2" t="str">
        <f aca="false">VLOOKUP(A310,LZ!$A:$B,1,0)</f>
        <v>unten</v>
      </c>
      <c r="E310" s="2" t="str">
        <f aca="false">VLOOKUP(B310,LZ!B:B,1,0)</f>
        <v>nere</v>
      </c>
      <c r="F310" s="2" t="str">
        <f aca="false">VLOOKUP(B310,'in Anki'!B:B,1,0)</f>
        <v>nere</v>
      </c>
      <c r="G310" s="2" t="s">
        <v>11</v>
      </c>
      <c r="H310" s="2" t="n">
        <f aca="false">COUNTIFS(A:A,A310)</f>
        <v>1</v>
      </c>
      <c r="I310" s="2" t="n">
        <f aca="false">COUNTIFS(B:B,B310)</f>
        <v>1</v>
      </c>
    </row>
    <row r="311" customFormat="false" ht="12.75" hidden="true" customHeight="false" outlineLevel="0" collapsed="false">
      <c r="A311" s="1" t="s">
        <v>573</v>
      </c>
      <c r="B311" s="5" t="s">
        <v>574</v>
      </c>
      <c r="C311" s="2" t="n">
        <v>8</v>
      </c>
      <c r="D311" s="2" t="str">
        <f aca="false">VLOOKUP(A311,LZ!$A:$B,1,0)</f>
        <v>groß</v>
      </c>
      <c r="E311" s="2" t="str">
        <f aca="false">VLOOKUP(B311,LZ!B:B,1,0)</f>
        <v>stor</v>
      </c>
      <c r="F311" s="2" t="str">
        <f aca="false">VLOOKUP(B311,'in Anki'!B:B,1,0)</f>
        <v>stor</v>
      </c>
      <c r="G311" s="2" t="s">
        <v>11</v>
      </c>
      <c r="H311" s="2" t="n">
        <f aca="false">COUNTIFS(A:A,A311)</f>
        <v>3</v>
      </c>
      <c r="I311" s="2" t="n">
        <f aca="false">COUNTIFS(B:B,B311)</f>
        <v>2</v>
      </c>
    </row>
    <row r="312" customFormat="false" ht="12.75" hidden="true" customHeight="false" outlineLevel="0" collapsed="false">
      <c r="A312" s="1" t="s">
        <v>575</v>
      </c>
      <c r="B312" s="5" t="s">
        <v>576</v>
      </c>
      <c r="C312" s="2" t="n">
        <v>8</v>
      </c>
      <c r="D312" s="2" t="str">
        <f aca="false">VLOOKUP(A312,LZ!$A:$B,1,0)</f>
        <v>klein</v>
      </c>
      <c r="E312" s="2" t="str">
        <f aca="false">VLOOKUP(B312,LZ!B:B,1,0)</f>
        <v>liten</v>
      </c>
      <c r="F312" s="2" t="str">
        <f aca="false">VLOOKUP(B312,'in Anki'!B:B,1,0)</f>
        <v>liten</v>
      </c>
      <c r="G312" s="2" t="s">
        <v>11</v>
      </c>
      <c r="H312" s="2" t="n">
        <f aca="false">COUNTIFS(A:A,A312)</f>
        <v>2</v>
      </c>
      <c r="I312" s="2" t="n">
        <f aca="false">COUNTIFS(B:B,B312)</f>
        <v>2</v>
      </c>
    </row>
    <row r="313" customFormat="false" ht="12.75" hidden="true" customHeight="false" outlineLevel="0" collapsed="false">
      <c r="A313" s="1" t="s">
        <v>478</v>
      </c>
      <c r="B313" s="5" t="s">
        <v>479</v>
      </c>
      <c r="C313" s="2" t="n">
        <v>8</v>
      </c>
      <c r="D313" s="2" t="str">
        <f aca="false">VLOOKUP(A313,LZ!$A:$B,1,0)</f>
        <v>die heiße Schokolade</v>
      </c>
      <c r="E313" s="2" t="str">
        <f aca="false">VLOOKUP(B313,LZ!B:B,1,0)</f>
        <v>den varma chokladen</v>
      </c>
      <c r="F313" s="2" t="str">
        <f aca="false">VLOOKUP(B313,'in Anki'!B:B,1,0)</f>
        <v>den varma chokladen</v>
      </c>
      <c r="G313" s="2" t="s">
        <v>11</v>
      </c>
      <c r="H313" s="2" t="n">
        <f aca="false">COUNTIFS(A:A,A313)</f>
        <v>2</v>
      </c>
      <c r="I313" s="2" t="n">
        <f aca="false">COUNTIFS(B:B,B313)</f>
        <v>2</v>
      </c>
    </row>
    <row r="314" customFormat="false" ht="12.75" hidden="true" customHeight="false" outlineLevel="0" collapsed="false">
      <c r="A314" s="1" t="s">
        <v>577</v>
      </c>
      <c r="B314" s="5" t="s">
        <v>578</v>
      </c>
      <c r="C314" s="2" t="n">
        <v>8</v>
      </c>
      <c r="D314" s="2" t="str">
        <f aca="false">VLOOKUP(A314,LZ!$A:$B,1,0)</f>
        <v>das Schlafzimmer</v>
      </c>
      <c r="E314" s="2" t="str">
        <f aca="false">VLOOKUP(B314,LZ!B:B,1,0)</f>
        <v>sovrummet</v>
      </c>
      <c r="F314" s="2" t="str">
        <f aca="false">VLOOKUP(B314,'in Anki'!B:B,1,0)</f>
        <v>sovrummet</v>
      </c>
      <c r="G314" s="2" t="s">
        <v>11</v>
      </c>
      <c r="H314" s="2" t="n">
        <f aca="false">COUNTIFS(A:A,A314)</f>
        <v>1</v>
      </c>
      <c r="I314" s="2" t="n">
        <f aca="false">COUNTIFS(B:B,B314)</f>
        <v>1</v>
      </c>
    </row>
    <row r="315" customFormat="false" ht="12.75" hidden="true" customHeight="false" outlineLevel="0" collapsed="false">
      <c r="A315" s="1" t="s">
        <v>579</v>
      </c>
      <c r="B315" s="5" t="s">
        <v>580</v>
      </c>
      <c r="C315" s="2" t="n">
        <v>8</v>
      </c>
      <c r="D315" s="2" t="str">
        <f aca="false">VLOOKUP(A315,LZ!$A:$B,1,0)</f>
        <v>das Wohnzimmer</v>
      </c>
      <c r="E315" s="2" t="str">
        <f aca="false">VLOOKUP(B315,LZ!B:B,1,0)</f>
        <v>vardagsrummet</v>
      </c>
      <c r="F315" s="2" t="str">
        <f aca="false">VLOOKUP(B315,'in Anki'!B:B,1,0)</f>
        <v>vardagsrummet</v>
      </c>
      <c r="G315" s="2" t="s">
        <v>11</v>
      </c>
      <c r="H315" s="2" t="n">
        <f aca="false">COUNTIFS(A:A,A315)</f>
        <v>2</v>
      </c>
      <c r="I315" s="2" t="n">
        <f aca="false">COUNTIFS(B:B,B315)</f>
        <v>1</v>
      </c>
    </row>
    <row r="316" customFormat="false" ht="12.75" hidden="true" customHeight="false" outlineLevel="0" collapsed="false">
      <c r="A316" s="1" t="s">
        <v>581</v>
      </c>
      <c r="B316" s="5" t="s">
        <v>582</v>
      </c>
      <c r="C316" s="2" t="n">
        <v>8</v>
      </c>
      <c r="D316" s="2" t="str">
        <f aca="false">VLOOKUP(A316,LZ!$A:$B,1,0)</f>
        <v>das Badezimmer</v>
      </c>
      <c r="E316" s="2" t="str">
        <f aca="false">VLOOKUP(B316,LZ!B:B,1,0)</f>
        <v>badrummet</v>
      </c>
      <c r="F316" s="2" t="str">
        <f aca="false">VLOOKUP(B316,'in Anki'!B:B,1,0)</f>
        <v>badrummet</v>
      </c>
      <c r="G316" s="2" t="s">
        <v>11</v>
      </c>
      <c r="H316" s="2" t="n">
        <f aca="false">COUNTIFS(A:A,A316)</f>
        <v>1</v>
      </c>
      <c r="I316" s="2" t="n">
        <f aca="false">COUNTIFS(B:B,B316)</f>
        <v>2</v>
      </c>
    </row>
    <row r="317" customFormat="false" ht="12.75" hidden="true" customHeight="false" outlineLevel="0" collapsed="false">
      <c r="A317" s="1" t="s">
        <v>583</v>
      </c>
      <c r="B317" s="5" t="s">
        <v>584</v>
      </c>
      <c r="C317" s="2" t="n">
        <v>8</v>
      </c>
      <c r="D317" s="2" t="str">
        <f aca="false">VLOOKUP(A317,LZ!$A:$B,1,0)</f>
        <v>die Tür</v>
      </c>
      <c r="E317" s="2" t="str">
        <f aca="false">VLOOKUP(B317,LZ!B:B,1,0)</f>
        <v>dörren</v>
      </c>
      <c r="F317" s="2" t="str">
        <f aca="false">VLOOKUP(B317,'in Anki'!B:B,1,0)</f>
        <v>dörren</v>
      </c>
      <c r="G317" s="2" t="s">
        <v>11</v>
      </c>
      <c r="H317" s="2" t="n">
        <f aca="false">COUNTIFS(A:A,A317)</f>
        <v>1</v>
      </c>
      <c r="I317" s="2" t="n">
        <f aca="false">COUNTIFS(B:B,B317)</f>
        <v>1</v>
      </c>
    </row>
    <row r="318" customFormat="false" ht="12.75" hidden="true" customHeight="false" outlineLevel="0" collapsed="false">
      <c r="A318" s="1" t="s">
        <v>585</v>
      </c>
      <c r="B318" s="5" t="s">
        <v>586</v>
      </c>
      <c r="C318" s="2" t="n">
        <v>8</v>
      </c>
      <c r="D318" s="2" t="str">
        <f aca="false">VLOOKUP(A318,LZ!$A:$B,1,0)</f>
        <v>klopfen</v>
      </c>
      <c r="E318" s="2" t="str">
        <f aca="false">VLOOKUP(B318,LZ!B:B,1,0)</f>
        <v>knacka</v>
      </c>
      <c r="F318" s="2" t="str">
        <f aca="false">VLOOKUP(B318,'in Anki'!B:B,1,0)</f>
        <v>knacka</v>
      </c>
      <c r="G318" s="2" t="s">
        <v>11</v>
      </c>
      <c r="H318" s="2" t="n">
        <f aca="false">COUNTIFS(A:A,A318)</f>
        <v>1</v>
      </c>
      <c r="I318" s="2" t="n">
        <f aca="false">COUNTIFS(B:B,B318)</f>
        <v>1</v>
      </c>
    </row>
    <row r="319" customFormat="false" ht="12.75" hidden="true" customHeight="false" outlineLevel="0" collapsed="false">
      <c r="A319" s="1" t="s">
        <v>587</v>
      </c>
      <c r="B319" s="5" t="s">
        <v>588</v>
      </c>
      <c r="C319" s="2" t="n">
        <v>8</v>
      </c>
      <c r="D319" s="2" t="str">
        <f aca="false">VLOOKUP(A319,LZ!$A:$B,1,0)</f>
        <v>der Schlüssel</v>
      </c>
      <c r="E319" s="2" t="str">
        <f aca="false">VLOOKUP(B319,LZ!B:B,1,0)</f>
        <v>nyckeln</v>
      </c>
      <c r="F319" s="2" t="str">
        <f aca="false">VLOOKUP(B319,'in Anki'!B:B,1,0)</f>
        <v>nyckeln</v>
      </c>
      <c r="G319" s="2" t="s">
        <v>11</v>
      </c>
      <c r="H319" s="2" t="n">
        <f aca="false">COUNTIFS(A:A,A319)</f>
        <v>1</v>
      </c>
      <c r="I319" s="2" t="n">
        <f aca="false">COUNTIFS(B:B,B319)</f>
        <v>1</v>
      </c>
    </row>
    <row r="320" customFormat="false" ht="12.75" hidden="true" customHeight="false" outlineLevel="0" collapsed="false">
      <c r="A320" s="1" t="s">
        <v>589</v>
      </c>
      <c r="B320" s="5" t="s">
        <v>590</v>
      </c>
      <c r="C320" s="2" t="n">
        <v>8</v>
      </c>
      <c r="D320" s="2" t="str">
        <f aca="false">VLOOKUP(A320,LZ!$A:$B,1,0)</f>
        <v>der Stuhl</v>
      </c>
      <c r="E320" s="2" t="str">
        <f aca="false">VLOOKUP(B320,LZ!B:B,1,0)</f>
        <v>stolen</v>
      </c>
      <c r="F320" s="2" t="str">
        <f aca="false">VLOOKUP(B320,'in Anki'!B:B,1,0)</f>
        <v>stolen</v>
      </c>
      <c r="G320" s="2" t="s">
        <v>11</v>
      </c>
      <c r="H320" s="2" t="n">
        <f aca="false">COUNTIFS(A:A,A320)</f>
        <v>1</v>
      </c>
      <c r="I320" s="2" t="n">
        <f aca="false">COUNTIFS(B:B,B320)</f>
        <v>1</v>
      </c>
    </row>
    <row r="321" customFormat="false" ht="12.75" hidden="true" customHeight="false" outlineLevel="0" collapsed="false">
      <c r="A321" s="1" t="s">
        <v>591</v>
      </c>
      <c r="B321" s="5" t="s">
        <v>592</v>
      </c>
      <c r="C321" s="2" t="n">
        <v>8</v>
      </c>
      <c r="D321" s="2" t="str">
        <f aca="false">VLOOKUP(A321,LZ!$A:$B,1,0)</f>
        <v>das Bett</v>
      </c>
      <c r="E321" s="2" t="str">
        <f aca="false">VLOOKUP(B321,LZ!B:B,1,0)</f>
        <v>sängen</v>
      </c>
      <c r="F321" s="2" t="str">
        <f aca="false">VLOOKUP(B321,'in Anki'!B:B,1,0)</f>
        <v>sängen</v>
      </c>
      <c r="G321" s="2" t="s">
        <v>11</v>
      </c>
      <c r="H321" s="2" t="n">
        <f aca="false">COUNTIFS(A:A,A321)</f>
        <v>1</v>
      </c>
      <c r="I321" s="2" t="n">
        <f aca="false">COUNTIFS(B:B,B321)</f>
        <v>1</v>
      </c>
    </row>
    <row r="322" customFormat="false" ht="12.75" hidden="true" customHeight="false" outlineLevel="0" collapsed="false">
      <c r="A322" s="1" t="s">
        <v>593</v>
      </c>
      <c r="B322" s="5" t="s">
        <v>594</v>
      </c>
      <c r="C322" s="2" t="n">
        <v>8</v>
      </c>
      <c r="D322" s="2" t="str">
        <f aca="false">VLOOKUP(A322,LZ!$A:$B,1,0)</f>
        <v>schlafen</v>
      </c>
      <c r="E322" s="2" t="str">
        <f aca="false">VLOOKUP(B322,LZ!B:B,1,0)</f>
        <v>sova</v>
      </c>
      <c r="F322" s="2" t="str">
        <f aca="false">VLOOKUP(B322,'in Anki'!B:B,1,0)</f>
        <v>sova</v>
      </c>
      <c r="G322" s="2" t="s">
        <v>11</v>
      </c>
      <c r="H322" s="2" t="n">
        <f aca="false">COUNTIFS(A:A,A322)</f>
        <v>1</v>
      </c>
      <c r="I322" s="2" t="n">
        <f aca="false">COUNTIFS(B:B,B322)</f>
        <v>1</v>
      </c>
    </row>
    <row r="323" customFormat="false" ht="12.75" hidden="true" customHeight="false" outlineLevel="0" collapsed="false">
      <c r="A323" s="1" t="s">
        <v>595</v>
      </c>
      <c r="B323" s="5" t="s">
        <v>596</v>
      </c>
      <c r="C323" s="2" t="n">
        <v>8</v>
      </c>
      <c r="D323" s="2" t="str">
        <f aca="false">VLOOKUP(A323,LZ!$A:$B,1,0)</f>
        <v>der Fernseher</v>
      </c>
      <c r="E323" s="2" t="str">
        <f aca="false">VLOOKUP(B323,LZ!B:B,1,0)</f>
        <v>teven</v>
      </c>
      <c r="F323" s="2" t="str">
        <f aca="false">VLOOKUP(B323,'in Anki'!B:B,1,0)</f>
        <v>teven</v>
      </c>
      <c r="G323" s="2" t="s">
        <v>11</v>
      </c>
      <c r="H323" s="2" t="n">
        <f aca="false">COUNTIFS(A:A,A323)</f>
        <v>2</v>
      </c>
      <c r="I323" s="2" t="n">
        <f aca="false">COUNTIFS(B:B,B323)</f>
        <v>1</v>
      </c>
    </row>
    <row r="324" customFormat="false" ht="12.75" hidden="true" customHeight="false" outlineLevel="0" collapsed="false">
      <c r="A324" s="1" t="s">
        <v>597</v>
      </c>
      <c r="B324" s="5" t="s">
        <v>598</v>
      </c>
      <c r="C324" s="2" t="n">
        <v>8</v>
      </c>
      <c r="D324" s="2" t="str">
        <f aca="false">VLOOKUP(A324,LZ!$A:$B,1,0)</f>
        <v>schauen</v>
      </c>
      <c r="E324" s="2" t="str">
        <f aca="false">VLOOKUP(B324,LZ!B:B,1,0)</f>
        <v>titta</v>
      </c>
      <c r="F324" s="2" t="str">
        <f aca="false">VLOOKUP(B324,'in Anki'!B:B,1,0)</f>
        <v>titta</v>
      </c>
      <c r="G324" s="2" t="s">
        <v>11</v>
      </c>
      <c r="H324" s="2" t="n">
        <f aca="false">COUNTIFS(A:A,A324)</f>
        <v>1</v>
      </c>
      <c r="I324" s="2" t="n">
        <f aca="false">COUNTIFS(B:B,B324)</f>
        <v>1</v>
      </c>
    </row>
    <row r="325" customFormat="false" ht="12.75" hidden="true" customHeight="false" outlineLevel="0" collapsed="false">
      <c r="A325" s="1" t="s">
        <v>599</v>
      </c>
      <c r="B325" s="5" t="s">
        <v>600</v>
      </c>
      <c r="C325" s="2" t="n">
        <v>8</v>
      </c>
      <c r="D325" s="2" t="str">
        <f aca="false">VLOOKUP(A325,LZ!$A:$B,1,0)</f>
        <v>wissen</v>
      </c>
      <c r="E325" s="2" t="str">
        <f aca="false">VLOOKUP(B325,LZ!B:B,1,0)</f>
        <v>veta</v>
      </c>
      <c r="F325" s="2" t="str">
        <f aca="false">VLOOKUP(B325,'in Anki'!B:B,1,0)</f>
        <v>veta</v>
      </c>
      <c r="G325" s="2" t="s">
        <v>11</v>
      </c>
      <c r="H325" s="2" t="n">
        <f aca="false">COUNTIFS(A:A,A325)</f>
        <v>1</v>
      </c>
      <c r="I325" s="2" t="n">
        <f aca="false">COUNTIFS(B:B,B325)</f>
        <v>1</v>
      </c>
    </row>
    <row r="326" customFormat="false" ht="12.75" hidden="true" customHeight="false" outlineLevel="0" collapsed="false">
      <c r="A326" s="1" t="s">
        <v>601</v>
      </c>
      <c r="B326" s="5" t="s">
        <v>602</v>
      </c>
      <c r="C326" s="2" t="n">
        <v>8</v>
      </c>
      <c r="D326" s="2" t="str">
        <f aca="false">VLOOKUP(A326,LZ!$A:$B,1,0)</f>
        <v>das Satellitenfernsehen</v>
      </c>
      <c r="E326" s="2" t="str">
        <f aca="false">VLOOKUP(B326,LZ!B:B,1,0)</f>
        <v>satellit-TVn</v>
      </c>
      <c r="F326" s="2" t="str">
        <f aca="false">VLOOKUP(B326,'in Anki'!B:B,1,0)</f>
        <v>satellit-TVn</v>
      </c>
      <c r="G326" s="2" t="s">
        <v>11</v>
      </c>
      <c r="H326" s="2" t="n">
        <f aca="false">COUNTIFS(A:A,A326)</f>
        <v>1</v>
      </c>
      <c r="I326" s="2" t="n">
        <f aca="false">COUNTIFS(B:B,B326)</f>
        <v>1</v>
      </c>
    </row>
    <row r="327" customFormat="false" ht="12.75" hidden="true" customHeight="false" outlineLevel="0" collapsed="false">
      <c r="A327" s="1" t="s">
        <v>603</v>
      </c>
      <c r="B327" s="5" t="s">
        <v>604</v>
      </c>
      <c r="C327" s="2" t="n">
        <v>8</v>
      </c>
      <c r="D327" s="2" t="str">
        <f aca="false">VLOOKUP(A327,LZ!$A:$B,1,0)</f>
        <v>der Kanal</v>
      </c>
      <c r="E327" s="2" t="str">
        <f aca="false">VLOOKUP(B327,LZ!B:B,1,0)</f>
        <v>kanalen</v>
      </c>
      <c r="F327" s="2" t="str">
        <f aca="false">VLOOKUP(B327,'in Anki'!B:B,1,0)</f>
        <v>kanalen</v>
      </c>
      <c r="G327" s="2" t="s">
        <v>11</v>
      </c>
      <c r="H327" s="2" t="n">
        <f aca="false">COUNTIFS(A:A,A327)</f>
        <v>1</v>
      </c>
      <c r="I327" s="2" t="n">
        <f aca="false">COUNTIFS(B:B,B327)</f>
        <v>1</v>
      </c>
    </row>
    <row r="328" customFormat="false" ht="12.75" hidden="true" customHeight="false" outlineLevel="0" collapsed="false">
      <c r="A328" s="1" t="s">
        <v>605</v>
      </c>
      <c r="B328" s="5" t="s">
        <v>606</v>
      </c>
      <c r="C328" s="2" t="n">
        <v>8</v>
      </c>
      <c r="D328" s="2" t="str">
        <f aca="false">VLOOKUP(A328,LZ!$A:$B,1,0)</f>
        <v>das Radio</v>
      </c>
      <c r="E328" s="2" t="str">
        <f aca="false">VLOOKUP(B328,LZ!B:B,1,0)</f>
        <v>radion</v>
      </c>
      <c r="F328" s="2" t="str">
        <f aca="false">VLOOKUP(B328,'in Anki'!B:B,1,0)</f>
        <v>radion</v>
      </c>
      <c r="G328" s="2" t="s">
        <v>11</v>
      </c>
      <c r="H328" s="2" t="n">
        <f aca="false">COUNTIFS(A:A,A328)</f>
        <v>1</v>
      </c>
      <c r="I328" s="2" t="n">
        <f aca="false">COUNTIFS(B:B,B328)</f>
        <v>1</v>
      </c>
    </row>
    <row r="329" customFormat="false" ht="12.75" hidden="true" customHeight="false" outlineLevel="0" collapsed="false">
      <c r="A329" s="1" t="s">
        <v>607</v>
      </c>
      <c r="B329" s="5" t="s">
        <v>608</v>
      </c>
      <c r="C329" s="2" t="n">
        <v>8</v>
      </c>
      <c r="D329" s="2" t="str">
        <f aca="false">VLOOKUP(A329,LZ!$A:$B,1,0)</f>
        <v>gegenüber</v>
      </c>
      <c r="E329" s="2" t="str">
        <f aca="false">VLOOKUP(B329,LZ!B:B,1,0)</f>
        <v>mittemot</v>
      </c>
      <c r="F329" s="2" t="str">
        <f aca="false">VLOOKUP(B329,'in Anki'!B:B,1,0)</f>
        <v>mittemot</v>
      </c>
      <c r="G329" s="2" t="s">
        <v>11</v>
      </c>
      <c r="H329" s="2" t="n">
        <f aca="false">COUNTIFS(A:A,A329)</f>
        <v>1</v>
      </c>
      <c r="I329" s="2" t="n">
        <f aca="false">COUNTIFS(B:B,B329)</f>
        <v>1</v>
      </c>
    </row>
    <row r="330" customFormat="false" ht="12.75" hidden="true" customHeight="false" outlineLevel="0" collapsed="false">
      <c r="A330" s="1" t="s">
        <v>609</v>
      </c>
      <c r="B330" s="5" t="s">
        <v>610</v>
      </c>
      <c r="C330" s="2" t="n">
        <v>8</v>
      </c>
      <c r="D330" s="2" t="str">
        <f aca="false">VLOOKUP(A330,LZ!$A:$B,1,0)</f>
        <v>neben</v>
      </c>
      <c r="E330" s="2" t="str">
        <f aca="false">VLOOKUP(B330,LZ!B:B,1,0)</f>
        <v>bredvid</v>
      </c>
      <c r="F330" s="2" t="str">
        <f aca="false">VLOOKUP(B330,'in Anki'!B:B,1,0)</f>
        <v>bredvid</v>
      </c>
      <c r="G330" s="2" t="s">
        <v>11</v>
      </c>
      <c r="H330" s="2" t="n">
        <f aca="false">COUNTIFS(A:A,A330)</f>
        <v>1</v>
      </c>
      <c r="I330" s="2" t="n">
        <f aca="false">COUNTIFS(B:B,B330)</f>
        <v>1</v>
      </c>
    </row>
    <row r="331" customFormat="false" ht="12.75" hidden="true" customHeight="false" outlineLevel="0" collapsed="false">
      <c r="A331" s="1" t="s">
        <v>611</v>
      </c>
      <c r="B331" s="5" t="s">
        <v>611</v>
      </c>
      <c r="C331" s="2" t="n">
        <v>8</v>
      </c>
      <c r="D331" s="2" t="str">
        <f aca="false">VLOOKUP(A331,LZ!$A:$B,1,0)</f>
        <v>extra</v>
      </c>
      <c r="E331" s="2" t="str">
        <f aca="false">VLOOKUP(B331,LZ!B:B,1,0)</f>
        <v>extra</v>
      </c>
      <c r="F331" s="2" t="str">
        <f aca="false">VLOOKUP(B331,'in Anki'!B:B,1,0)</f>
        <v>extra</v>
      </c>
      <c r="G331" s="2" t="s">
        <v>11</v>
      </c>
      <c r="H331" s="2" t="n">
        <f aca="false">COUNTIFS(A:A,A331)</f>
        <v>1</v>
      </c>
      <c r="I331" s="2" t="n">
        <f aca="false">COUNTIFS(B:B,B331)</f>
        <v>1</v>
      </c>
    </row>
    <row r="332" customFormat="false" ht="12.75" hidden="true" customHeight="false" outlineLevel="0" collapsed="false">
      <c r="A332" s="1" t="s">
        <v>612</v>
      </c>
      <c r="B332" s="5" t="s">
        <v>613</v>
      </c>
      <c r="C332" s="2" t="n">
        <v>8</v>
      </c>
      <c r="D332" s="2" t="str">
        <f aca="false">VLOOKUP(A332,LZ!$A:$B,1,0)</f>
        <v>sogar</v>
      </c>
      <c r="E332" s="2" t="str">
        <f aca="false">VLOOKUP(B332,LZ!B:B,1,0)</f>
        <v>till och med</v>
      </c>
      <c r="F332" s="2" t="str">
        <f aca="false">VLOOKUP(B332,'in Anki'!B:B,1,0)</f>
        <v>till och med</v>
      </c>
      <c r="G332" s="2" t="s">
        <v>11</v>
      </c>
      <c r="H332" s="2" t="n">
        <f aca="false">COUNTIFS(A:A,A332)</f>
        <v>1</v>
      </c>
      <c r="I332" s="2" t="n">
        <f aca="false">COUNTIFS(B:B,B332)</f>
        <v>1</v>
      </c>
    </row>
    <row r="333" customFormat="false" ht="12.75" hidden="true" customHeight="false" outlineLevel="0" collapsed="false">
      <c r="A333" s="1" t="s">
        <v>614</v>
      </c>
      <c r="B333" s="5" t="s">
        <v>615</v>
      </c>
      <c r="C333" s="2" t="n">
        <v>8</v>
      </c>
      <c r="D333" s="2" t="str">
        <f aca="false">VLOOKUP(A333,LZ!$A:$B,1,0)</f>
        <v>haben</v>
      </c>
      <c r="E333" s="2" t="str">
        <f aca="false">VLOOKUP(B333,LZ!B:B,1,0)</f>
        <v>ha</v>
      </c>
      <c r="F333" s="2" t="str">
        <f aca="false">VLOOKUP(B333,'in Anki'!B:B,1,0)</f>
        <v>ha</v>
      </c>
      <c r="G333" s="2" t="s">
        <v>11</v>
      </c>
      <c r="H333" s="2" t="n">
        <f aca="false">COUNTIFS(A:A,A333)</f>
        <v>1</v>
      </c>
      <c r="I333" s="2" t="n">
        <f aca="false">COUNTIFS(B:B,B333)</f>
        <v>1</v>
      </c>
    </row>
    <row r="334" customFormat="false" ht="12.75" hidden="true" customHeight="false" outlineLevel="0" collapsed="false">
      <c r="A334" s="1" t="s">
        <v>616</v>
      </c>
      <c r="B334" s="5" t="s">
        <v>617</v>
      </c>
      <c r="C334" s="2" t="n">
        <v>8</v>
      </c>
      <c r="D334" s="2" t="str">
        <f aca="false">VLOOKUP(A334,LZ!$A:$B,1,0)</f>
        <v>das Eigentum</v>
      </c>
      <c r="E334" s="2" t="str">
        <f aca="false">VLOOKUP(B334,LZ!B:B,1,0)</f>
        <v>egendomen</v>
      </c>
      <c r="F334" s="2" t="str">
        <f aca="false">VLOOKUP(B334,'in Anki'!B:B,1,0)</f>
        <v>egendomen</v>
      </c>
      <c r="G334" s="2" t="s">
        <v>11</v>
      </c>
      <c r="H334" s="2" t="n">
        <f aca="false">COUNTIFS(A:A,A334)</f>
        <v>1</v>
      </c>
      <c r="I334" s="2" t="n">
        <f aca="false">COUNTIFS(B:B,B334)</f>
        <v>1</v>
      </c>
    </row>
    <row r="335" customFormat="false" ht="12.75" hidden="true" customHeight="false" outlineLevel="0" collapsed="false">
      <c r="A335" s="1" t="s">
        <v>618</v>
      </c>
      <c r="B335" s="5" t="s">
        <v>619</v>
      </c>
      <c r="C335" s="2" t="n">
        <v>8</v>
      </c>
      <c r="D335" s="2" t="str">
        <f aca="false">VLOOKUP(A335,LZ!$A:$B,1,0)</f>
        <v>die Klasse</v>
      </c>
      <c r="E335" s="2" t="str">
        <f aca="false">VLOOKUP(B335,LZ!B:B,1,0)</f>
        <v>klassen</v>
      </c>
      <c r="F335" s="2" t="str">
        <f aca="false">VLOOKUP(B335,'in Anki'!B:B,1,0)</f>
        <v>klassen</v>
      </c>
      <c r="G335" s="2" t="s">
        <v>11</v>
      </c>
      <c r="H335" s="2" t="n">
        <f aca="false">COUNTIFS(A:A,A335)</f>
        <v>1</v>
      </c>
      <c r="I335" s="2" t="n">
        <f aca="false">COUNTIFS(B:B,B335)</f>
        <v>1</v>
      </c>
    </row>
    <row r="336" customFormat="false" ht="12.75" hidden="true" customHeight="false" outlineLevel="0" collapsed="false">
      <c r="A336" s="1" t="s">
        <v>620</v>
      </c>
      <c r="B336" s="5" t="s">
        <v>621</v>
      </c>
      <c r="C336" s="2" t="n">
        <v>8</v>
      </c>
      <c r="D336" s="2" t="str">
        <f aca="false">VLOOKUP(A336,LZ!$A:$B,1,0)</f>
        <v>der Besitzer</v>
      </c>
      <c r="E336" s="2" t="str">
        <f aca="false">VLOOKUP(B336,LZ!B:B,1,0)</f>
        <v>ägaren</v>
      </c>
      <c r="F336" s="2" t="str">
        <f aca="false">VLOOKUP(B336,'in Anki'!B:B,1,0)</f>
        <v>ägaren</v>
      </c>
      <c r="G336" s="2" t="s">
        <v>11</v>
      </c>
      <c r="H336" s="2" t="n">
        <f aca="false">COUNTIFS(A:A,A336)</f>
        <v>1</v>
      </c>
      <c r="I336" s="2" t="n">
        <f aca="false">COUNTIFS(B:B,B336)</f>
        <v>1</v>
      </c>
    </row>
    <row r="337" customFormat="false" ht="12.75" hidden="true" customHeight="false" outlineLevel="0" collapsed="false">
      <c r="A337" s="1" t="s">
        <v>622</v>
      </c>
      <c r="B337" s="5" t="s">
        <v>623</v>
      </c>
      <c r="C337" s="2" t="n">
        <v>8</v>
      </c>
      <c r="D337" s="2" t="str">
        <f aca="false">VLOOKUP(A337,LZ!$A:$B,1,0)</f>
        <v>zahlen</v>
      </c>
      <c r="E337" s="2" t="str">
        <f aca="false">VLOOKUP(B337,LZ!B:B,1,0)</f>
        <v>betala</v>
      </c>
      <c r="F337" s="2" t="str">
        <f aca="false">VLOOKUP(B337,'in Anki'!B:B,1,0)</f>
        <v>betala</v>
      </c>
      <c r="G337" s="2" t="s">
        <v>11</v>
      </c>
      <c r="H337" s="2" t="n">
        <f aca="false">COUNTIFS(A:A,A337)</f>
        <v>1</v>
      </c>
      <c r="I337" s="2" t="n">
        <f aca="false">COUNTIFS(B:B,B337)</f>
        <v>1</v>
      </c>
    </row>
    <row r="338" customFormat="false" ht="12.75" hidden="true" customHeight="false" outlineLevel="0" collapsed="false">
      <c r="A338" s="1" t="s">
        <v>624</v>
      </c>
      <c r="B338" s="5" t="s">
        <v>625</v>
      </c>
      <c r="C338" s="2" t="n">
        <v>8</v>
      </c>
      <c r="D338" s="2" t="str">
        <f aca="false">VLOOKUP(A338,LZ!$A:$B,1,0)</f>
        <v>lassen</v>
      </c>
      <c r="E338" s="2" t="str">
        <f aca="false">VLOOKUP(B338,LZ!B:B,1,0)</f>
        <v>låta</v>
      </c>
      <c r="F338" s="2" t="str">
        <f aca="false">VLOOKUP(B338,'in Anki'!B:B,1,0)</f>
        <v>låta</v>
      </c>
      <c r="G338" s="2" t="s">
        <v>11</v>
      </c>
      <c r="H338" s="2" t="n">
        <f aca="false">COUNTIFS(A:A,A338)</f>
        <v>1</v>
      </c>
      <c r="I338" s="2" t="n">
        <f aca="false">COUNTIFS(B:B,B338)</f>
        <v>1</v>
      </c>
    </row>
    <row r="339" customFormat="false" ht="12.75" hidden="true" customHeight="false" outlineLevel="0" collapsed="false">
      <c r="A339" s="1" t="s">
        <v>626</v>
      </c>
      <c r="B339" s="5" t="s">
        <v>627</v>
      </c>
      <c r="C339" s="2" t="n">
        <v>8</v>
      </c>
      <c r="D339" s="2" t="str">
        <f aca="false">VLOOKUP(A339,LZ!$A:$B,1,0)</f>
        <v>liebenswürdig</v>
      </c>
      <c r="E339" s="2" t="str">
        <f aca="false">VLOOKUP(B339,LZ!B:B,1,0)</f>
        <v>älskvärd</v>
      </c>
      <c r="F339" s="2" t="str">
        <f aca="false">VLOOKUP(B339,'in Anki'!B:B,1,0)</f>
        <v>älskvärd</v>
      </c>
      <c r="G339" s="2" t="s">
        <v>11</v>
      </c>
      <c r="H339" s="2" t="n">
        <f aca="false">COUNTIFS(A:A,A339)</f>
        <v>1</v>
      </c>
      <c r="I339" s="2" t="n">
        <f aca="false">COUNTIFS(B:B,B339)</f>
        <v>2</v>
      </c>
    </row>
    <row r="340" customFormat="false" ht="12.75" hidden="true" customHeight="false" outlineLevel="0" collapsed="false">
      <c r="A340" s="1" t="s">
        <v>628</v>
      </c>
      <c r="B340" s="5" t="s">
        <v>629</v>
      </c>
      <c r="C340" s="2" t="n">
        <v>8</v>
      </c>
      <c r="D340" s="2" t="str">
        <f aca="false">VLOOKUP(A340,LZ!$A:$B,1,0)</f>
        <v>natürlich</v>
      </c>
      <c r="E340" s="2" t="str">
        <f aca="false">VLOOKUP(B340,LZ!B:B,1,0)</f>
        <v>naturligtvis</v>
      </c>
      <c r="F340" s="2" t="str">
        <f aca="false">VLOOKUP(B340,'in Anki'!B:B,1,0)</f>
        <v>naturligtvis</v>
      </c>
      <c r="G340" s="2" t="s">
        <v>11</v>
      </c>
      <c r="H340" s="2" t="n">
        <f aca="false">COUNTIFS(A:A,A340)</f>
        <v>1</v>
      </c>
      <c r="I340" s="2" t="n">
        <f aca="false">COUNTIFS(B:B,B340)</f>
        <v>1</v>
      </c>
    </row>
    <row r="341" customFormat="false" ht="12.75" hidden="true" customHeight="false" outlineLevel="0" collapsed="false">
      <c r="A341" s="1" t="s">
        <v>630</v>
      </c>
      <c r="B341" s="5" t="s">
        <v>631</v>
      </c>
      <c r="C341" s="2" t="n">
        <v>8</v>
      </c>
      <c r="D341" s="2" t="str">
        <f aca="false">VLOOKUP(A341,LZ!$A:$B,1,0)</f>
        <v>wunderbar</v>
      </c>
      <c r="E341" s="2" t="str">
        <f aca="false">VLOOKUP(B341,LZ!B:B,1,0)</f>
        <v>underbar</v>
      </c>
      <c r="F341" s="2" t="str">
        <f aca="false">VLOOKUP(B341,'in Anki'!B:B,1,0)</f>
        <v>underbar</v>
      </c>
      <c r="G341" s="2" t="s">
        <v>11</v>
      </c>
      <c r="H341" s="2" t="n">
        <f aca="false">COUNTIFS(A:A,A341)</f>
        <v>1</v>
      </c>
      <c r="I341" s="2" t="n">
        <f aca="false">COUNTIFS(B:B,B341)</f>
        <v>1</v>
      </c>
    </row>
    <row r="342" customFormat="false" ht="12.75" hidden="true" customHeight="false" outlineLevel="0" collapsed="false">
      <c r="A342" s="1" t="s">
        <v>632</v>
      </c>
      <c r="B342" s="5" t="s">
        <v>633</v>
      </c>
      <c r="C342" s="2" t="n">
        <v>8</v>
      </c>
      <c r="D342" s="2" t="str">
        <f aca="false">VLOOKUP(A342,LZ!$A:$B,1,0)</f>
        <v>kein Problem</v>
      </c>
      <c r="E342" s="2" t="str">
        <f aca="false">VLOOKUP(B342,LZ!B:B,1,0)</f>
        <v>inga problem</v>
      </c>
      <c r="F342" s="2" t="str">
        <f aca="false">VLOOKUP(B342,'in Anki'!B:B,1,0)</f>
        <v>inga problem</v>
      </c>
      <c r="G342" s="2" t="s">
        <v>11</v>
      </c>
      <c r="H342" s="2" t="n">
        <f aca="false">COUNTIFS(A:A,A342)</f>
        <v>1</v>
      </c>
      <c r="I342" s="2" t="n">
        <f aca="false">COUNTIFS(B:B,B342)</f>
        <v>1</v>
      </c>
    </row>
    <row r="343" customFormat="false" ht="12.75" hidden="true" customHeight="false" outlineLevel="0" collapsed="false">
      <c r="A343" s="6" t="s">
        <v>634</v>
      </c>
      <c r="B343" s="5" t="s">
        <v>635</v>
      </c>
      <c r="C343" s="2" t="n">
        <v>8</v>
      </c>
      <c r="D343" s="2" t="str">
        <f aca="false">VLOOKUP(A343,LZ!$A:$B,1,0)</f>
        <v>wahr</v>
      </c>
      <c r="E343" s="2" t="str">
        <f aca="false">VLOOKUP(B343,LZ!B:B,1,0)</f>
        <v>sann</v>
      </c>
      <c r="F343" s="2" t="str">
        <f aca="false">VLOOKUP(B343,'in Anki'!B:B,1,0)</f>
        <v>sann</v>
      </c>
      <c r="G343" s="2" t="s">
        <v>11</v>
      </c>
      <c r="H343" s="2" t="n">
        <f aca="false">COUNTIFS(A:A,A343)</f>
        <v>1</v>
      </c>
      <c r="I343" s="2" t="n">
        <f aca="false">COUNTIFS(B:B,B343)</f>
        <v>1</v>
      </c>
    </row>
    <row r="344" customFormat="false" ht="12.75" hidden="true" customHeight="false" outlineLevel="0" collapsed="false">
      <c r="A344" s="6" t="s">
        <v>636</v>
      </c>
      <c r="B344" s="5" t="s">
        <v>637</v>
      </c>
      <c r="C344" s="2" t="n">
        <v>8</v>
      </c>
      <c r="D344" s="2" t="str">
        <f aca="false">VLOOKUP(A344,LZ!$A:$B,1,0)</f>
        <v>falsch</v>
      </c>
      <c r="E344" s="2" t="str">
        <f aca="false">VLOOKUP(B344,LZ!B:B,1,0)</f>
        <v>fel</v>
      </c>
      <c r="F344" s="2" t="str">
        <f aca="false">VLOOKUP(B344,'in Anki'!B:B,1,0)</f>
        <v>fel</v>
      </c>
      <c r="G344" s="2" t="s">
        <v>11</v>
      </c>
      <c r="H344" s="2" t="n">
        <f aca="false">COUNTIFS(A:A,A344)</f>
        <v>1</v>
      </c>
      <c r="I344" s="2" t="n">
        <f aca="false">COUNTIFS(B:B,B344)</f>
        <v>1</v>
      </c>
    </row>
    <row r="345" customFormat="false" ht="12.75" hidden="true" customHeight="false" outlineLevel="0" collapsed="false">
      <c r="A345" s="1" t="s">
        <v>638</v>
      </c>
      <c r="B345" s="5" t="s">
        <v>639</v>
      </c>
      <c r="C345" s="2" t="n">
        <v>8</v>
      </c>
      <c r="D345" s="2" t="str">
        <f aca="false">VLOOKUP(A345,LZ!$A:$B,1,0)</f>
        <v>schon</v>
      </c>
      <c r="E345" s="2" t="str">
        <f aca="false">VLOOKUP(B345,LZ!B:B,1,0)</f>
        <v>redan</v>
      </c>
      <c r="F345" s="2" t="str">
        <f aca="false">VLOOKUP(B345,'in Anki'!B:B,1,0)</f>
        <v>redan</v>
      </c>
      <c r="G345" s="2" t="s">
        <v>11</v>
      </c>
      <c r="H345" s="2" t="n">
        <f aca="false">COUNTIFS(A:A,A345)</f>
        <v>2</v>
      </c>
      <c r="I345" s="2" t="n">
        <f aca="false">COUNTIFS(B:B,B345)</f>
        <v>2</v>
      </c>
    </row>
    <row r="346" customFormat="false" ht="12.75" hidden="true" customHeight="false" outlineLevel="0" collapsed="false">
      <c r="A346" s="1" t="s">
        <v>640</v>
      </c>
      <c r="B346" s="5" t="s">
        <v>641</v>
      </c>
      <c r="C346" s="2" t="n">
        <v>8</v>
      </c>
      <c r="D346" s="2" t="str">
        <f aca="false">VLOOKUP(A346,LZ!$A:$B,1,0)</f>
        <v>so</v>
      </c>
      <c r="E346" s="2" t="str">
        <f aca="false">VLOOKUP(B346,LZ!B:B,1,0)</f>
        <v>så</v>
      </c>
      <c r="F346" s="2" t="str">
        <f aca="false">VLOOKUP(B346,'in Anki'!B:B,1,0)</f>
        <v>så</v>
      </c>
      <c r="G346" s="2" t="s">
        <v>11</v>
      </c>
      <c r="H346" s="2" t="n">
        <f aca="false">COUNTIFS(A:A,A346)</f>
        <v>1</v>
      </c>
      <c r="I346" s="2" t="n">
        <f aca="false">COUNTIFS(B:B,B346)</f>
        <v>2</v>
      </c>
    </row>
    <row r="347" customFormat="false" ht="12.75" hidden="true" customHeight="false" outlineLevel="0" collapsed="false">
      <c r="A347" s="1" t="s">
        <v>82</v>
      </c>
      <c r="B347" s="5" t="s">
        <v>642</v>
      </c>
      <c r="C347" s="2" t="n">
        <v>8</v>
      </c>
      <c r="D347" s="2" t="str">
        <f aca="false">VLOOKUP(A347,LZ!$A:$B,1,0)</f>
        <v>von</v>
      </c>
      <c r="E347" s="2" t="str">
        <f aca="false">VLOOKUP(B347,LZ!B:B,1,0)</f>
        <v>av</v>
      </c>
      <c r="F347" s="2" t="str">
        <f aca="false">VLOOKUP(B347,'in Anki'!B:B,1,0)</f>
        <v>av</v>
      </c>
      <c r="G347" s="2" t="s">
        <v>11</v>
      </c>
      <c r="H347" s="2" t="n">
        <f aca="false">COUNTIFS(A:A,A347)</f>
        <v>3</v>
      </c>
      <c r="I347" s="2" t="n">
        <f aca="false">COUNTIFS(B:B,B347)</f>
        <v>2</v>
      </c>
    </row>
    <row r="348" customFormat="false" ht="12.75" hidden="true" customHeight="false" outlineLevel="0" collapsed="false">
      <c r="A348" s="1" t="s">
        <v>643</v>
      </c>
      <c r="B348" s="5" t="s">
        <v>644</v>
      </c>
      <c r="C348" s="2" t="n">
        <v>8</v>
      </c>
      <c r="D348" s="2" t="str">
        <f aca="false">VLOOKUP(A348,LZ!$A:$B,1,0)</f>
        <v>öffnen</v>
      </c>
      <c r="E348" s="2" t="str">
        <f aca="false">VLOOKUP(B348,LZ!B:B,1,0)</f>
        <v>öppna</v>
      </c>
      <c r="F348" s="2" t="str">
        <f aca="false">VLOOKUP(B348,'in Anki'!B:B,1,0)</f>
        <v>öppna</v>
      </c>
      <c r="G348" s="2" t="s">
        <v>11</v>
      </c>
      <c r="H348" s="2" t="n">
        <f aca="false">COUNTIFS(A:A,A348)</f>
        <v>3</v>
      </c>
      <c r="I348" s="2" t="n">
        <f aca="false">COUNTIFS(B:B,B348)</f>
        <v>3</v>
      </c>
    </row>
    <row r="349" customFormat="false" ht="12.75" hidden="true" customHeight="false" outlineLevel="0" collapsed="false">
      <c r="A349" s="1" t="s">
        <v>645</v>
      </c>
      <c r="B349" s="5" t="s">
        <v>646</v>
      </c>
      <c r="C349" s="2" t="n">
        <v>8</v>
      </c>
      <c r="D349" s="2" t="str">
        <f aca="false">VLOOKUP(A349,LZ!$A:$B,1,0)</f>
        <v>schließen</v>
      </c>
      <c r="E349" s="2" t="str">
        <f aca="false">VLOOKUP(B349,LZ!B:B,1,0)</f>
        <v>stänga</v>
      </c>
      <c r="F349" s="2" t="str">
        <f aca="false">VLOOKUP(B349,'in Anki'!B:B,1,0)</f>
        <v>stänga</v>
      </c>
      <c r="G349" s="2" t="s">
        <v>11</v>
      </c>
      <c r="H349" s="2" t="n">
        <f aca="false">COUNTIFS(A:A,A349)</f>
        <v>2</v>
      </c>
      <c r="I349" s="2" t="n">
        <f aca="false">COUNTIFS(B:B,B349)</f>
        <v>2</v>
      </c>
    </row>
    <row r="350" customFormat="false" ht="12.75" hidden="true" customHeight="false" outlineLevel="0" collapsed="false">
      <c r="A350" s="1" t="s">
        <v>647</v>
      </c>
      <c r="B350" s="5" t="s">
        <v>648</v>
      </c>
      <c r="C350" s="2" t="n">
        <v>8</v>
      </c>
      <c r="D350" s="2" t="e">
        <f aca="false">VLOOKUP(A350,LZ!$A:$B,1,0)</f>
        <v>#N/A</v>
      </c>
      <c r="E350" s="2" t="str">
        <f aca="false">VLOOKUP(B350,LZ!B:B,1,0)</f>
        <v>spara</v>
      </c>
      <c r="F350" s="2" t="str">
        <f aca="false">VLOOKUP(B350,'in Anki'!B:B,1,0)</f>
        <v>spara</v>
      </c>
      <c r="G350" s="2" t="s">
        <v>11</v>
      </c>
      <c r="H350" s="2" t="n">
        <f aca="false">COUNTIFS(A:A,A350)</f>
        <v>2</v>
      </c>
      <c r="I350" s="2" t="n">
        <f aca="false">COUNTIFS(B:B,B350)</f>
        <v>4</v>
      </c>
    </row>
    <row r="351" customFormat="false" ht="12.75" hidden="true" customHeight="false" outlineLevel="0" collapsed="false">
      <c r="A351" s="1" t="s">
        <v>649</v>
      </c>
      <c r="B351" s="5" t="s">
        <v>650</v>
      </c>
      <c r="C351" s="2" t="n">
        <v>8</v>
      </c>
      <c r="D351" s="2" t="e">
        <f aca="false">VLOOKUP(A351,LZ!$A:$B,1,0)</f>
        <v>#N/A</v>
      </c>
      <c r="E351" s="2" t="e">
        <f aca="false">VLOOKUP(B351,LZ!B:B,1,0)</f>
        <v>#N/A</v>
      </c>
      <c r="F351" s="2" t="str">
        <f aca="false">VLOOKUP(B351,'in Anki'!B:B,1,0)</f>
        <v>skära</v>
      </c>
      <c r="G351" s="2" t="s">
        <v>11</v>
      </c>
      <c r="H351" s="2" t="n">
        <f aca="false">COUNTIFS(A:A,A351)</f>
        <v>2</v>
      </c>
      <c r="I351" s="2" t="n">
        <f aca="false">COUNTIFS(B:B,B351)</f>
        <v>2</v>
      </c>
    </row>
    <row r="352" customFormat="false" ht="12.75" hidden="true" customHeight="false" outlineLevel="0" collapsed="false">
      <c r="A352" s="1" t="s">
        <v>651</v>
      </c>
      <c r="B352" s="5" t="s">
        <v>652</v>
      </c>
      <c r="C352" s="2" t="n">
        <v>8</v>
      </c>
      <c r="D352" s="2" t="e">
        <f aca="false">VLOOKUP(A352,LZ!$A:$B,1,0)</f>
        <v>#N/A</v>
      </c>
      <c r="E352" s="2" t="e">
        <f aca="false">VLOOKUP(B352,LZ!B:B,1,0)</f>
        <v>#N/A</v>
      </c>
      <c r="F352" s="2" t="str">
        <f aca="false">VLOOKUP(B352,'in Anki'!B:B,1,0)</f>
        <v>äta glass</v>
      </c>
      <c r="G352" s="2" t="s">
        <v>11</v>
      </c>
      <c r="H352" s="2" t="n">
        <f aca="false">COUNTIFS(A:A,A352)</f>
        <v>2</v>
      </c>
      <c r="I352" s="2" t="n">
        <f aca="false">COUNTIFS(B:B,B352)</f>
        <v>2</v>
      </c>
    </row>
    <row r="353" customFormat="false" ht="12.75" hidden="true" customHeight="false" outlineLevel="0" collapsed="false">
      <c r="A353" s="1" t="s">
        <v>653</v>
      </c>
      <c r="B353" s="5" t="s">
        <v>654</v>
      </c>
      <c r="C353" s="2" t="n">
        <v>9</v>
      </c>
      <c r="D353" s="2" t="str">
        <f aca="false">VLOOKUP(A353,LZ!$A:$B,1,0)</f>
        <v>aufstehen</v>
      </c>
      <c r="E353" s="2" t="str">
        <f aca="false">VLOOKUP(B353,LZ!B:B,1,0)</f>
        <v>stiga upp</v>
      </c>
      <c r="F353" s="2" t="str">
        <f aca="false">VLOOKUP(B353,'in Anki'!B:B,1,0)</f>
        <v>stiga upp</v>
      </c>
      <c r="G353" s="2" t="s">
        <v>11</v>
      </c>
      <c r="H353" s="2" t="n">
        <f aca="false">COUNTIFS(A:A,A353)</f>
        <v>2</v>
      </c>
      <c r="I353" s="2" t="n">
        <f aca="false">COUNTIFS(B:B,B353)</f>
        <v>1</v>
      </c>
    </row>
    <row r="354" customFormat="false" ht="12.75" hidden="true" customHeight="false" outlineLevel="0" collapsed="false">
      <c r="A354" s="1" t="s">
        <v>655</v>
      </c>
      <c r="B354" s="5" t="s">
        <v>656</v>
      </c>
      <c r="C354" s="2" t="n">
        <v>9</v>
      </c>
      <c r="D354" s="2" t="str">
        <f aca="false">VLOOKUP(A354,LZ!$A:$B,1,0)</f>
        <v>zurückkommen</v>
      </c>
      <c r="E354" s="2" t="str">
        <f aca="false">VLOOKUP(B354,LZ!B:B,1,0)</f>
        <v>komma tillbaka</v>
      </c>
      <c r="F354" s="2" t="str">
        <f aca="false">VLOOKUP(B354,'in Anki'!B:B,1,0)</f>
        <v>komma tillbaka</v>
      </c>
      <c r="G354" s="2" t="s">
        <v>11</v>
      </c>
      <c r="H354" s="2" t="n">
        <f aca="false">COUNTIFS(A:A,A354)</f>
        <v>1</v>
      </c>
      <c r="I354" s="2" t="n">
        <f aca="false">COUNTIFS(B:B,B354)</f>
        <v>1</v>
      </c>
    </row>
    <row r="355" customFormat="false" ht="12.75" hidden="true" customHeight="false" outlineLevel="0" collapsed="false">
      <c r="A355" s="1" t="s">
        <v>657</v>
      </c>
      <c r="B355" s="5" t="s">
        <v>658</v>
      </c>
      <c r="C355" s="2" t="n">
        <v>9</v>
      </c>
      <c r="D355" s="2" t="str">
        <f aca="false">VLOOKUP(A355,LZ!$A:$B,1,0)</f>
        <v>das Mittagessen</v>
      </c>
      <c r="E355" s="2" t="str">
        <f aca="false">VLOOKUP(B355,LZ!B:B,1,0)</f>
        <v>lunchen</v>
      </c>
      <c r="F355" s="2" t="str">
        <f aca="false">VLOOKUP(B355,'in Anki'!B:B,1,0)</f>
        <v>lunchen</v>
      </c>
      <c r="G355" s="2" t="s">
        <v>11</v>
      </c>
      <c r="H355" s="2" t="n">
        <f aca="false">COUNTIFS(A:A,A355)</f>
        <v>1</v>
      </c>
      <c r="I355" s="2" t="n">
        <f aca="false">COUNTIFS(B:B,B355)</f>
        <v>1</v>
      </c>
    </row>
    <row r="356" customFormat="false" ht="12.75" hidden="true" customHeight="false" outlineLevel="0" collapsed="false">
      <c r="A356" s="1" t="s">
        <v>659</v>
      </c>
      <c r="B356" s="5" t="s">
        <v>660</v>
      </c>
      <c r="C356" s="2" t="n">
        <v>9</v>
      </c>
      <c r="D356" s="2" t="str">
        <f aca="false">VLOOKUP(A356,LZ!$A:$B,1,0)</f>
        <v>die Mahlzeit</v>
      </c>
      <c r="E356" s="2" t="str">
        <f aca="false">VLOOKUP(B356,LZ!B:B,1,0)</f>
        <v>måltiden</v>
      </c>
      <c r="F356" s="2" t="str">
        <f aca="false">VLOOKUP(B356,'in Anki'!B:B,1,0)</f>
        <v>måltiden</v>
      </c>
      <c r="G356" s="2" t="s">
        <v>11</v>
      </c>
      <c r="H356" s="2" t="n">
        <f aca="false">COUNTIFS(A:A,A356)</f>
        <v>1</v>
      </c>
      <c r="I356" s="2" t="n">
        <f aca="false">COUNTIFS(B:B,B356)</f>
        <v>1</v>
      </c>
    </row>
    <row r="357" customFormat="false" ht="12.75" hidden="true" customHeight="false" outlineLevel="0" collapsed="false">
      <c r="A357" s="1" t="s">
        <v>661</v>
      </c>
      <c r="B357" s="5" t="s">
        <v>662</v>
      </c>
      <c r="C357" s="2" t="n">
        <v>9</v>
      </c>
      <c r="D357" s="2" t="str">
        <f aca="false">VLOOKUP(A357,LZ!$A:$B,1,0)</f>
        <v>kochen</v>
      </c>
      <c r="E357" s="2" t="str">
        <f aca="false">VLOOKUP(B357,LZ!B:B,1,0)</f>
        <v>laga mat</v>
      </c>
      <c r="F357" s="2" t="str">
        <f aca="false">VLOOKUP(B357,'in Anki'!B:B,1,0)</f>
        <v>laga mat</v>
      </c>
      <c r="G357" s="2" t="s">
        <v>11</v>
      </c>
      <c r="H357" s="2" t="n">
        <f aca="false">COUNTIFS(A:A,A357)</f>
        <v>1</v>
      </c>
      <c r="I357" s="2" t="n">
        <f aca="false">COUNTIFS(B:B,B357)</f>
        <v>1</v>
      </c>
    </row>
    <row r="358" customFormat="false" ht="12.75" hidden="true" customHeight="false" outlineLevel="0" collapsed="false">
      <c r="A358" s="1" t="s">
        <v>663</v>
      </c>
      <c r="B358" s="5" t="s">
        <v>664</v>
      </c>
      <c r="C358" s="2" t="n">
        <v>9</v>
      </c>
      <c r="D358" s="2" t="str">
        <f aca="false">VLOOKUP(A358,LZ!$A:$B,1,0)</f>
        <v>schmecken</v>
      </c>
      <c r="E358" s="2" t="str">
        <f aca="false">VLOOKUP(B358,LZ!B:B,1,0)</f>
        <v>smaka</v>
      </c>
      <c r="F358" s="2" t="str">
        <f aca="false">VLOOKUP(B358,'in Anki'!B:B,1,0)</f>
        <v>smaka</v>
      </c>
      <c r="G358" s="2" t="s">
        <v>11</v>
      </c>
      <c r="H358" s="2" t="n">
        <f aca="false">COUNTIFS(A:A,A358)</f>
        <v>1</v>
      </c>
      <c r="I358" s="2" t="n">
        <f aca="false">COUNTIFS(B:B,B358)</f>
        <v>1</v>
      </c>
    </row>
    <row r="359" customFormat="false" ht="12.75" hidden="true" customHeight="false" outlineLevel="0" collapsed="false">
      <c r="A359" s="1" t="s">
        <v>665</v>
      </c>
      <c r="B359" s="5" t="s">
        <v>666</v>
      </c>
      <c r="C359" s="2" t="n">
        <v>9</v>
      </c>
      <c r="D359" s="2" t="str">
        <f aca="false">VLOOKUP(A359,LZ!$A:$B,1,0)</f>
        <v>das Ei</v>
      </c>
      <c r="E359" s="2" t="str">
        <f aca="false">VLOOKUP(B359,LZ!B:B,1,0)</f>
        <v>ägget</v>
      </c>
      <c r="F359" s="2" t="str">
        <f aca="false">VLOOKUP(B359,'in Anki'!B:B,1,0)</f>
        <v>ägget</v>
      </c>
      <c r="G359" s="2" t="s">
        <v>11</v>
      </c>
      <c r="H359" s="2" t="n">
        <f aca="false">COUNTIFS(A:A,A359)</f>
        <v>1</v>
      </c>
      <c r="I359" s="2" t="n">
        <f aca="false">COUNTIFS(B:B,B359)</f>
        <v>1</v>
      </c>
    </row>
    <row r="360" customFormat="false" ht="12.75" hidden="true" customHeight="false" outlineLevel="0" collapsed="false">
      <c r="A360" s="1" t="s">
        <v>667</v>
      </c>
      <c r="B360" s="5" t="s">
        <v>668</v>
      </c>
      <c r="C360" s="2" t="n">
        <v>9</v>
      </c>
      <c r="D360" s="2" t="str">
        <f aca="false">VLOOKUP(A360,LZ!$A:$B,1,0)</f>
        <v>das gekochte Ei</v>
      </c>
      <c r="E360" s="2" t="str">
        <f aca="false">VLOOKUP(B360,LZ!B:B,1,0)</f>
        <v>det kokta ägget</v>
      </c>
      <c r="F360" s="2" t="str">
        <f aca="false">VLOOKUP(B360,'in Anki'!B:B,1,0)</f>
        <v>det kokta ägget</v>
      </c>
      <c r="G360" s="2" t="s">
        <v>11</v>
      </c>
      <c r="H360" s="2" t="n">
        <f aca="false">COUNTIFS(A:A,A360)</f>
        <v>1</v>
      </c>
      <c r="I360" s="2" t="n">
        <f aca="false">COUNTIFS(B:B,B360)</f>
        <v>1</v>
      </c>
    </row>
    <row r="361" customFormat="false" ht="12.75" hidden="true" customHeight="false" outlineLevel="0" collapsed="false">
      <c r="A361" s="1" t="s">
        <v>669</v>
      </c>
      <c r="B361" s="5" t="s">
        <v>670</v>
      </c>
      <c r="C361" s="2" t="n">
        <v>9</v>
      </c>
      <c r="D361" s="2" t="str">
        <f aca="false">VLOOKUP(A361,LZ!$A:$B,1,0)</f>
        <v>das Spiegelei</v>
      </c>
      <c r="E361" s="2" t="str">
        <f aca="false">VLOOKUP(B361,LZ!B:B,1,0)</f>
        <v>det stekta ägget</v>
      </c>
      <c r="F361" s="2" t="str">
        <f aca="false">VLOOKUP(B361,'in Anki'!B:B,1,0)</f>
        <v>det stekta ägget</v>
      </c>
      <c r="G361" s="2" t="s">
        <v>11</v>
      </c>
      <c r="H361" s="2" t="n">
        <f aca="false">COUNTIFS(A:A,A361)</f>
        <v>1</v>
      </c>
      <c r="I361" s="2" t="n">
        <f aca="false">COUNTIFS(B:B,B361)</f>
        <v>1</v>
      </c>
    </row>
    <row r="362" customFormat="false" ht="12.75" hidden="true" customHeight="false" outlineLevel="0" collapsed="false">
      <c r="A362" s="1" t="s">
        <v>671</v>
      </c>
      <c r="B362" s="5" t="s">
        <v>672</v>
      </c>
      <c r="C362" s="2" t="n">
        <v>9</v>
      </c>
      <c r="D362" s="2" t="str">
        <f aca="false">VLOOKUP(A362,LZ!$A:$B,1,0)</f>
        <v>das Rührei</v>
      </c>
      <c r="E362" s="2" t="str">
        <f aca="false">VLOOKUP(B362,LZ!B:B,1,0)</f>
        <v>äggröran</v>
      </c>
      <c r="F362" s="2" t="str">
        <f aca="false">VLOOKUP(B362,'in Anki'!B:B,1,0)</f>
        <v>äggröran</v>
      </c>
      <c r="G362" s="2" t="s">
        <v>11</v>
      </c>
      <c r="H362" s="2" t="n">
        <f aca="false">COUNTIFS(A:A,A362)</f>
        <v>1</v>
      </c>
      <c r="I362" s="2" t="n">
        <f aca="false">COUNTIFS(B:B,B362)</f>
        <v>1</v>
      </c>
    </row>
    <row r="363" customFormat="false" ht="12.75" hidden="true" customHeight="false" outlineLevel="0" collapsed="false">
      <c r="A363" s="1" t="s">
        <v>673</v>
      </c>
      <c r="B363" s="5" t="s">
        <v>674</v>
      </c>
      <c r="C363" s="2" t="n">
        <v>9</v>
      </c>
      <c r="D363" s="2" t="str">
        <f aca="false">VLOOKUP(A363,LZ!$A:$B,1,0)</f>
        <v>die (Corn)Flakes</v>
      </c>
      <c r="E363" s="2" t="str">
        <f aca="false">VLOOKUP(B363,LZ!B:B,1,0)</f>
        <v>flingorna</v>
      </c>
      <c r="F363" s="2" t="str">
        <f aca="false">VLOOKUP(B363,'in Anki'!B:B,1,0)</f>
        <v>flingorna</v>
      </c>
      <c r="G363" s="2" t="s">
        <v>11</v>
      </c>
      <c r="H363" s="2" t="n">
        <f aca="false">COUNTIFS(A:A,A363)</f>
        <v>1</v>
      </c>
      <c r="I363" s="2" t="n">
        <f aca="false">COUNTIFS(B:B,B363)</f>
        <v>1</v>
      </c>
    </row>
    <row r="364" customFormat="false" ht="12.75" hidden="true" customHeight="false" outlineLevel="0" collapsed="false">
      <c r="A364" s="1" t="s">
        <v>675</v>
      </c>
      <c r="B364" s="5" t="s">
        <v>676</v>
      </c>
      <c r="C364" s="2" t="n">
        <v>9</v>
      </c>
      <c r="D364" s="2" t="str">
        <f aca="false">VLOOKUP(A364,LZ!$A:$B,1,0)</f>
        <v>die Marmelade</v>
      </c>
      <c r="E364" s="2" t="str">
        <f aca="false">VLOOKUP(B364,LZ!B:B,1,0)</f>
        <v>sylt</v>
      </c>
      <c r="F364" s="2" t="str">
        <f aca="false">VLOOKUP(B364,'in Anki'!B:B,1,0)</f>
        <v>sylt</v>
      </c>
      <c r="G364" s="2" t="s">
        <v>11</v>
      </c>
      <c r="H364" s="2" t="n">
        <f aca="false">COUNTIFS(A:A,A364)</f>
        <v>1</v>
      </c>
      <c r="I364" s="2" t="n">
        <f aca="false">COUNTIFS(B:B,B364)</f>
        <v>1</v>
      </c>
    </row>
    <row r="365" customFormat="false" ht="12.75" hidden="true" customHeight="false" outlineLevel="0" collapsed="false">
      <c r="A365" s="1" t="s">
        <v>677</v>
      </c>
      <c r="B365" s="5" t="s">
        <v>678</v>
      </c>
      <c r="C365" s="2" t="n">
        <v>9</v>
      </c>
      <c r="D365" s="2" t="str">
        <f aca="false">VLOOKUP(A365,LZ!$A:$B,1,0)</f>
        <v>die Orangenmarmelade</v>
      </c>
      <c r="E365" s="2" t="str">
        <f aca="false">VLOOKUP(B365,LZ!B:B,1,0)</f>
        <v>apelsinmarmeladen</v>
      </c>
      <c r="F365" s="2" t="str">
        <f aca="false">VLOOKUP(B365,'in Anki'!B:B,1,0)</f>
        <v>apelsinmarmeladen</v>
      </c>
      <c r="G365" s="2" t="s">
        <v>11</v>
      </c>
      <c r="H365" s="2" t="n">
        <f aca="false">COUNTIFS(A:A,A365)</f>
        <v>1</v>
      </c>
      <c r="I365" s="2" t="n">
        <f aca="false">COUNTIFS(B:B,B365)</f>
        <v>1</v>
      </c>
    </row>
    <row r="366" customFormat="false" ht="12.75" hidden="true" customHeight="false" outlineLevel="0" collapsed="false">
      <c r="A366" s="1" t="s">
        <v>679</v>
      </c>
      <c r="B366" s="5" t="s">
        <v>680</v>
      </c>
      <c r="C366" s="2" t="n">
        <v>9</v>
      </c>
      <c r="D366" s="2" t="str">
        <f aca="false">VLOOKUP(A366,LZ!$A:$B,1,0)</f>
        <v>der Schinken</v>
      </c>
      <c r="E366" s="2" t="str">
        <f aca="false">VLOOKUP(B366,LZ!B:B,1,0)</f>
        <v>skinkan</v>
      </c>
      <c r="F366" s="2" t="str">
        <f aca="false">VLOOKUP(B366,'in Anki'!B:B,1,0)</f>
        <v>skinkan</v>
      </c>
      <c r="G366" s="2" t="s">
        <v>11</v>
      </c>
      <c r="H366" s="2" t="n">
        <f aca="false">COUNTIFS(A:A,A366)</f>
        <v>1</v>
      </c>
      <c r="I366" s="2" t="n">
        <f aca="false">COUNTIFS(B:B,B366)</f>
        <v>1</v>
      </c>
    </row>
    <row r="367" customFormat="false" ht="12.75" hidden="true" customHeight="false" outlineLevel="0" collapsed="false">
      <c r="A367" s="1" t="s">
        <v>681</v>
      </c>
      <c r="B367" s="5" t="s">
        <v>682</v>
      </c>
      <c r="C367" s="2" t="n">
        <v>9</v>
      </c>
      <c r="D367" s="2" t="str">
        <f aca="false">VLOOKUP(A367,LZ!$A:$B,1,0)</f>
        <v>das Fleisch</v>
      </c>
      <c r="E367" s="2" t="str">
        <f aca="false">VLOOKUP(B367,LZ!B:B,1,0)</f>
        <v>köttet</v>
      </c>
      <c r="F367" s="2" t="str">
        <f aca="false">VLOOKUP(B367,'in Anki'!B:B,1,0)</f>
        <v>köttet</v>
      </c>
      <c r="G367" s="2" t="s">
        <v>11</v>
      </c>
      <c r="H367" s="2" t="n">
        <f aca="false">COUNTIFS(A:A,A367)</f>
        <v>1</v>
      </c>
      <c r="I367" s="2" t="n">
        <f aca="false">COUNTIFS(B:B,B367)</f>
        <v>1</v>
      </c>
    </row>
    <row r="368" customFormat="false" ht="12.75" hidden="true" customHeight="false" outlineLevel="0" collapsed="false">
      <c r="A368" s="1" t="s">
        <v>683</v>
      </c>
      <c r="B368" s="5" t="s">
        <v>684</v>
      </c>
      <c r="C368" s="2" t="n">
        <v>9</v>
      </c>
      <c r="D368" s="2" t="str">
        <f aca="false">VLOOKUP(A368,LZ!$A:$B,1,0)</f>
        <v>der Kühlschrank</v>
      </c>
      <c r="E368" s="2" t="str">
        <f aca="false">VLOOKUP(B368,LZ!B:B,1,0)</f>
        <v>kylskåpet</v>
      </c>
      <c r="F368" s="2" t="str">
        <f aca="false">VLOOKUP(B368,'in Anki'!B:B,1,0)</f>
        <v>kylskåpet</v>
      </c>
      <c r="G368" s="2" t="s">
        <v>11</v>
      </c>
      <c r="H368" s="2" t="n">
        <f aca="false">COUNTIFS(A:A,A368)</f>
        <v>1</v>
      </c>
      <c r="I368" s="2" t="n">
        <f aca="false">COUNTIFS(B:B,B368)</f>
        <v>1</v>
      </c>
    </row>
    <row r="369" customFormat="false" ht="12.75" hidden="true" customHeight="false" outlineLevel="0" collapsed="false">
      <c r="A369" s="1" t="s">
        <v>685</v>
      </c>
      <c r="B369" s="5" t="s">
        <v>686</v>
      </c>
      <c r="C369" s="2" t="n">
        <v>9</v>
      </c>
      <c r="D369" s="2" t="str">
        <f aca="false">VLOOKUP(A369,LZ!$A:$B,1,0)</f>
        <v>arbeiten</v>
      </c>
      <c r="E369" s="2" t="str">
        <f aca="false">VLOOKUP(B369,LZ!B:B,1,0)</f>
        <v>arbeta</v>
      </c>
      <c r="F369" s="2" t="str">
        <f aca="false">VLOOKUP(B369,'in Anki'!B:B,1,0)</f>
        <v>arbeta</v>
      </c>
      <c r="G369" s="2" t="s">
        <v>11</v>
      </c>
      <c r="H369" s="2" t="n">
        <f aca="false">COUNTIFS(A:A,A369)</f>
        <v>1</v>
      </c>
      <c r="I369" s="2" t="n">
        <f aca="false">COUNTIFS(B:B,B369)</f>
        <v>1</v>
      </c>
    </row>
    <row r="370" customFormat="false" ht="12.75" hidden="true" customHeight="false" outlineLevel="0" collapsed="false">
      <c r="A370" s="1" t="s">
        <v>687</v>
      </c>
      <c r="B370" s="5" t="s">
        <v>688</v>
      </c>
      <c r="C370" s="2" t="n">
        <v>9</v>
      </c>
      <c r="D370" s="2" t="str">
        <f aca="false">VLOOKUP(A370,LZ!$A:$B,1,0)</f>
        <v>bei der Arbeit</v>
      </c>
      <c r="E370" s="2" t="str">
        <f aca="false">VLOOKUP(B370,LZ!B:B,1,0)</f>
        <v>på jobbet</v>
      </c>
      <c r="F370" s="2" t="str">
        <f aca="false">VLOOKUP(B370,'in Anki'!B:B,1,0)</f>
        <v>på jobbet</v>
      </c>
      <c r="G370" s="2" t="s">
        <v>11</v>
      </c>
      <c r="H370" s="2" t="n">
        <f aca="false">COUNTIFS(A:A,A370)</f>
        <v>1</v>
      </c>
      <c r="I370" s="2" t="n">
        <f aca="false">COUNTIFS(B:B,B370)</f>
        <v>1</v>
      </c>
    </row>
    <row r="371" customFormat="false" ht="12.75" hidden="true" customHeight="false" outlineLevel="0" collapsed="false">
      <c r="A371" s="1" t="s">
        <v>689</v>
      </c>
      <c r="B371" s="5" t="s">
        <v>690</v>
      </c>
      <c r="C371" s="2" t="n">
        <v>9</v>
      </c>
      <c r="D371" s="2" t="str">
        <f aca="false">VLOOKUP(A371,LZ!$A:$B,1,0)</f>
        <v>das Büro</v>
      </c>
      <c r="E371" s="2" t="str">
        <f aca="false">VLOOKUP(B371,LZ!B:B,1,0)</f>
        <v>kontoret</v>
      </c>
      <c r="F371" s="2" t="str">
        <f aca="false">VLOOKUP(B371,'in Anki'!B:B,1,0)</f>
        <v>kontoret</v>
      </c>
      <c r="G371" s="2" t="s">
        <v>11</v>
      </c>
      <c r="H371" s="2" t="n">
        <f aca="false">COUNTIFS(A:A,A371)</f>
        <v>1</v>
      </c>
      <c r="I371" s="2" t="n">
        <f aca="false">COUNTIFS(B:B,B371)</f>
        <v>1</v>
      </c>
    </row>
    <row r="372" customFormat="false" ht="12.75" hidden="true" customHeight="false" outlineLevel="0" collapsed="false">
      <c r="A372" s="1" t="s">
        <v>691</v>
      </c>
      <c r="B372" s="5" t="s">
        <v>692</v>
      </c>
      <c r="C372" s="2" t="n">
        <v>9</v>
      </c>
      <c r="D372" s="2" t="str">
        <f aca="false">VLOOKUP(A372,LZ!$A:$B,1,0)</f>
        <v>die Bank</v>
      </c>
      <c r="E372" s="2" t="str">
        <f aca="false">VLOOKUP(B372,LZ!B:B,1,0)</f>
        <v>banken</v>
      </c>
      <c r="F372" s="2" t="str">
        <f aca="false">VLOOKUP(B372,'in Anki'!B:B,1,0)</f>
        <v>banken</v>
      </c>
      <c r="G372" s="2" t="s">
        <v>11</v>
      </c>
      <c r="H372" s="2" t="n">
        <f aca="false">COUNTIFS(A:A,A372)</f>
        <v>1</v>
      </c>
      <c r="I372" s="2" t="n">
        <f aca="false">COUNTIFS(B:B,B372)</f>
        <v>1</v>
      </c>
    </row>
    <row r="373" customFormat="false" ht="12.75" hidden="true" customHeight="false" outlineLevel="0" collapsed="false">
      <c r="A373" s="1" t="s">
        <v>693</v>
      </c>
      <c r="B373" s="5" t="s">
        <v>694</v>
      </c>
      <c r="C373" s="2" t="n">
        <v>9</v>
      </c>
      <c r="D373" s="2" t="str">
        <f aca="false">VLOOKUP(A373,LZ!$A:$B,1,0)</f>
        <v>reden</v>
      </c>
      <c r="E373" s="2" t="str">
        <f aca="false">VLOOKUP(B373,LZ!B:B,1,0)</f>
        <v>prata</v>
      </c>
      <c r="F373" s="2" t="str">
        <f aca="false">VLOOKUP(B373,'in Anki'!B:B,1,0)</f>
        <v>prata</v>
      </c>
      <c r="G373" s="2" t="s">
        <v>11</v>
      </c>
      <c r="H373" s="2" t="n">
        <f aca="false">COUNTIFS(A:A,A373)</f>
        <v>1</v>
      </c>
      <c r="I373" s="2" t="n">
        <f aca="false">COUNTIFS(B:B,B373)</f>
        <v>2</v>
      </c>
    </row>
    <row r="374" customFormat="false" ht="12.75" hidden="true" customHeight="false" outlineLevel="0" collapsed="false">
      <c r="A374" s="1" t="s">
        <v>695</v>
      </c>
      <c r="B374" s="5" t="s">
        <v>696</v>
      </c>
      <c r="C374" s="2" t="n">
        <v>9</v>
      </c>
      <c r="D374" s="2" t="str">
        <f aca="false">VLOOKUP(A374,LZ!$A:$B,1,0)</f>
        <v>sprechen</v>
      </c>
      <c r="E374" s="2" t="str">
        <f aca="false">VLOOKUP(B374,LZ!B:B,1,0)</f>
        <v>tala</v>
      </c>
      <c r="F374" s="2" t="str">
        <f aca="false">VLOOKUP(B374,'in Anki'!B:B,1,0)</f>
        <v>tala</v>
      </c>
      <c r="G374" s="2" t="s">
        <v>11</v>
      </c>
      <c r="H374" s="2" t="n">
        <f aca="false">COUNTIFS(A:A,A374)</f>
        <v>1</v>
      </c>
      <c r="I374" s="2" t="n">
        <f aca="false">COUNTIFS(B:B,B374)</f>
        <v>1</v>
      </c>
    </row>
    <row r="375" customFormat="false" ht="12.75" hidden="true" customHeight="false" outlineLevel="0" collapsed="false">
      <c r="A375" s="1" t="s">
        <v>697</v>
      </c>
      <c r="B375" s="5" t="s">
        <v>698</v>
      </c>
      <c r="C375" s="2" t="n">
        <v>9</v>
      </c>
      <c r="D375" s="2" t="str">
        <f aca="false">VLOOKUP(A375,LZ!$A:$B,1,0)</f>
        <v>sein</v>
      </c>
      <c r="E375" s="2" t="str">
        <f aca="false">VLOOKUP(B375,LZ!B:B,1,0)</f>
        <v>vara</v>
      </c>
      <c r="F375" s="2" t="str">
        <f aca="false">VLOOKUP(B375,'in Anki'!B:B,1,0)</f>
        <v>vara</v>
      </c>
      <c r="G375" s="2" t="s">
        <v>11</v>
      </c>
      <c r="H375" s="2" t="n">
        <f aca="false">COUNTIFS(A:A,A375)</f>
        <v>1</v>
      </c>
      <c r="I375" s="2" t="n">
        <f aca="false">COUNTIFS(B:B,B375)</f>
        <v>1</v>
      </c>
    </row>
    <row r="376" customFormat="false" ht="12.75" hidden="true" customHeight="false" outlineLevel="0" collapsed="false">
      <c r="A376" s="1" t="s">
        <v>699</v>
      </c>
      <c r="B376" s="5" t="s">
        <v>700</v>
      </c>
      <c r="C376" s="2" t="n">
        <v>9</v>
      </c>
      <c r="D376" s="2" t="str">
        <f aca="false">VLOOKUP(A376,LZ!$A:$B,1,0)</f>
        <v>lieben</v>
      </c>
      <c r="E376" s="2" t="str">
        <f aca="false">VLOOKUP(B376,LZ!B:B,1,0)</f>
        <v>älska</v>
      </c>
      <c r="F376" s="2" t="str">
        <f aca="false">VLOOKUP(B376,'in Anki'!B:B,1,0)</f>
        <v>älska</v>
      </c>
      <c r="G376" s="2" t="s">
        <v>11</v>
      </c>
      <c r="H376" s="2" t="n">
        <f aca="false">COUNTIFS(A:A,A376)</f>
        <v>1</v>
      </c>
      <c r="I376" s="2" t="n">
        <f aca="false">COUNTIFS(B:B,B376)</f>
        <v>1</v>
      </c>
    </row>
    <row r="377" customFormat="false" ht="12.75" hidden="true" customHeight="false" outlineLevel="0" collapsed="false">
      <c r="A377" s="1" t="s">
        <v>701</v>
      </c>
      <c r="B377" s="5" t="s">
        <v>233</v>
      </c>
      <c r="C377" s="2" t="n">
        <v>9</v>
      </c>
      <c r="D377" s="2" t="str">
        <f aca="false">VLOOKUP(A377,LZ!$A:$B,1,0)</f>
        <v>jeder</v>
      </c>
      <c r="E377" s="2" t="str">
        <f aca="false">VLOOKUP(B377,LZ!B:B,1,0)</f>
        <v>alla</v>
      </c>
      <c r="F377" s="2" t="str">
        <f aca="false">VLOOKUP(B377,'in Anki'!B:B,1,0)</f>
        <v>alla</v>
      </c>
      <c r="G377" s="2" t="s">
        <v>11</v>
      </c>
      <c r="H377" s="2" t="n">
        <f aca="false">COUNTIFS(A:A,A377)</f>
        <v>1</v>
      </c>
      <c r="I377" s="2" t="n">
        <f aca="false">COUNTIFS(B:B,B377)</f>
        <v>2</v>
      </c>
    </row>
    <row r="378" customFormat="false" ht="12.75" hidden="true" customHeight="false" outlineLevel="0" collapsed="false">
      <c r="A378" s="1" t="s">
        <v>702</v>
      </c>
      <c r="B378" s="5" t="s">
        <v>703</v>
      </c>
      <c r="C378" s="2" t="n">
        <v>9</v>
      </c>
      <c r="D378" s="2" t="str">
        <f aca="false">VLOOKUP(A378,LZ!$A:$B,1,0)</f>
        <v>niemand</v>
      </c>
      <c r="E378" s="2" t="str">
        <f aca="false">VLOOKUP(B378,LZ!B:B,1,0)</f>
        <v>ingen</v>
      </c>
      <c r="F378" s="2" t="str">
        <f aca="false">VLOOKUP(B378,'in Anki'!B:B,1,0)</f>
        <v>ingen</v>
      </c>
      <c r="G378" s="2" t="s">
        <v>11</v>
      </c>
      <c r="H378" s="2" t="n">
        <f aca="false">COUNTIFS(A:A,A378)</f>
        <v>1</v>
      </c>
      <c r="I378" s="2" t="n">
        <f aca="false">COUNTIFS(B:B,B378)</f>
        <v>1</v>
      </c>
    </row>
    <row r="379" customFormat="false" ht="12.75" hidden="true" customHeight="false" outlineLevel="0" collapsed="false">
      <c r="A379" s="1" t="s">
        <v>704</v>
      </c>
      <c r="B379" s="5" t="s">
        <v>705</v>
      </c>
      <c r="C379" s="2" t="n">
        <v>9</v>
      </c>
      <c r="D379" s="2" t="str">
        <f aca="false">VLOOKUP(A379,LZ!$A:$B,1,0)</f>
        <v>unser</v>
      </c>
      <c r="E379" s="2" t="str">
        <f aca="false">VLOOKUP(B379,LZ!B:B,1,0)</f>
        <v>vår</v>
      </c>
      <c r="F379" s="2" t="str">
        <f aca="false">VLOOKUP(B379,'in Anki'!B:B,1,0)</f>
        <v>vår</v>
      </c>
      <c r="G379" s="2" t="s">
        <v>11</v>
      </c>
      <c r="H379" s="2" t="n">
        <f aca="false">COUNTIFS(A:A,A379)</f>
        <v>1</v>
      </c>
      <c r="I379" s="2" t="n">
        <f aca="false">COUNTIFS(B:B,B379)</f>
        <v>1</v>
      </c>
    </row>
    <row r="380" customFormat="false" ht="12.75" hidden="true" customHeight="false" outlineLevel="0" collapsed="false">
      <c r="A380" s="1" t="s">
        <v>706</v>
      </c>
      <c r="B380" s="5" t="s">
        <v>707</v>
      </c>
      <c r="C380" s="2" t="n">
        <v>9</v>
      </c>
      <c r="D380" s="2" t="str">
        <f aca="false">VLOOKUP(A380,LZ!$A:$B,1,0)</f>
        <v>deren</v>
      </c>
      <c r="E380" s="2" t="str">
        <f aca="false">VLOOKUP(B380,LZ!B:B,1,0)</f>
        <v>deras</v>
      </c>
      <c r="F380" s="2" t="str">
        <f aca="false">VLOOKUP(B380,'in Anki'!B:B,1,0)</f>
        <v>deras</v>
      </c>
      <c r="G380" s="2" t="s">
        <v>11</v>
      </c>
      <c r="H380" s="2" t="n">
        <f aca="false">COUNTIFS(A:A,A380)</f>
        <v>1</v>
      </c>
      <c r="I380" s="2" t="n">
        <f aca="false">COUNTIFS(B:B,B380)</f>
        <v>1</v>
      </c>
    </row>
    <row r="381" customFormat="false" ht="12.75" hidden="true" customHeight="false" outlineLevel="0" collapsed="false">
      <c r="A381" s="1" t="s">
        <v>708</v>
      </c>
      <c r="B381" s="5" t="s">
        <v>709</v>
      </c>
      <c r="C381" s="2" t="n">
        <v>9</v>
      </c>
      <c r="D381" s="2" t="str">
        <f aca="false">VLOOKUP(A381,LZ!$A:$B,1,0)</f>
        <v>oft</v>
      </c>
      <c r="E381" s="2" t="str">
        <f aca="false">VLOOKUP(B381,LZ!B:B,1,0)</f>
        <v>ofta</v>
      </c>
      <c r="F381" s="2" t="str">
        <f aca="false">VLOOKUP(B381,'in Anki'!B:B,1,0)</f>
        <v>ofta</v>
      </c>
      <c r="G381" s="2" t="s">
        <v>11</v>
      </c>
      <c r="H381" s="2" t="n">
        <f aca="false">COUNTIFS(A:A,A381)</f>
        <v>1</v>
      </c>
      <c r="I381" s="2" t="n">
        <f aca="false">COUNTIFS(B:B,B381)</f>
        <v>2</v>
      </c>
    </row>
    <row r="382" customFormat="false" ht="12.75" hidden="true" customHeight="false" outlineLevel="0" collapsed="false">
      <c r="A382" s="1" t="s">
        <v>710</v>
      </c>
      <c r="B382" s="5" t="s">
        <v>711</v>
      </c>
      <c r="C382" s="2" t="n">
        <v>9</v>
      </c>
      <c r="D382" s="2" t="str">
        <f aca="false">VLOOKUP(A382,LZ!$A:$B,1,0)</f>
        <v>manchmal</v>
      </c>
      <c r="E382" s="2" t="str">
        <f aca="false">VLOOKUP(B382,LZ!B:B,1,0)</f>
        <v>ibland</v>
      </c>
      <c r="F382" s="2" t="str">
        <f aca="false">VLOOKUP(B382,'in Anki'!B:B,1,0)</f>
        <v>ibland</v>
      </c>
      <c r="G382" s="2" t="s">
        <v>11</v>
      </c>
      <c r="H382" s="2" t="n">
        <f aca="false">COUNTIFS(A:A,A382)</f>
        <v>1</v>
      </c>
      <c r="I382" s="2" t="n">
        <f aca="false">COUNTIFS(B:B,B382)</f>
        <v>1</v>
      </c>
    </row>
    <row r="383" customFormat="false" ht="12.75" hidden="true" customHeight="false" outlineLevel="0" collapsed="false">
      <c r="A383" s="1" t="s">
        <v>712</v>
      </c>
      <c r="B383" s="5" t="s">
        <v>713</v>
      </c>
      <c r="C383" s="2" t="n">
        <v>9</v>
      </c>
      <c r="D383" s="2" t="str">
        <f aca="false">VLOOKUP(A383,LZ!$A:$B,1,0)</f>
        <v>gewöhnlich</v>
      </c>
      <c r="E383" s="2" t="str">
        <f aca="false">VLOOKUP(B383,LZ!B:B,1,0)</f>
        <v>vanligtvis</v>
      </c>
      <c r="F383" s="2" t="str">
        <f aca="false">VLOOKUP(B383,'in Anki'!B:B,1,0)</f>
        <v>vanligtvis</v>
      </c>
      <c r="G383" s="2" t="s">
        <v>11</v>
      </c>
      <c r="H383" s="2" t="n">
        <f aca="false">COUNTIFS(A:A,A383)</f>
        <v>2</v>
      </c>
      <c r="I383" s="2" t="n">
        <f aca="false">COUNTIFS(B:B,B383)</f>
        <v>1</v>
      </c>
    </row>
    <row r="384" customFormat="false" ht="12.75" hidden="true" customHeight="false" outlineLevel="0" collapsed="false">
      <c r="A384" s="1" t="s">
        <v>714</v>
      </c>
      <c r="B384" s="5" t="s">
        <v>715</v>
      </c>
      <c r="C384" s="2" t="n">
        <v>9</v>
      </c>
      <c r="D384" s="2" t="str">
        <f aca="false">VLOOKUP(A384,LZ!$A:$B,1,0)</f>
        <v>schließlich</v>
      </c>
      <c r="E384" s="2" t="str">
        <f aca="false">VLOOKUP(B384,LZ!B:B,1,0)</f>
        <v>slutligen</v>
      </c>
      <c r="F384" s="2" t="str">
        <f aca="false">VLOOKUP(B384,'in Anki'!B:B,1,0)</f>
        <v>slutligen</v>
      </c>
      <c r="G384" s="2" t="s">
        <v>11</v>
      </c>
      <c r="H384" s="2" t="n">
        <f aca="false">COUNTIFS(A:A,A384)</f>
        <v>1</v>
      </c>
      <c r="I384" s="2" t="n">
        <f aca="false">COUNTIFS(B:B,B384)</f>
        <v>1</v>
      </c>
    </row>
    <row r="385" customFormat="false" ht="12.75" hidden="true" customHeight="false" outlineLevel="0" collapsed="false">
      <c r="A385" s="1" t="s">
        <v>716</v>
      </c>
      <c r="B385" s="5" t="s">
        <v>428</v>
      </c>
      <c r="C385" s="2" t="n">
        <v>9</v>
      </c>
      <c r="D385" s="2" t="str">
        <f aca="false">VLOOKUP(A385,LZ!$A:$B,1,0)</f>
        <v>seit</v>
      </c>
      <c r="E385" s="2" t="str">
        <f aca="false">VLOOKUP(B385,LZ!B:B,1,0)</f>
        <v>sedan, sen</v>
      </c>
      <c r="F385" s="2" t="str">
        <f aca="false">VLOOKUP(B385,'in Anki'!B:B,1,0)</f>
        <v>sedan, sen</v>
      </c>
      <c r="G385" s="2" t="s">
        <v>11</v>
      </c>
      <c r="H385" s="2" t="n">
        <f aca="false">COUNTIFS(A:A,A385)</f>
        <v>2</v>
      </c>
      <c r="I385" s="2" t="n">
        <f aca="false">COUNTIFS(B:B,B385)</f>
        <v>3</v>
      </c>
    </row>
    <row r="386" customFormat="false" ht="12.75" hidden="true" customHeight="false" outlineLevel="0" collapsed="false">
      <c r="A386" s="1" t="s">
        <v>118</v>
      </c>
      <c r="B386" s="5" t="s">
        <v>119</v>
      </c>
      <c r="C386" s="2" t="n">
        <v>10</v>
      </c>
      <c r="D386" s="2" t="str">
        <f aca="false">VLOOKUP(A386,LZ!$A:$B,1,0)</f>
        <v>der Abend</v>
      </c>
      <c r="E386" s="2" t="str">
        <f aca="false">VLOOKUP(B386,LZ!B:B,1,0)</f>
        <v>kvällen</v>
      </c>
      <c r="F386" s="2" t="str">
        <f aca="false">VLOOKUP(B386,'in Anki'!B:B,1,0)</f>
        <v>kvällen</v>
      </c>
      <c r="G386" s="2" t="s">
        <v>11</v>
      </c>
      <c r="H386" s="2" t="n">
        <f aca="false">COUNTIFS(A:A,A386)</f>
        <v>2</v>
      </c>
      <c r="I386" s="2" t="n">
        <f aca="false">COUNTIFS(B:B,B386)</f>
        <v>2</v>
      </c>
    </row>
    <row r="387" customFormat="false" ht="12.75" hidden="true" customHeight="false" outlineLevel="0" collapsed="false">
      <c r="A387" s="1" t="s">
        <v>122</v>
      </c>
      <c r="B387" s="5" t="s">
        <v>123</v>
      </c>
      <c r="C387" s="2" t="n">
        <v>10</v>
      </c>
      <c r="D387" s="2" t="str">
        <f aca="false">VLOOKUP(A387,LZ!$A:$B,1,0)</f>
        <v>sonnig</v>
      </c>
      <c r="E387" s="2" t="str">
        <f aca="false">VLOOKUP(B387,LZ!B:B,1,0)</f>
        <v>soligt</v>
      </c>
      <c r="F387" s="2" t="str">
        <f aca="false">VLOOKUP(B387,'in Anki'!B:B,1,0)</f>
        <v>soligt</v>
      </c>
      <c r="G387" s="2" t="s">
        <v>11</v>
      </c>
      <c r="H387" s="2" t="n">
        <f aca="false">COUNTIFS(A:A,A387)</f>
        <v>2</v>
      </c>
      <c r="I387" s="2" t="n">
        <f aca="false">COUNTIFS(B:B,B387)</f>
        <v>2</v>
      </c>
    </row>
    <row r="388" customFormat="false" ht="12.75" hidden="true" customHeight="false" outlineLevel="0" collapsed="false">
      <c r="A388" s="1" t="s">
        <v>224</v>
      </c>
      <c r="B388" s="5" t="s">
        <v>225</v>
      </c>
      <c r="C388" s="2" t="n">
        <v>10</v>
      </c>
      <c r="D388" s="2" t="str">
        <f aca="false">VLOOKUP(A388,LZ!$A:$B,1,0)</f>
        <v>der Nachmittag</v>
      </c>
      <c r="E388" s="2" t="str">
        <f aca="false">VLOOKUP(B388,LZ!B:B,1,0)</f>
        <v>eftermiddagen</v>
      </c>
      <c r="F388" s="2" t="str">
        <f aca="false">VLOOKUP(B388,'in Anki'!B:B,1,0)</f>
        <v>eftermiddagen</v>
      </c>
      <c r="G388" s="2" t="s">
        <v>11</v>
      </c>
      <c r="H388" s="2" t="n">
        <f aca="false">COUNTIFS(A:A,A388)</f>
        <v>2</v>
      </c>
      <c r="I388" s="2" t="n">
        <f aca="false">COUNTIFS(B:B,B388)</f>
        <v>2</v>
      </c>
    </row>
    <row r="389" customFormat="false" ht="12.75" hidden="true" customHeight="false" outlineLevel="0" collapsed="false">
      <c r="A389" s="1" t="s">
        <v>341</v>
      </c>
      <c r="B389" s="5" t="s">
        <v>342</v>
      </c>
      <c r="C389" s="2" t="n">
        <v>10</v>
      </c>
      <c r="D389" s="2" t="str">
        <f aca="false">VLOOKUP(A389,LZ!$A:$B,1,0)</f>
        <v>die Nacht</v>
      </c>
      <c r="E389" s="2" t="str">
        <f aca="false">VLOOKUP(B389,LZ!B:B,1,0)</f>
        <v>natten</v>
      </c>
      <c r="F389" s="2" t="str">
        <f aca="false">VLOOKUP(B389,'in Anki'!B:B,1,0)</f>
        <v>natten</v>
      </c>
      <c r="G389" s="2" t="s">
        <v>11</v>
      </c>
      <c r="H389" s="2" t="n">
        <f aca="false">COUNTIFS(A:A,A389)</f>
        <v>2</v>
      </c>
      <c r="I389" s="2" t="n">
        <f aca="false">COUNTIFS(B:B,B389)</f>
        <v>2</v>
      </c>
    </row>
    <row r="390" customFormat="false" ht="12.75" hidden="true" customHeight="false" outlineLevel="0" collapsed="false">
      <c r="A390" s="1" t="s">
        <v>717</v>
      </c>
      <c r="B390" s="5" t="s">
        <v>718</v>
      </c>
      <c r="C390" s="2" t="n">
        <v>10</v>
      </c>
      <c r="D390" s="2" t="str">
        <f aca="false">VLOOKUP(A390,LZ!$A:$B,1,0)</f>
        <v>aufwachen</v>
      </c>
      <c r="E390" s="2" t="str">
        <f aca="false">VLOOKUP(B390,LZ!B:B,1,0)</f>
        <v>vakna</v>
      </c>
      <c r="F390" s="2" t="str">
        <f aca="false">VLOOKUP(B390,'in Anki'!B:B,1,0)</f>
        <v>vakna</v>
      </c>
      <c r="G390" s="2" t="s">
        <v>11</v>
      </c>
      <c r="H390" s="2" t="n">
        <f aca="false">COUNTIFS(A:A,A390)</f>
        <v>1</v>
      </c>
      <c r="I390" s="2" t="n">
        <f aca="false">COUNTIFS(B:B,B390)</f>
        <v>1</v>
      </c>
    </row>
    <row r="391" customFormat="false" ht="12.75" hidden="true" customHeight="false" outlineLevel="0" collapsed="false">
      <c r="A391" s="1" t="s">
        <v>719</v>
      </c>
      <c r="B391" s="5" t="s">
        <v>720</v>
      </c>
      <c r="C391" s="2" t="n">
        <v>10</v>
      </c>
      <c r="D391" s="2" t="str">
        <f aca="false">VLOOKUP(A391,LZ!$A:$B,1,0)</f>
        <v>das Wetter</v>
      </c>
      <c r="E391" s="2" t="str">
        <f aca="false">VLOOKUP(B391,LZ!B:B,1,0)</f>
        <v>vädret</v>
      </c>
      <c r="F391" s="2" t="str">
        <f aca="false">VLOOKUP(B391,'in Anki'!B:B,1,0)</f>
        <v>vädret</v>
      </c>
      <c r="G391" s="2" t="s">
        <v>11</v>
      </c>
      <c r="H391" s="2" t="n">
        <f aca="false">COUNTIFS(A:A,A391)</f>
        <v>1</v>
      </c>
      <c r="I391" s="2" t="n">
        <f aca="false">COUNTIFS(B:B,B391)</f>
        <v>1</v>
      </c>
    </row>
    <row r="392" customFormat="false" ht="12.75" hidden="true" customHeight="false" outlineLevel="0" collapsed="false">
      <c r="A392" s="1" t="s">
        <v>721</v>
      </c>
      <c r="B392" s="5" t="s">
        <v>722</v>
      </c>
      <c r="C392" s="2" t="n">
        <v>10</v>
      </c>
      <c r="D392" s="2" t="str">
        <f aca="false">VLOOKUP(A392,LZ!$A:$B,1,0)</f>
        <v>die Wettervorhersage</v>
      </c>
      <c r="E392" s="2" t="str">
        <f aca="false">VLOOKUP(B392,LZ!B:B,1,0)</f>
        <v>väderprognosen</v>
      </c>
      <c r="F392" s="2" t="str">
        <f aca="false">VLOOKUP(B392,'in Anki'!B:B,1,0)</f>
        <v>väderprognosen</v>
      </c>
      <c r="G392" s="2" t="s">
        <v>11</v>
      </c>
      <c r="H392" s="2" t="n">
        <f aca="false">COUNTIFS(A:A,A392)</f>
        <v>1</v>
      </c>
      <c r="I392" s="2" t="n">
        <f aca="false">COUNTIFS(B:B,B392)</f>
        <v>1</v>
      </c>
    </row>
    <row r="393" customFormat="false" ht="12.75" hidden="true" customHeight="false" outlineLevel="0" collapsed="false">
      <c r="A393" s="1" t="s">
        <v>723</v>
      </c>
      <c r="B393" s="5" t="s">
        <v>724</v>
      </c>
      <c r="C393" s="2" t="n">
        <v>10</v>
      </c>
      <c r="D393" s="2" t="str">
        <f aca="false">VLOOKUP(A393,LZ!$A:$B,1,0)</f>
        <v>Grad Celsius</v>
      </c>
      <c r="E393" s="2" t="str">
        <f aca="false">VLOOKUP(B393,LZ!B:B,1,0)</f>
        <v>grader celsius</v>
      </c>
      <c r="F393" s="2" t="str">
        <f aca="false">VLOOKUP(B393,'in Anki'!B:B,1,0)</f>
        <v>grader celsius</v>
      </c>
      <c r="G393" s="2" t="s">
        <v>11</v>
      </c>
      <c r="H393" s="2" t="n">
        <f aca="false">COUNTIFS(A:A,A393)</f>
        <v>1</v>
      </c>
      <c r="I393" s="2" t="n">
        <f aca="false">COUNTIFS(B:B,B393)</f>
        <v>1</v>
      </c>
    </row>
    <row r="394" customFormat="false" ht="12.75" hidden="true" customHeight="false" outlineLevel="0" collapsed="false">
      <c r="A394" s="1" t="s">
        <v>725</v>
      </c>
      <c r="B394" s="5" t="s">
        <v>726</v>
      </c>
      <c r="C394" s="2" t="n">
        <v>10</v>
      </c>
      <c r="D394" s="2" t="str">
        <f aca="false">VLOOKUP(A394,LZ!$A:$B,1,0)</f>
        <v>warm</v>
      </c>
      <c r="E394" s="2" t="str">
        <f aca="false">VLOOKUP(B394,LZ!B:B,1,0)</f>
        <v>varm</v>
      </c>
      <c r="F394" s="2" t="str">
        <f aca="false">VLOOKUP(B394,'in Anki'!B:B,1,0)</f>
        <v>varm</v>
      </c>
      <c r="G394" s="2" t="s">
        <v>11</v>
      </c>
      <c r="H394" s="2" t="n">
        <f aca="false">COUNTIFS(A:A,A394)</f>
        <v>1</v>
      </c>
      <c r="I394" s="2" t="n">
        <f aca="false">COUNTIFS(B:B,B394)</f>
        <v>1</v>
      </c>
    </row>
    <row r="395" customFormat="false" ht="12.75" hidden="true" customHeight="false" outlineLevel="0" collapsed="false">
      <c r="A395" s="1" t="s">
        <v>727</v>
      </c>
      <c r="B395" s="5" t="s">
        <v>728</v>
      </c>
      <c r="C395" s="2" t="n">
        <v>10</v>
      </c>
      <c r="D395" s="2" t="str">
        <f aca="false">VLOOKUP(A395,LZ!$A:$B,1,0)</f>
        <v>heiß</v>
      </c>
      <c r="E395" s="2" t="str">
        <f aca="false">VLOOKUP(B395,LZ!B:B,1,0)</f>
        <v>het</v>
      </c>
      <c r="F395" s="2" t="str">
        <f aca="false">VLOOKUP(B395,'in Anki'!B:B,1,0)</f>
        <v>het</v>
      </c>
      <c r="G395" s="2" t="s">
        <v>11</v>
      </c>
      <c r="H395" s="2" t="n">
        <f aca="false">COUNTIFS(A:A,A395)</f>
        <v>1</v>
      </c>
      <c r="I395" s="2" t="n">
        <f aca="false">COUNTIFS(B:B,B395)</f>
        <v>1</v>
      </c>
    </row>
    <row r="396" customFormat="false" ht="12.75" hidden="true" customHeight="false" outlineLevel="0" collapsed="false">
      <c r="A396" s="1" t="s">
        <v>729</v>
      </c>
      <c r="B396" s="5" t="s">
        <v>730</v>
      </c>
      <c r="C396" s="2" t="n">
        <v>10</v>
      </c>
      <c r="D396" s="2" t="str">
        <f aca="false">VLOOKUP(A396,LZ!$A:$B,1,0)</f>
        <v>kühl, kalt</v>
      </c>
      <c r="E396" s="2" t="str">
        <f aca="false">VLOOKUP(B396,LZ!B:B,1,0)</f>
        <v>sval</v>
      </c>
      <c r="F396" s="2" t="str">
        <f aca="false">VLOOKUP(B396,'in Anki'!B:B,1,0)</f>
        <v>sval</v>
      </c>
      <c r="G396" s="2" t="s">
        <v>11</v>
      </c>
      <c r="H396" s="2" t="n">
        <f aca="false">COUNTIFS(A:A,A396)</f>
        <v>1</v>
      </c>
      <c r="I396" s="2" t="n">
        <f aca="false">COUNTIFS(B:B,B396)</f>
        <v>1</v>
      </c>
    </row>
    <row r="397" customFormat="false" ht="12.75" hidden="true" customHeight="false" outlineLevel="0" collapsed="false">
      <c r="A397" s="1" t="s">
        <v>731</v>
      </c>
      <c r="B397" s="5" t="s">
        <v>732</v>
      </c>
      <c r="C397" s="2" t="n">
        <v>10</v>
      </c>
      <c r="D397" s="2" t="str">
        <f aca="false">VLOOKUP(A397,LZ!$A:$B,1,0)</f>
        <v>kalt</v>
      </c>
      <c r="E397" s="2" t="str">
        <f aca="false">VLOOKUP(B397,LZ!B:B,1,0)</f>
        <v>kall</v>
      </c>
      <c r="F397" s="2" t="str">
        <f aca="false">VLOOKUP(B397,'in Anki'!B:B,1,0)</f>
        <v>kall</v>
      </c>
      <c r="G397" s="2" t="s">
        <v>11</v>
      </c>
      <c r="H397" s="2" t="n">
        <f aca="false">COUNTIFS(A:A,A397)</f>
        <v>1</v>
      </c>
      <c r="I397" s="2" t="n">
        <f aca="false">COUNTIFS(B:B,B397)</f>
        <v>2</v>
      </c>
    </row>
    <row r="398" customFormat="false" ht="12.75" hidden="true" customHeight="false" outlineLevel="0" collapsed="false">
      <c r="A398" s="1" t="s">
        <v>733</v>
      </c>
      <c r="B398" s="5" t="s">
        <v>734</v>
      </c>
      <c r="C398" s="2" t="n">
        <v>10</v>
      </c>
      <c r="D398" s="2" t="str">
        <f aca="false">VLOOKUP(A398,LZ!$A:$B,1,0)</f>
        <v>kälter</v>
      </c>
      <c r="E398" s="2" t="str">
        <f aca="false">VLOOKUP(B398,LZ!B:B,1,0)</f>
        <v>kallare</v>
      </c>
      <c r="F398" s="2" t="str">
        <f aca="false">VLOOKUP(B398,'in Anki'!B:B,1,0)</f>
        <v>kallare</v>
      </c>
      <c r="G398" s="2" t="s">
        <v>11</v>
      </c>
      <c r="H398" s="2" t="n">
        <f aca="false">COUNTIFS(A:A,A398)</f>
        <v>1</v>
      </c>
      <c r="I398" s="2" t="n">
        <f aca="false">COUNTIFS(B:B,B398)</f>
        <v>1</v>
      </c>
    </row>
    <row r="399" customFormat="false" ht="12.75" hidden="true" customHeight="false" outlineLevel="0" collapsed="false">
      <c r="A399" s="1" t="s">
        <v>735</v>
      </c>
      <c r="B399" s="5" t="s">
        <v>736</v>
      </c>
      <c r="C399" s="2" t="n">
        <v>10</v>
      </c>
      <c r="D399" s="2" t="str">
        <f aca="false">VLOOKUP(A399,LZ!$A:$B,1,0)</f>
        <v>nass</v>
      </c>
      <c r="E399" s="2" t="str">
        <f aca="false">VLOOKUP(B399,LZ!B:B,1,0)</f>
        <v>våt</v>
      </c>
      <c r="F399" s="2" t="str">
        <f aca="false">VLOOKUP(B399,'in Anki'!B:B,1,0)</f>
        <v>våt</v>
      </c>
      <c r="G399" s="2" t="s">
        <v>11</v>
      </c>
      <c r="H399" s="2" t="n">
        <f aca="false">COUNTIFS(A:A,A399)</f>
        <v>1</v>
      </c>
      <c r="I399" s="2" t="n">
        <f aca="false">COUNTIFS(B:B,B399)</f>
        <v>1</v>
      </c>
    </row>
    <row r="400" customFormat="false" ht="12.75" hidden="true" customHeight="false" outlineLevel="0" collapsed="false">
      <c r="A400" s="1" t="s">
        <v>737</v>
      </c>
      <c r="B400" s="5" t="s">
        <v>738</v>
      </c>
      <c r="C400" s="2" t="n">
        <v>10</v>
      </c>
      <c r="D400" s="2" t="str">
        <f aca="false">VLOOKUP(A400,LZ!$A:$B,1,0)</f>
        <v>scheußlich</v>
      </c>
      <c r="E400" s="2" t="str">
        <f aca="false">VLOOKUP(B400,LZ!B:B,1,0)</f>
        <v>avskyvärd</v>
      </c>
      <c r="F400" s="2" t="str">
        <f aca="false">VLOOKUP(B400,'in Anki'!B:B,1,0)</f>
        <v>avskyvärd</v>
      </c>
      <c r="G400" s="2" t="s">
        <v>11</v>
      </c>
      <c r="H400" s="2" t="n">
        <f aca="false">COUNTIFS(A:A,A400)</f>
        <v>1</v>
      </c>
      <c r="I400" s="2" t="n">
        <f aca="false">COUNTIFS(B:B,B400)</f>
        <v>2</v>
      </c>
    </row>
    <row r="401" customFormat="false" ht="12.75" hidden="true" customHeight="false" outlineLevel="0" collapsed="false">
      <c r="A401" s="1" t="s">
        <v>739</v>
      </c>
      <c r="B401" s="5" t="s">
        <v>740</v>
      </c>
      <c r="C401" s="2" t="n">
        <v>10</v>
      </c>
      <c r="D401" s="2" t="str">
        <f aca="false">VLOOKUP(A401,LZ!$A:$B,1,0)</f>
        <v>fantastisch</v>
      </c>
      <c r="E401" s="2" t="str">
        <f aca="false">VLOOKUP(B401,LZ!B:B,1,0)</f>
        <v>fantastisk</v>
      </c>
      <c r="F401" s="2" t="str">
        <f aca="false">VLOOKUP(B401,'in Anki'!B:B,1,0)</f>
        <v>fantastisk</v>
      </c>
      <c r="G401" s="2" t="s">
        <v>11</v>
      </c>
      <c r="H401" s="2" t="n">
        <f aca="false">COUNTIFS(A:A,A401)</f>
        <v>1</v>
      </c>
      <c r="I401" s="2" t="n">
        <f aca="false">COUNTIFS(B:B,B401)</f>
        <v>1</v>
      </c>
    </row>
    <row r="402" customFormat="false" ht="12.75" hidden="true" customHeight="false" outlineLevel="0" collapsed="false">
      <c r="A402" s="1" t="s">
        <v>741</v>
      </c>
      <c r="B402" s="5" t="s">
        <v>742</v>
      </c>
      <c r="C402" s="2" t="n">
        <v>10</v>
      </c>
      <c r="D402" s="2" t="str">
        <f aca="false">VLOOKUP(A402,LZ!$A:$B,1,0)</f>
        <v>windig</v>
      </c>
      <c r="E402" s="2" t="str">
        <f aca="false">VLOOKUP(B402,LZ!B:B,1,0)</f>
        <v>vindig</v>
      </c>
      <c r="F402" s="2" t="str">
        <f aca="false">VLOOKUP(B402,'in Anki'!B:B,1,0)</f>
        <v>vindig</v>
      </c>
      <c r="G402" s="2" t="s">
        <v>11</v>
      </c>
      <c r="H402" s="2" t="n">
        <f aca="false">COUNTIFS(A:A,A402)</f>
        <v>1</v>
      </c>
      <c r="I402" s="2" t="n">
        <f aca="false">COUNTIFS(B:B,B402)</f>
        <v>1</v>
      </c>
    </row>
    <row r="403" customFormat="false" ht="12.75" hidden="true" customHeight="false" outlineLevel="0" collapsed="false">
      <c r="A403" s="1" t="s">
        <v>743</v>
      </c>
      <c r="B403" s="5" t="s">
        <v>744</v>
      </c>
      <c r="C403" s="2" t="n">
        <v>10</v>
      </c>
      <c r="D403" s="2" t="str">
        <f aca="false">VLOOKUP(A403,LZ!$A:$B,1,0)</f>
        <v>der Wind</v>
      </c>
      <c r="E403" s="2" t="str">
        <f aca="false">VLOOKUP(B403,LZ!B:B,1,0)</f>
        <v>vinden</v>
      </c>
      <c r="F403" s="2" t="str">
        <f aca="false">VLOOKUP(B403,'in Anki'!B:B,1,0)</f>
        <v>vinden</v>
      </c>
      <c r="G403" s="2" t="s">
        <v>11</v>
      </c>
      <c r="H403" s="2" t="n">
        <f aca="false">COUNTIFS(A:A,A403)</f>
        <v>1</v>
      </c>
      <c r="I403" s="2" t="n">
        <f aca="false">COUNTIFS(B:B,B403)</f>
        <v>1</v>
      </c>
    </row>
    <row r="404" customFormat="false" ht="12.75" hidden="true" customHeight="false" outlineLevel="0" collapsed="false">
      <c r="A404" s="1" t="s">
        <v>745</v>
      </c>
      <c r="B404" s="5" t="s">
        <v>746</v>
      </c>
      <c r="C404" s="2" t="n">
        <v>10</v>
      </c>
      <c r="D404" s="2" t="str">
        <f aca="false">VLOOKUP(A404,LZ!$A:$B,1,0)</f>
        <v>der Nebel</v>
      </c>
      <c r="E404" s="2" t="str">
        <f aca="false">VLOOKUP(B404,LZ!B:B,1,0)</f>
        <v>dimman</v>
      </c>
      <c r="F404" s="2" t="str">
        <f aca="false">VLOOKUP(B404,'in Anki'!B:B,1,0)</f>
        <v>dimman</v>
      </c>
      <c r="G404" s="2" t="s">
        <v>11</v>
      </c>
      <c r="H404" s="2" t="n">
        <f aca="false">COUNTIFS(A:A,A404)</f>
        <v>1</v>
      </c>
      <c r="I404" s="2" t="n">
        <f aca="false">COUNTIFS(B:B,B404)</f>
        <v>1</v>
      </c>
    </row>
    <row r="405" customFormat="false" ht="12.75" hidden="true" customHeight="false" outlineLevel="0" collapsed="false">
      <c r="A405" s="1" t="s">
        <v>747</v>
      </c>
      <c r="B405" s="5" t="s">
        <v>748</v>
      </c>
      <c r="C405" s="2" t="n">
        <v>10</v>
      </c>
      <c r="D405" s="2" t="str">
        <f aca="false">VLOOKUP(A405,LZ!$A:$B,1,0)</f>
        <v>neblig</v>
      </c>
      <c r="E405" s="2" t="str">
        <f aca="false">VLOOKUP(B405,LZ!B:B,1,0)</f>
        <v>dimmig</v>
      </c>
      <c r="F405" s="2" t="str">
        <f aca="false">VLOOKUP(B405,'in Anki'!B:B,1,0)</f>
        <v>dimmig</v>
      </c>
      <c r="G405" s="2" t="s">
        <v>11</v>
      </c>
      <c r="H405" s="2" t="n">
        <f aca="false">COUNTIFS(A:A,A405)</f>
        <v>1</v>
      </c>
      <c r="I405" s="2" t="n">
        <f aca="false">COUNTIFS(B:B,B405)</f>
        <v>1</v>
      </c>
    </row>
    <row r="406" customFormat="false" ht="12.75" hidden="true" customHeight="false" outlineLevel="0" collapsed="false">
      <c r="A406" s="1" t="s">
        <v>749</v>
      </c>
      <c r="B406" s="5" t="s">
        <v>750</v>
      </c>
      <c r="C406" s="2" t="n">
        <v>10</v>
      </c>
      <c r="D406" s="2" t="str">
        <f aca="false">VLOOKUP(A406,LZ!$A:$B,1,0)</f>
        <v>die Luft</v>
      </c>
      <c r="E406" s="2" t="str">
        <f aca="false">VLOOKUP(B406,LZ!B:B,1,0)</f>
        <v>luften</v>
      </c>
      <c r="F406" s="2" t="str">
        <f aca="false">VLOOKUP(B406,'in Anki'!B:B,1,0)</f>
        <v>luften</v>
      </c>
      <c r="G406" s="2" t="s">
        <v>11</v>
      </c>
      <c r="H406" s="2" t="n">
        <f aca="false">COUNTIFS(A:A,A406)</f>
        <v>1</v>
      </c>
      <c r="I406" s="2" t="n">
        <f aca="false">COUNTIFS(B:B,B406)</f>
        <v>1</v>
      </c>
    </row>
    <row r="407" customFormat="false" ht="12.75" hidden="true" customHeight="false" outlineLevel="0" collapsed="false">
      <c r="A407" s="1" t="s">
        <v>751</v>
      </c>
      <c r="B407" s="5" t="s">
        <v>752</v>
      </c>
      <c r="C407" s="2" t="n">
        <v>10</v>
      </c>
      <c r="D407" s="2" t="str">
        <f aca="false">VLOOKUP(A407,LZ!$A:$B,1,0)</f>
        <v>die Wolke</v>
      </c>
      <c r="E407" s="2" t="str">
        <f aca="false">VLOOKUP(B407,LZ!B:B,1,0)</f>
        <v>molnet</v>
      </c>
      <c r="F407" s="2" t="str">
        <f aca="false">VLOOKUP(B407,'in Anki'!B:B,1,0)</f>
        <v>molnet</v>
      </c>
      <c r="G407" s="2" t="s">
        <v>11</v>
      </c>
      <c r="H407" s="2" t="n">
        <f aca="false">COUNTIFS(A:A,A407)</f>
        <v>1</v>
      </c>
      <c r="I407" s="2" t="n">
        <f aca="false">COUNTIFS(B:B,B407)</f>
        <v>1</v>
      </c>
    </row>
    <row r="408" customFormat="false" ht="12.75" hidden="true" customHeight="false" outlineLevel="0" collapsed="false">
      <c r="A408" s="1" t="s">
        <v>753</v>
      </c>
      <c r="B408" s="5" t="s">
        <v>754</v>
      </c>
      <c r="C408" s="2" t="n">
        <v>10</v>
      </c>
      <c r="D408" s="2" t="str">
        <f aca="false">VLOOKUP(A408,LZ!$A:$B,1,0)</f>
        <v>der Donner</v>
      </c>
      <c r="E408" s="2" t="str">
        <f aca="false">VLOOKUP(B408,LZ!B:B,1,0)</f>
        <v>åskan</v>
      </c>
      <c r="F408" s="2" t="str">
        <f aca="false">VLOOKUP(B408,'in Anki'!B:B,1,0)</f>
        <v>åskan</v>
      </c>
      <c r="G408" s="2" t="s">
        <v>11</v>
      </c>
      <c r="H408" s="2" t="n">
        <f aca="false">COUNTIFS(A:A,A408)</f>
        <v>1</v>
      </c>
      <c r="I408" s="2" t="n">
        <f aca="false">COUNTIFS(B:B,B408)</f>
        <v>1</v>
      </c>
    </row>
    <row r="409" customFormat="false" ht="12.75" hidden="true" customHeight="false" outlineLevel="0" collapsed="false">
      <c r="A409" s="1" t="s">
        <v>755</v>
      </c>
      <c r="B409" s="5" t="s">
        <v>756</v>
      </c>
      <c r="C409" s="2" t="n">
        <v>10</v>
      </c>
      <c r="D409" s="2" t="str">
        <f aca="false">VLOOKUP(A409,LZ!$A:$B,1,0)</f>
        <v>der Regen</v>
      </c>
      <c r="E409" s="2" t="str">
        <f aca="false">VLOOKUP(B409,LZ!B:B,1,0)</f>
        <v>regnet</v>
      </c>
      <c r="F409" s="2" t="str">
        <f aca="false">VLOOKUP(B409,'in Anki'!B:B,1,0)</f>
        <v>regnet</v>
      </c>
      <c r="G409" s="2" t="s">
        <v>11</v>
      </c>
      <c r="H409" s="2" t="n">
        <f aca="false">COUNTIFS(A:A,A409)</f>
        <v>1</v>
      </c>
      <c r="I409" s="2" t="n">
        <f aca="false">COUNTIFS(B:B,B409)</f>
        <v>1</v>
      </c>
    </row>
    <row r="410" customFormat="false" ht="12.75" hidden="true" customHeight="false" outlineLevel="0" collapsed="false">
      <c r="A410" s="1" t="s">
        <v>757</v>
      </c>
      <c r="B410" s="5" t="s">
        <v>758</v>
      </c>
      <c r="C410" s="2" t="n">
        <v>10</v>
      </c>
      <c r="D410" s="2" t="str">
        <f aca="false">VLOOKUP(A410,LZ!$A:$B,1,0)</f>
        <v>der Schnee</v>
      </c>
      <c r="E410" s="2" t="str">
        <f aca="false">VLOOKUP(B410,LZ!B:B,1,0)</f>
        <v>snön</v>
      </c>
      <c r="F410" s="2" t="str">
        <f aca="false">VLOOKUP(B410,'in Anki'!B:B,1,0)</f>
        <v>snön</v>
      </c>
      <c r="G410" s="2" t="s">
        <v>11</v>
      </c>
      <c r="H410" s="2" t="n">
        <f aca="false">COUNTIFS(A:A,A410)</f>
        <v>1</v>
      </c>
      <c r="I410" s="2" t="n">
        <f aca="false">COUNTIFS(B:B,B410)</f>
        <v>1</v>
      </c>
    </row>
    <row r="411" customFormat="false" ht="12.75" hidden="true" customHeight="false" outlineLevel="0" collapsed="false">
      <c r="A411" s="1" t="s">
        <v>759</v>
      </c>
      <c r="B411" s="5" t="s">
        <v>760</v>
      </c>
      <c r="C411" s="2" t="n">
        <v>10</v>
      </c>
      <c r="D411" s="2" t="str">
        <f aca="false">VLOOKUP(A411,LZ!$A:$B,1,0)</f>
        <v>das Eis</v>
      </c>
      <c r="E411" s="2" t="str">
        <f aca="false">VLOOKUP(B411,LZ!B:B,1,0)</f>
        <v>isen</v>
      </c>
      <c r="F411" s="2" t="str">
        <f aca="false">VLOOKUP(B411,'in Anki'!B:B,1,0)</f>
        <v>isen</v>
      </c>
      <c r="G411" s="2" t="s">
        <v>11</v>
      </c>
      <c r="H411" s="2" t="n">
        <f aca="false">COUNTIFS(A:A,A411)</f>
        <v>1</v>
      </c>
      <c r="I411" s="2" t="n">
        <f aca="false">COUNTIFS(B:B,B411)</f>
        <v>1</v>
      </c>
    </row>
    <row r="412" customFormat="false" ht="12.75" hidden="true" customHeight="false" outlineLevel="0" collapsed="false">
      <c r="A412" s="1" t="s">
        <v>761</v>
      </c>
      <c r="B412" s="5" t="s">
        <v>762</v>
      </c>
      <c r="C412" s="2" t="n">
        <v>10</v>
      </c>
      <c r="D412" s="2" t="str">
        <f aca="false">VLOOKUP(A412,LZ!$A:$B,1,0)</f>
        <v>zurück</v>
      </c>
      <c r="E412" s="2" t="str">
        <f aca="false">VLOOKUP(B412,LZ!B:B,1,0)</f>
        <v>tillbaka</v>
      </c>
      <c r="F412" s="2" t="str">
        <f aca="false">VLOOKUP(B412,'in Anki'!B:B,1,0)</f>
        <v>tillbaka</v>
      </c>
      <c r="G412" s="2" t="s">
        <v>11</v>
      </c>
      <c r="H412" s="2" t="n">
        <f aca="false">COUNTIFS(A:A,A412)</f>
        <v>1</v>
      </c>
      <c r="I412" s="2" t="n">
        <f aca="false">COUNTIFS(B:B,B412)</f>
        <v>1</v>
      </c>
    </row>
    <row r="413" customFormat="false" ht="12.75" hidden="true" customHeight="false" outlineLevel="0" collapsed="false">
      <c r="A413" s="1" t="s">
        <v>763</v>
      </c>
      <c r="B413" s="5" t="s">
        <v>764</v>
      </c>
      <c r="C413" s="2" t="n">
        <v>10</v>
      </c>
      <c r="D413" s="2" t="str">
        <f aca="false">VLOOKUP(A413,LZ!$A:$B,1,0)</f>
        <v>sofort</v>
      </c>
      <c r="E413" s="2" t="str">
        <f aca="false">VLOOKUP(B413,LZ!B:B,1,0)</f>
        <v>genast</v>
      </c>
      <c r="F413" s="2" t="str">
        <f aca="false">VLOOKUP(B413,'in Anki'!B:B,1,0)</f>
        <v>genast</v>
      </c>
      <c r="G413" s="2" t="s">
        <v>11</v>
      </c>
      <c r="H413" s="2" t="n">
        <f aca="false">COUNTIFS(A:A,A413)</f>
        <v>2</v>
      </c>
      <c r="I413" s="2" t="n">
        <f aca="false">COUNTIFS(B:B,B413)</f>
        <v>2</v>
      </c>
    </row>
    <row r="414" customFormat="false" ht="12.75" hidden="true" customHeight="false" outlineLevel="0" collapsed="false">
      <c r="A414" s="1" t="s">
        <v>765</v>
      </c>
      <c r="B414" s="5" t="s">
        <v>766</v>
      </c>
      <c r="C414" s="2" t="n">
        <v>10</v>
      </c>
      <c r="D414" s="2" t="e">
        <f aca="false">VLOOKUP(A414,LZ!$A:$B,1,0)</f>
        <v>#N/A</v>
      </c>
      <c r="E414" s="2" t="e">
        <f aca="false">VLOOKUP(B414,LZ!B:B,1,0)</f>
        <v>#N/A</v>
      </c>
      <c r="F414" s="2" t="str">
        <f aca="false">VLOOKUP(B414,'in Anki'!B:B,1,0)</f>
        <v>apparat-en</v>
      </c>
      <c r="G414" s="2" t="s">
        <v>11</v>
      </c>
      <c r="H414" s="2" t="n">
        <f aca="false">COUNTIFS(A:A,A414)</f>
        <v>1</v>
      </c>
      <c r="I414" s="2" t="n">
        <f aca="false">COUNTIFS(B:B,B414)</f>
        <v>1</v>
      </c>
    </row>
    <row r="415" customFormat="false" ht="12.75" hidden="true" customHeight="false" outlineLevel="0" collapsed="false">
      <c r="A415" s="1" t="s">
        <v>767</v>
      </c>
      <c r="B415" s="5" t="s">
        <v>768</v>
      </c>
      <c r="C415" s="2" t="n">
        <v>11</v>
      </c>
      <c r="D415" s="2" t="str">
        <f aca="false">VLOOKUP(A415,LZ!$A:$B,1,0)</f>
        <v>jemand</v>
      </c>
      <c r="E415" s="2" t="str">
        <f aca="false">VLOOKUP(B415,LZ!B:B,1,0)</f>
        <v>någon</v>
      </c>
      <c r="F415" s="2" t="str">
        <f aca="false">VLOOKUP(B415,'in Anki'!B:B,1,0)</f>
        <v>någon</v>
      </c>
      <c r="G415" s="2" t="s">
        <v>11</v>
      </c>
      <c r="H415" s="2" t="n">
        <f aca="false">COUNTIFS(A:A,A415)</f>
        <v>1</v>
      </c>
      <c r="I415" s="2" t="n">
        <f aca="false">COUNTIFS(B:B,B415)</f>
        <v>1</v>
      </c>
    </row>
    <row r="416" customFormat="false" ht="12.75" hidden="true" customHeight="false" outlineLevel="0" collapsed="false">
      <c r="A416" s="1" t="s">
        <v>769</v>
      </c>
      <c r="B416" s="5" t="s">
        <v>770</v>
      </c>
      <c r="C416" s="2" t="n">
        <v>11</v>
      </c>
      <c r="D416" s="2" t="str">
        <f aca="false">VLOOKUP(A416,LZ!$A:$B,1,0)</f>
        <v>die Unterhaltung</v>
      </c>
      <c r="E416" s="2" t="str">
        <f aca="false">VLOOKUP(B416,LZ!B:B,1,0)</f>
        <v>samtalet</v>
      </c>
      <c r="F416" s="2" t="str">
        <f aca="false">VLOOKUP(B416,'in Anki'!B:B,1,0)</f>
        <v>samtalet</v>
      </c>
      <c r="G416" s="2" t="s">
        <v>11</v>
      </c>
      <c r="H416" s="2" t="n">
        <f aca="false">COUNTIFS(A:A,A416)</f>
        <v>1</v>
      </c>
      <c r="I416" s="2" t="n">
        <f aca="false">COUNTIFS(B:B,B416)</f>
        <v>1</v>
      </c>
    </row>
    <row r="417" customFormat="false" ht="12.75" hidden="true" customHeight="false" outlineLevel="0" collapsed="false">
      <c r="A417" s="1" t="s">
        <v>771</v>
      </c>
      <c r="B417" s="5" t="s">
        <v>772</v>
      </c>
      <c r="C417" s="2" t="n">
        <v>11</v>
      </c>
      <c r="D417" s="2" t="str">
        <f aca="false">VLOOKUP(A417,LZ!$A:$B,1,0)</f>
        <v>beenden</v>
      </c>
      <c r="E417" s="2" t="str">
        <f aca="false">VLOOKUP(B417,LZ!B:B,1,0)</f>
        <v>avsluta</v>
      </c>
      <c r="F417" s="2" t="str">
        <f aca="false">VLOOKUP(B417,'in Anki'!B:B,1,0)</f>
        <v>avsluta</v>
      </c>
      <c r="G417" s="2" t="s">
        <v>11</v>
      </c>
      <c r="H417" s="2" t="n">
        <f aca="false">COUNTIFS(A:A,A417)</f>
        <v>1</v>
      </c>
      <c r="I417" s="2" t="n">
        <f aca="false">COUNTIFS(B:B,B417)</f>
        <v>1</v>
      </c>
    </row>
    <row r="418" customFormat="false" ht="12.75" hidden="true" customHeight="false" outlineLevel="0" collapsed="false">
      <c r="A418" s="1" t="s">
        <v>773</v>
      </c>
      <c r="B418" s="5" t="s">
        <v>774</v>
      </c>
      <c r="C418" s="2" t="n">
        <v>11</v>
      </c>
      <c r="D418" s="2" t="str">
        <f aca="false">VLOOKUP(A418,LZ!$A:$B,1,0)</f>
        <v>die Richtung</v>
      </c>
      <c r="E418" s="2" t="str">
        <f aca="false">VLOOKUP(B418,LZ!B:B,1,0)</f>
        <v>riktningen</v>
      </c>
      <c r="F418" s="2" t="str">
        <f aca="false">VLOOKUP(B418,'in Anki'!B:B,1,0)</f>
        <v>riktningen</v>
      </c>
      <c r="G418" s="2" t="s">
        <v>11</v>
      </c>
      <c r="H418" s="2" t="n">
        <f aca="false">COUNTIFS(A:A,A418)</f>
        <v>1</v>
      </c>
      <c r="I418" s="2" t="n">
        <f aca="false">COUNTIFS(B:B,B418)</f>
        <v>1</v>
      </c>
    </row>
    <row r="419" customFormat="false" ht="12.75" hidden="true" customHeight="false" outlineLevel="0" collapsed="false">
      <c r="A419" s="1" t="s">
        <v>775</v>
      </c>
      <c r="B419" s="5" t="s">
        <v>776</v>
      </c>
      <c r="C419" s="2" t="n">
        <v>11</v>
      </c>
      <c r="D419" s="2" t="str">
        <f aca="false">VLOOKUP(A419,LZ!$A:$B,1,0)</f>
        <v>die Kreuzung</v>
      </c>
      <c r="E419" s="2" t="str">
        <f aca="false">VLOOKUP(B419,LZ!B:B,1,0)</f>
        <v>korsningen</v>
      </c>
      <c r="F419" s="2" t="str">
        <f aca="false">VLOOKUP(B419,'in Anki'!B:B,1,0)</f>
        <v>korsningen</v>
      </c>
      <c r="G419" s="2" t="s">
        <v>11</v>
      </c>
      <c r="H419" s="2" t="n">
        <f aca="false">COUNTIFS(A:A,A419)</f>
        <v>1</v>
      </c>
      <c r="I419" s="2" t="n">
        <f aca="false">COUNTIFS(B:B,B419)</f>
        <v>1</v>
      </c>
    </row>
    <row r="420" customFormat="false" ht="12.75" hidden="true" customHeight="false" outlineLevel="0" collapsed="false">
      <c r="A420" s="1" t="s">
        <v>777</v>
      </c>
      <c r="B420" s="5" t="s">
        <v>778</v>
      </c>
      <c r="C420" s="2" t="n">
        <v>11</v>
      </c>
      <c r="D420" s="2" t="str">
        <f aca="false">VLOOKUP(A420,LZ!$A:$B,1,0)</f>
        <v>geradeaus</v>
      </c>
      <c r="E420" s="2" t="str">
        <f aca="false">VLOOKUP(B420,LZ!B:B,1,0)</f>
        <v>rakt fram</v>
      </c>
      <c r="F420" s="2" t="str">
        <f aca="false">VLOOKUP(B420,'in Anki'!B:B,1,0)</f>
        <v>rakt fram</v>
      </c>
      <c r="G420" s="2" t="s">
        <v>11</v>
      </c>
      <c r="H420" s="2" t="n">
        <f aca="false">COUNTIFS(A:A,A420)</f>
        <v>2</v>
      </c>
      <c r="I420" s="2" t="n">
        <f aca="false">COUNTIFS(B:B,B420)</f>
        <v>2</v>
      </c>
    </row>
    <row r="421" customFormat="false" ht="12.75" hidden="true" customHeight="false" outlineLevel="0" collapsed="false">
      <c r="A421" s="1" t="s">
        <v>779</v>
      </c>
      <c r="B421" s="5" t="s">
        <v>780</v>
      </c>
      <c r="C421" s="2" t="n">
        <v>11</v>
      </c>
      <c r="D421" s="2" t="str">
        <f aca="false">VLOOKUP(A421,LZ!$A:$B,1,0)</f>
        <v>abbiegen</v>
      </c>
      <c r="E421" s="2" t="str">
        <f aca="false">VLOOKUP(B421,LZ!B:B,1,0)</f>
        <v>svänga</v>
      </c>
      <c r="F421" s="2" t="str">
        <f aca="false">VLOOKUP(B421,'in Anki'!B:B,1,0)</f>
        <v>svänga</v>
      </c>
      <c r="G421" s="2" t="s">
        <v>11</v>
      </c>
      <c r="H421" s="2" t="n">
        <f aca="false">COUNTIFS(A:A,A421)</f>
        <v>1</v>
      </c>
      <c r="I421" s="2" t="n">
        <f aca="false">COUNTIFS(B:B,B421)</f>
        <v>1</v>
      </c>
    </row>
    <row r="422" customFormat="false" ht="12.75" hidden="true" customHeight="false" outlineLevel="0" collapsed="false">
      <c r="A422" s="1" t="s">
        <v>781</v>
      </c>
      <c r="B422" s="5" t="s">
        <v>782</v>
      </c>
      <c r="C422" s="2" t="n">
        <v>11</v>
      </c>
      <c r="D422" s="2" t="str">
        <f aca="false">VLOOKUP(A422,LZ!$A:$B,1,0)</f>
        <v>links</v>
      </c>
      <c r="E422" s="2" t="str">
        <f aca="false">VLOOKUP(B422,LZ!B:B,1,0)</f>
        <v>vänster</v>
      </c>
      <c r="F422" s="2" t="str">
        <f aca="false">VLOOKUP(B422,'in Anki'!B:B,1,0)</f>
        <v>vänster</v>
      </c>
      <c r="G422" s="2" t="s">
        <v>11</v>
      </c>
      <c r="H422" s="2" t="n">
        <f aca="false">COUNTIFS(A:A,A422)</f>
        <v>1</v>
      </c>
      <c r="I422" s="2" t="n">
        <f aca="false">COUNTIFS(B:B,B422)</f>
        <v>1</v>
      </c>
    </row>
    <row r="423" customFormat="false" ht="12.75" hidden="true" customHeight="false" outlineLevel="0" collapsed="false">
      <c r="A423" s="1" t="s">
        <v>783</v>
      </c>
      <c r="B423" s="5" t="s">
        <v>784</v>
      </c>
      <c r="C423" s="2" t="n">
        <v>11</v>
      </c>
      <c r="D423" s="2" t="str">
        <f aca="false">VLOOKUP(A423,LZ!$A:$B,1,0)</f>
        <v>finden</v>
      </c>
      <c r="E423" s="2" t="str">
        <f aca="false">VLOOKUP(B423,LZ!B:B,1,0)</f>
        <v>hitta</v>
      </c>
      <c r="F423" s="2" t="str">
        <f aca="false">VLOOKUP(B423,'in Anki'!B:B,1,0)</f>
        <v>hitta</v>
      </c>
      <c r="G423" s="2" t="s">
        <v>11</v>
      </c>
      <c r="H423" s="2" t="n">
        <f aca="false">COUNTIFS(A:A,A423)</f>
        <v>1</v>
      </c>
      <c r="I423" s="2" t="n">
        <f aca="false">COUNTIFS(B:B,B423)</f>
        <v>1</v>
      </c>
    </row>
    <row r="424" customFormat="false" ht="12.75" hidden="true" customHeight="false" outlineLevel="0" collapsed="false">
      <c r="A424" s="1" t="s">
        <v>785</v>
      </c>
      <c r="B424" s="5" t="s">
        <v>786</v>
      </c>
      <c r="C424" s="2" t="n">
        <v>11</v>
      </c>
      <c r="D424" s="2" t="str">
        <f aca="false">VLOOKUP(A424,LZ!$A:$B,1,0)</f>
        <v>folgen</v>
      </c>
      <c r="E424" s="2" t="str">
        <f aca="false">VLOOKUP(B424,LZ!B:B,1,0)</f>
        <v>följa</v>
      </c>
      <c r="F424" s="2" t="str">
        <f aca="false">VLOOKUP(B424,'in Anki'!B:B,1,0)</f>
        <v>följa</v>
      </c>
      <c r="G424" s="2" t="s">
        <v>11</v>
      </c>
      <c r="H424" s="2" t="n">
        <f aca="false">COUNTIFS(A:A,A424)</f>
        <v>1</v>
      </c>
      <c r="I424" s="2" t="n">
        <f aca="false">COUNTIFS(B:B,B424)</f>
        <v>2</v>
      </c>
    </row>
    <row r="425" customFormat="false" ht="12.75" hidden="true" customHeight="false" outlineLevel="0" collapsed="false">
      <c r="A425" s="1" t="s">
        <v>787</v>
      </c>
      <c r="B425" s="5" t="s">
        <v>788</v>
      </c>
      <c r="C425" s="2" t="n">
        <v>11</v>
      </c>
      <c r="D425" s="2" t="str">
        <f aca="false">VLOOKUP(A425,LZ!$A:$B,1,0)</f>
        <v>verloren</v>
      </c>
      <c r="E425" s="2" t="str">
        <f aca="false">VLOOKUP(B425,LZ!B:B,1,0)</f>
        <v>borttappad</v>
      </c>
      <c r="F425" s="2" t="str">
        <f aca="false">VLOOKUP(B425,'in Anki'!B:B,1,0)</f>
        <v>borttappad</v>
      </c>
      <c r="G425" s="2" t="s">
        <v>11</v>
      </c>
      <c r="H425" s="2" t="n">
        <f aca="false">COUNTIFS(A:A,A425)</f>
        <v>1</v>
      </c>
      <c r="I425" s="2" t="n">
        <f aca="false">COUNTIFS(B:B,B425)</f>
        <v>1</v>
      </c>
    </row>
    <row r="426" customFormat="false" ht="12.75" hidden="true" customHeight="false" outlineLevel="0" collapsed="false">
      <c r="A426" s="1" t="s">
        <v>789</v>
      </c>
      <c r="B426" s="5" t="s">
        <v>790</v>
      </c>
      <c r="C426" s="2" t="n">
        <v>11</v>
      </c>
      <c r="D426" s="2" t="str">
        <f aca="false">VLOOKUP(A426,LZ!$A:$B,1,0)</f>
        <v>vergessen</v>
      </c>
      <c r="E426" s="2" t="str">
        <f aca="false">VLOOKUP(B426,LZ!B:B,1,0)</f>
        <v>glömma</v>
      </c>
      <c r="F426" s="2" t="str">
        <f aca="false">VLOOKUP(B426,'in Anki'!B:B,1,0)</f>
        <v>glömma</v>
      </c>
      <c r="G426" s="2" t="s">
        <v>11</v>
      </c>
      <c r="H426" s="2" t="n">
        <f aca="false">COUNTIFS(A:A,A426)</f>
        <v>1</v>
      </c>
      <c r="I426" s="2" t="n">
        <f aca="false">COUNTIFS(B:B,B426)</f>
        <v>1</v>
      </c>
    </row>
    <row r="427" customFormat="false" ht="12.75" hidden="true" customHeight="false" outlineLevel="0" collapsed="false">
      <c r="A427" s="1" t="s">
        <v>791</v>
      </c>
      <c r="B427" s="5" t="s">
        <v>792</v>
      </c>
      <c r="C427" s="2" t="n">
        <v>11</v>
      </c>
      <c r="D427" s="2" t="str">
        <f aca="false">VLOOKUP(A427,LZ!$A:$B,1,0)</f>
        <v>bemerken</v>
      </c>
      <c r="E427" s="2" t="str">
        <f aca="false">VLOOKUP(B427,LZ!B:B,1,0)</f>
        <v>märka</v>
      </c>
      <c r="F427" s="2" t="str">
        <f aca="false">VLOOKUP(B427,'in Anki'!B:B,1,0)</f>
        <v>märka</v>
      </c>
      <c r="G427" s="2" t="s">
        <v>11</v>
      </c>
      <c r="H427" s="2" t="n">
        <f aca="false">COUNTIFS(A:A,A427)</f>
        <v>1</v>
      </c>
      <c r="I427" s="2" t="n">
        <f aca="false">COUNTIFS(B:B,B427)</f>
        <v>1</v>
      </c>
    </row>
    <row r="428" customFormat="false" ht="12.75" hidden="true" customHeight="false" outlineLevel="0" collapsed="false">
      <c r="A428" s="1" t="s">
        <v>793</v>
      </c>
      <c r="B428" s="5" t="s">
        <v>794</v>
      </c>
      <c r="C428" s="2" t="n">
        <v>11</v>
      </c>
      <c r="D428" s="2" t="str">
        <f aca="false">VLOOKUP(A428,LZ!$A:$B,1,0)</f>
        <v>drinnen</v>
      </c>
      <c r="E428" s="2" t="str">
        <f aca="false">VLOOKUP(B428,LZ!B:B,1,0)</f>
        <v>inne</v>
      </c>
      <c r="F428" s="2" t="str">
        <f aca="false">VLOOKUP(B428,'in Anki'!B:B,1,0)</f>
        <v>inne</v>
      </c>
      <c r="G428" s="2" t="s">
        <v>11</v>
      </c>
      <c r="H428" s="2" t="n">
        <f aca="false">COUNTIFS(A:A,A428)</f>
        <v>1</v>
      </c>
      <c r="I428" s="2" t="n">
        <f aca="false">COUNTIFS(B:B,B428)</f>
        <v>1</v>
      </c>
    </row>
    <row r="429" customFormat="false" ht="12.75" hidden="true" customHeight="false" outlineLevel="0" collapsed="false">
      <c r="A429" s="1" t="s">
        <v>795</v>
      </c>
      <c r="B429" s="5" t="s">
        <v>796</v>
      </c>
      <c r="C429" s="2" t="n">
        <v>11</v>
      </c>
      <c r="D429" s="2" t="str">
        <f aca="false">VLOOKUP(A429,LZ!$A:$B,1,0)</f>
        <v>draußen</v>
      </c>
      <c r="E429" s="2" t="str">
        <f aca="false">VLOOKUP(B429,LZ!B:B,1,0)</f>
        <v>ute</v>
      </c>
      <c r="F429" s="2" t="str">
        <f aca="false">VLOOKUP(B429,'in Anki'!B:B,1,0)</f>
        <v>ute</v>
      </c>
      <c r="G429" s="2" t="s">
        <v>11</v>
      </c>
      <c r="H429" s="2" t="n">
        <f aca="false">COUNTIFS(A:A,A429)</f>
        <v>1</v>
      </c>
      <c r="I429" s="2" t="n">
        <f aca="false">COUNTIFS(B:B,B429)</f>
        <v>1</v>
      </c>
    </row>
    <row r="430" customFormat="false" ht="12.75" hidden="true" customHeight="false" outlineLevel="0" collapsed="false">
      <c r="A430" s="1" t="s">
        <v>797</v>
      </c>
      <c r="B430" s="5" t="s">
        <v>798</v>
      </c>
      <c r="C430" s="2" t="n">
        <v>11</v>
      </c>
      <c r="D430" s="2" t="str">
        <f aca="false">VLOOKUP(A430,LZ!$A:$B,1,0)</f>
        <v>irgendwo</v>
      </c>
      <c r="E430" s="2" t="str">
        <f aca="false">VLOOKUP(B430,LZ!B:B,1,0)</f>
        <v>någonstans</v>
      </c>
      <c r="F430" s="2" t="str">
        <f aca="false">VLOOKUP(B430,'in Anki'!B:B,1,0)</f>
        <v>någonstans</v>
      </c>
      <c r="G430" s="2" t="s">
        <v>11</v>
      </c>
      <c r="H430" s="2" t="n">
        <f aca="false">COUNTIFS(A:A,A430)</f>
        <v>1</v>
      </c>
      <c r="I430" s="2" t="n">
        <f aca="false">COUNTIFS(B:B,B430)</f>
        <v>1</v>
      </c>
    </row>
    <row r="431" customFormat="false" ht="12.75" hidden="true" customHeight="false" outlineLevel="0" collapsed="false">
      <c r="A431" s="1" t="s">
        <v>799</v>
      </c>
      <c r="B431" s="5" t="s">
        <v>800</v>
      </c>
      <c r="C431" s="2" t="n">
        <v>11</v>
      </c>
      <c r="D431" s="2" t="str">
        <f aca="false">VLOOKUP(A431,LZ!$A:$B,1,0)</f>
        <v>die Hauptstraße</v>
      </c>
      <c r="E431" s="2" t="str">
        <f aca="false">VLOOKUP(B431,LZ!B:B,1,0)</f>
        <v>huvudvägen</v>
      </c>
      <c r="F431" s="2" t="str">
        <f aca="false">VLOOKUP(B431,'in Anki'!B:B,1,0)</f>
        <v>huvudvägen</v>
      </c>
      <c r="G431" s="2" t="s">
        <v>11</v>
      </c>
      <c r="H431" s="2" t="n">
        <f aca="false">COUNTIFS(A:A,A431)</f>
        <v>2</v>
      </c>
      <c r="I431" s="2" t="n">
        <f aca="false">COUNTIFS(B:B,B431)</f>
        <v>1</v>
      </c>
    </row>
    <row r="432" customFormat="false" ht="12.75" hidden="true" customHeight="false" outlineLevel="0" collapsed="false">
      <c r="A432" s="1" t="s">
        <v>801</v>
      </c>
      <c r="B432" s="5" t="s">
        <v>802</v>
      </c>
      <c r="C432" s="2" t="n">
        <v>11</v>
      </c>
      <c r="D432" s="2" t="str">
        <f aca="false">VLOOKUP(A432,LZ!$A:$B,1,0)</f>
        <v>der Markt</v>
      </c>
      <c r="E432" s="2" t="str">
        <f aca="false">VLOOKUP(B432,LZ!B:B,1,0)</f>
        <v>marknaden</v>
      </c>
      <c r="F432" s="2" t="str">
        <f aca="false">VLOOKUP(B432,'in Anki'!B:B,1,0)</f>
        <v>marknaden</v>
      </c>
      <c r="G432" s="2" t="s">
        <v>11</v>
      </c>
      <c r="H432" s="2" t="n">
        <f aca="false">COUNTIFS(A:A,A432)</f>
        <v>1</v>
      </c>
      <c r="I432" s="2" t="n">
        <f aca="false">COUNTIFS(B:B,B432)</f>
        <v>1</v>
      </c>
    </row>
    <row r="433" customFormat="false" ht="12.75" hidden="true" customHeight="false" outlineLevel="0" collapsed="false">
      <c r="A433" s="1" t="s">
        <v>803</v>
      </c>
      <c r="B433" s="5" t="s">
        <v>804</v>
      </c>
      <c r="C433" s="2" t="n">
        <v>11</v>
      </c>
      <c r="D433" s="2" t="str">
        <f aca="false">VLOOKUP(A433,LZ!$A:$B,1,0)</f>
        <v>nach Hause kommen</v>
      </c>
      <c r="E433" s="2" t="str">
        <f aca="false">VLOOKUP(B433,LZ!B:B,1,0)</f>
        <v>komma hem</v>
      </c>
      <c r="F433" s="2" t="str">
        <f aca="false">VLOOKUP(B433,'in Anki'!B:B,1,0)</f>
        <v>komma hem</v>
      </c>
      <c r="G433" s="2" t="s">
        <v>11</v>
      </c>
      <c r="H433" s="2" t="n">
        <f aca="false">COUNTIFS(A:A,A433)</f>
        <v>1</v>
      </c>
      <c r="I433" s="2" t="n">
        <f aca="false">COUNTIFS(B:B,B433)</f>
        <v>1</v>
      </c>
    </row>
    <row r="434" customFormat="false" ht="12.75" hidden="true" customHeight="false" outlineLevel="0" collapsed="false">
      <c r="A434" s="1" t="s">
        <v>805</v>
      </c>
      <c r="B434" s="5" t="s">
        <v>806</v>
      </c>
      <c r="C434" s="2" t="n">
        <v>11</v>
      </c>
      <c r="D434" s="2" t="str">
        <f aca="false">VLOOKUP(A434,LZ!$A:$B,1,0)</f>
        <v>der Mantel</v>
      </c>
      <c r="E434" s="2" t="str">
        <f aca="false">VLOOKUP(B434,LZ!B:B,1,0)</f>
        <v>rocken</v>
      </c>
      <c r="F434" s="2" t="str">
        <f aca="false">VLOOKUP(B434,'in Anki'!B:B,1,0)</f>
        <v>rocken</v>
      </c>
      <c r="G434" s="2" t="s">
        <v>11</v>
      </c>
      <c r="H434" s="2" t="n">
        <f aca="false">COUNTIFS(A:A,A434)</f>
        <v>1</v>
      </c>
      <c r="I434" s="2" t="n">
        <f aca="false">COUNTIFS(B:B,B434)</f>
        <v>1</v>
      </c>
    </row>
    <row r="435" customFormat="false" ht="12.75" hidden="true" customHeight="false" outlineLevel="0" collapsed="false">
      <c r="A435" s="1" t="s">
        <v>807</v>
      </c>
      <c r="B435" s="5" t="s">
        <v>808</v>
      </c>
      <c r="C435" s="2" t="n">
        <v>11</v>
      </c>
      <c r="D435" s="2" t="str">
        <f aca="false">VLOOKUP(A435,LZ!$A:$B,1,0)</f>
        <v>das Ding</v>
      </c>
      <c r="E435" s="2" t="str">
        <f aca="false">VLOOKUP(B435,LZ!B:B,1,0)</f>
        <v>saken</v>
      </c>
      <c r="F435" s="2" t="str">
        <f aca="false">VLOOKUP(B435,'in Anki'!B:B,1,0)</f>
        <v>saken</v>
      </c>
      <c r="G435" s="2" t="s">
        <v>11</v>
      </c>
      <c r="H435" s="2" t="n">
        <f aca="false">COUNTIFS(A:A,A435)</f>
        <v>1</v>
      </c>
      <c r="I435" s="2" t="n">
        <f aca="false">COUNTIFS(B:B,B435)</f>
        <v>1</v>
      </c>
    </row>
    <row r="436" customFormat="false" ht="12.75" hidden="true" customHeight="false" outlineLevel="0" collapsed="false">
      <c r="A436" s="1" t="s">
        <v>809</v>
      </c>
      <c r="B436" s="5" t="s">
        <v>810</v>
      </c>
      <c r="C436" s="2" t="n">
        <v>11</v>
      </c>
      <c r="D436" s="2" t="str">
        <f aca="false">VLOOKUP(A436,LZ!$A:$B,1,0)</f>
        <v>vor</v>
      </c>
      <c r="E436" s="2" t="str">
        <f aca="false">VLOOKUP(B436,LZ!B:B,1,0)</f>
        <v>före</v>
      </c>
      <c r="F436" s="2" t="str">
        <f aca="false">VLOOKUP(B436,'in Anki'!B:B,1,0)</f>
        <v>före</v>
      </c>
      <c r="G436" s="2" t="s">
        <v>11</v>
      </c>
      <c r="H436" s="2" t="n">
        <f aca="false">COUNTIFS(A:A,A436)</f>
        <v>1</v>
      </c>
      <c r="I436" s="2" t="n">
        <f aca="false">COUNTIFS(B:B,B436)</f>
        <v>1</v>
      </c>
    </row>
    <row r="437" customFormat="false" ht="12.75" hidden="true" customHeight="false" outlineLevel="0" collapsed="false">
      <c r="A437" s="1" t="s">
        <v>811</v>
      </c>
      <c r="B437" s="5" t="s">
        <v>812</v>
      </c>
      <c r="C437" s="2" t="n">
        <v>11</v>
      </c>
      <c r="D437" s="2" t="str">
        <f aca="false">VLOOKUP(A437,LZ!$A:$B,1,0)</f>
        <v>früh</v>
      </c>
      <c r="E437" s="2" t="str">
        <f aca="false">VLOOKUP(B437,LZ!B:B,1,0)</f>
        <v>tidig</v>
      </c>
      <c r="F437" s="2" t="str">
        <f aca="false">VLOOKUP(B437,'in Anki'!B:B,1,0)</f>
        <v>tidig</v>
      </c>
      <c r="G437" s="2" t="s">
        <v>11</v>
      </c>
      <c r="H437" s="2" t="n">
        <f aca="false">COUNTIFS(A:A,A437)</f>
        <v>1</v>
      </c>
      <c r="I437" s="2" t="n">
        <f aca="false">COUNTIFS(B:B,B437)</f>
        <v>1</v>
      </c>
    </row>
    <row r="438" customFormat="false" ht="12.75" hidden="true" customHeight="false" outlineLevel="0" collapsed="false">
      <c r="A438" s="1" t="s">
        <v>813</v>
      </c>
      <c r="B438" s="5" t="s">
        <v>814</v>
      </c>
      <c r="C438" s="2" t="n">
        <v>11</v>
      </c>
      <c r="D438" s="2" t="str">
        <f aca="false">VLOOKUP(A438,LZ!$A:$B,1,0)</f>
        <v>weil</v>
      </c>
      <c r="E438" s="2" t="str">
        <f aca="false">VLOOKUP(B438,LZ!B:B,1,0)</f>
        <v>eftersom</v>
      </c>
      <c r="F438" s="2" t="str">
        <f aca="false">VLOOKUP(B438,'in Anki'!B:B,1,0)</f>
        <v>eftersom</v>
      </c>
      <c r="G438" s="2" t="s">
        <v>11</v>
      </c>
      <c r="H438" s="2" t="n">
        <f aca="false">COUNTIFS(A:A,A438)</f>
        <v>1</v>
      </c>
      <c r="I438" s="2" t="n">
        <f aca="false">COUNTIFS(B:B,B438)</f>
        <v>1</v>
      </c>
    </row>
    <row r="439" customFormat="false" ht="12.75" hidden="true" customHeight="false" outlineLevel="0" collapsed="false">
      <c r="A439" s="1" t="s">
        <v>815</v>
      </c>
      <c r="B439" s="5" t="s">
        <v>816</v>
      </c>
      <c r="C439" s="2" t="n">
        <v>11</v>
      </c>
      <c r="D439" s="2" t="str">
        <f aca="false">VLOOKUP(A439,LZ!$A:$B,1,0)</f>
        <v>wegen</v>
      </c>
      <c r="E439" s="2" t="str">
        <f aca="false">VLOOKUP(B439,LZ!B:B,1,0)</f>
        <v>på grund av</v>
      </c>
      <c r="F439" s="2" t="str">
        <f aca="false">VLOOKUP(B439,'in Anki'!B:B,1,0)</f>
        <v>på grund av</v>
      </c>
      <c r="G439" s="2" t="s">
        <v>11</v>
      </c>
      <c r="H439" s="2" t="n">
        <f aca="false">COUNTIFS(A:A,A439)</f>
        <v>1</v>
      </c>
      <c r="I439" s="2" t="n">
        <f aca="false">COUNTIFS(B:B,B439)</f>
        <v>1</v>
      </c>
    </row>
    <row r="440" customFormat="false" ht="12.75" hidden="true" customHeight="false" outlineLevel="0" collapsed="false">
      <c r="A440" s="1" t="s">
        <v>817</v>
      </c>
      <c r="B440" s="5" t="s">
        <v>818</v>
      </c>
      <c r="C440" s="2" t="n">
        <v>11</v>
      </c>
      <c r="D440" s="2" t="str">
        <f aca="false">VLOOKUP(A440,LZ!$A:$B,1,0)</f>
        <v>der Raum</v>
      </c>
      <c r="E440" s="2" t="str">
        <f aca="false">VLOOKUP(B440,LZ!B:B,1,0)</f>
        <v>rum-met</v>
      </c>
      <c r="F440" s="2" t="str">
        <f aca="false">VLOOKUP(B440,'in Anki'!B:B,1,0)</f>
        <v>rum-met</v>
      </c>
      <c r="G440" s="2" t="s">
        <v>11</v>
      </c>
      <c r="H440" s="2" t="n">
        <f aca="false">COUNTIFS(A:A,A440)</f>
        <v>2</v>
      </c>
      <c r="I440" s="2" t="n">
        <f aca="false">COUNTIFS(B:B,B440)</f>
        <v>2</v>
      </c>
    </row>
    <row r="441" customFormat="false" ht="12.75" hidden="true" customHeight="false" outlineLevel="0" collapsed="false">
      <c r="A441" s="1" t="s">
        <v>819</v>
      </c>
      <c r="B441" s="5" t="s">
        <v>820</v>
      </c>
      <c r="C441" s="2" t="n">
        <v>12</v>
      </c>
      <c r="D441" s="2" t="str">
        <f aca="false">VLOOKUP(A441,LZ!$A:$B,1,0)</f>
        <v>der Speisesaal</v>
      </c>
      <c r="E441" s="2" t="str">
        <f aca="false">VLOOKUP(B441,LZ!B:B,1,0)</f>
        <v>matsalen</v>
      </c>
      <c r="F441" s="2" t="str">
        <f aca="false">VLOOKUP(B441,'in Anki'!B:B,1,0)</f>
        <v>matsalen</v>
      </c>
      <c r="G441" s="2" t="s">
        <v>11</v>
      </c>
      <c r="H441" s="2" t="n">
        <f aca="false">COUNTIFS(A:A,A441)</f>
        <v>1</v>
      </c>
      <c r="I441" s="2" t="n">
        <f aca="false">COUNTIFS(B:B,B441)</f>
        <v>1</v>
      </c>
    </row>
    <row r="442" customFormat="false" ht="12.75" hidden="true" customHeight="false" outlineLevel="0" collapsed="false">
      <c r="A442" s="1" t="s">
        <v>821</v>
      </c>
      <c r="B442" s="5" t="s">
        <v>822</v>
      </c>
      <c r="C442" s="2" t="n">
        <v>12</v>
      </c>
      <c r="D442" s="2" t="str">
        <f aca="false">VLOOKUP(A442,LZ!$A:$B,1,0)</f>
        <v>die Reservierung</v>
      </c>
      <c r="E442" s="2" t="str">
        <f aca="false">VLOOKUP(B442,LZ!B:B,1,0)</f>
        <v>reservationen</v>
      </c>
      <c r="F442" s="2" t="str">
        <f aca="false">VLOOKUP(B442,'in Anki'!B:B,1,0)</f>
        <v>reservationen</v>
      </c>
      <c r="G442" s="2" t="s">
        <v>11</v>
      </c>
      <c r="H442" s="2" t="n">
        <f aca="false">COUNTIFS(A:A,A442)</f>
        <v>1</v>
      </c>
      <c r="I442" s="2" t="n">
        <f aca="false">COUNTIFS(B:B,B442)</f>
        <v>1</v>
      </c>
    </row>
    <row r="443" customFormat="false" ht="12.75" hidden="true" customHeight="false" outlineLevel="0" collapsed="false">
      <c r="A443" s="1" t="s">
        <v>460</v>
      </c>
      <c r="B443" s="5" t="s">
        <v>461</v>
      </c>
      <c r="C443" s="2" t="n">
        <v>12</v>
      </c>
      <c r="D443" s="2" t="str">
        <f aca="false">VLOOKUP(A443,LZ!$A:$B,1,0)</f>
        <v>der Kellner</v>
      </c>
      <c r="E443" s="2" t="str">
        <f aca="false">VLOOKUP(B443,LZ!B:B,1,0)</f>
        <v>kyparen</v>
      </c>
      <c r="F443" s="2" t="str">
        <f aca="false">VLOOKUP(B443,'in Anki'!B:B,1,0)</f>
        <v>kyparen</v>
      </c>
      <c r="G443" s="2" t="s">
        <v>11</v>
      </c>
      <c r="H443" s="2" t="n">
        <f aca="false">COUNTIFS(A:A,A443)</f>
        <v>2</v>
      </c>
      <c r="I443" s="2" t="n">
        <f aca="false">COUNTIFS(B:B,B443)</f>
        <v>2</v>
      </c>
    </row>
    <row r="444" customFormat="false" ht="12.75" hidden="true" customHeight="false" outlineLevel="0" collapsed="false">
      <c r="A444" s="1" t="s">
        <v>823</v>
      </c>
      <c r="B444" s="5" t="s">
        <v>824</v>
      </c>
      <c r="C444" s="2" t="n">
        <v>12</v>
      </c>
      <c r="D444" s="2" t="str">
        <f aca="false">VLOOKUP(A444,LZ!$A:$B,1,0)</f>
        <v>die Kellnerin</v>
      </c>
      <c r="E444" s="2" t="str">
        <f aca="false">VLOOKUP(B444,LZ!B:B,1,0)</f>
        <v>servitrisen</v>
      </c>
      <c r="F444" s="2" t="str">
        <f aca="false">VLOOKUP(B444,'in Anki'!B:B,1,0)</f>
        <v>servitrisen</v>
      </c>
      <c r="G444" s="2" t="s">
        <v>11</v>
      </c>
      <c r="H444" s="2" t="n">
        <f aca="false">COUNTIFS(A:A,A444)</f>
        <v>1</v>
      </c>
      <c r="I444" s="2" t="n">
        <f aca="false">COUNTIFS(B:B,B444)</f>
        <v>1</v>
      </c>
    </row>
    <row r="445" customFormat="false" ht="12.75" hidden="true" customHeight="false" outlineLevel="0" collapsed="false">
      <c r="A445" s="1" t="s">
        <v>825</v>
      </c>
      <c r="B445" s="5" t="s">
        <v>826</v>
      </c>
      <c r="C445" s="2" t="n">
        <v>12</v>
      </c>
      <c r="D445" s="2" t="str">
        <f aca="false">VLOOKUP(A445,LZ!$A:$B,1,0)</f>
        <v>die Bestellung</v>
      </c>
      <c r="E445" s="2" t="str">
        <f aca="false">VLOOKUP(B445,LZ!B:B,1,0)</f>
        <v>beställningen</v>
      </c>
      <c r="F445" s="2" t="str">
        <f aca="false">VLOOKUP(B445,'in Anki'!B:B,1,0)</f>
        <v>beställningen</v>
      </c>
      <c r="G445" s="2" t="s">
        <v>11</v>
      </c>
      <c r="H445" s="2" t="n">
        <f aca="false">COUNTIFS(A:A,A445)</f>
        <v>1</v>
      </c>
      <c r="I445" s="2" t="n">
        <f aca="false">COUNTIFS(B:B,B445)</f>
        <v>1</v>
      </c>
    </row>
    <row r="446" customFormat="false" ht="12.75" hidden="true" customHeight="false" outlineLevel="0" collapsed="false">
      <c r="A446" s="1" t="s">
        <v>827</v>
      </c>
      <c r="B446" s="5" t="s">
        <v>828</v>
      </c>
      <c r="C446" s="2" t="n">
        <v>12</v>
      </c>
      <c r="D446" s="2" t="str">
        <f aca="false">VLOOKUP(A446,LZ!$A:$B,1,0)</f>
        <v>hungrig sein</v>
      </c>
      <c r="E446" s="2" t="str">
        <f aca="false">VLOOKUP(B446,LZ!B:B,1,0)</f>
        <v>att vara hungrig</v>
      </c>
      <c r="F446" s="2" t="str">
        <f aca="false">VLOOKUP(B446,'in Anki'!B:B,1,0)</f>
        <v>att vara hungrig</v>
      </c>
      <c r="G446" s="2" t="s">
        <v>11</v>
      </c>
      <c r="H446" s="2" t="n">
        <f aca="false">COUNTIFS(A:A,A446)</f>
        <v>1</v>
      </c>
      <c r="I446" s="2" t="n">
        <f aca="false">COUNTIFS(B:B,B446)</f>
        <v>1</v>
      </c>
    </row>
    <row r="447" customFormat="false" ht="12.75" hidden="true" customHeight="false" outlineLevel="0" collapsed="false">
      <c r="A447" s="1" t="s">
        <v>829</v>
      </c>
      <c r="B447" s="5" t="s">
        <v>830</v>
      </c>
      <c r="C447" s="2" t="n">
        <v>12</v>
      </c>
      <c r="D447" s="2" t="str">
        <f aca="false">VLOOKUP(A447,LZ!$A:$B,1,0)</f>
        <v>das Menü</v>
      </c>
      <c r="E447" s="2" t="str">
        <f aca="false">VLOOKUP(B447,LZ!B:B,1,0)</f>
        <v>menyn</v>
      </c>
      <c r="F447" s="2" t="str">
        <f aca="false">VLOOKUP(B447,'in Anki'!B:B,1,0)</f>
        <v>menyn</v>
      </c>
      <c r="G447" s="2" t="s">
        <v>11</v>
      </c>
      <c r="H447" s="2" t="n">
        <f aca="false">COUNTIFS(A:A,A447)</f>
        <v>1</v>
      </c>
      <c r="I447" s="2" t="n">
        <f aca="false">COUNTIFS(B:B,B447)</f>
        <v>1</v>
      </c>
    </row>
    <row r="448" customFormat="false" ht="12.75" hidden="true" customHeight="false" outlineLevel="0" collapsed="false">
      <c r="A448" s="1" t="s">
        <v>831</v>
      </c>
      <c r="B448" s="5" t="s">
        <v>832</v>
      </c>
      <c r="C448" s="2" t="n">
        <v>12</v>
      </c>
      <c r="D448" s="2" t="str">
        <f aca="false">VLOOKUP(A448,LZ!$A:$B,1,0)</f>
        <v>der Hauptgang</v>
      </c>
      <c r="E448" s="2" t="str">
        <f aca="false">VLOOKUP(B448,LZ!B:B,1,0)</f>
        <v>huvudrätten</v>
      </c>
      <c r="F448" s="2" t="str">
        <f aca="false">VLOOKUP(B448,'in Anki'!B:B,1,0)</f>
        <v>huvudrätten</v>
      </c>
      <c r="G448" s="2" t="s">
        <v>11</v>
      </c>
      <c r="H448" s="2" t="n">
        <f aca="false">COUNTIFS(A:A,A448)</f>
        <v>1</v>
      </c>
      <c r="I448" s="2" t="n">
        <f aca="false">COUNTIFS(B:B,B448)</f>
        <v>1</v>
      </c>
    </row>
    <row r="449" customFormat="false" ht="12.75" hidden="true" customHeight="false" outlineLevel="0" collapsed="false">
      <c r="A449" s="1" t="s">
        <v>833</v>
      </c>
      <c r="B449" s="5" t="s">
        <v>834</v>
      </c>
      <c r="C449" s="2" t="n">
        <v>12</v>
      </c>
      <c r="D449" s="2" t="str">
        <f aca="false">VLOOKUP(A449,LZ!$A:$B,1,0)</f>
        <v>hausgemacht</v>
      </c>
      <c r="E449" s="2" t="str">
        <f aca="false">VLOOKUP(B449,LZ!B:B,1,0)</f>
        <v>hemmagjord</v>
      </c>
      <c r="F449" s="2" t="str">
        <f aca="false">VLOOKUP(B449,'in Anki'!B:B,1,0)</f>
        <v>hemmagjord</v>
      </c>
      <c r="G449" s="2" t="s">
        <v>11</v>
      </c>
      <c r="H449" s="2" t="n">
        <f aca="false">COUNTIFS(A:A,A449)</f>
        <v>1</v>
      </c>
      <c r="I449" s="2" t="n">
        <f aca="false">COUNTIFS(B:B,B449)</f>
        <v>1</v>
      </c>
    </row>
    <row r="450" customFormat="false" ht="12.75" hidden="true" customHeight="false" outlineLevel="0" collapsed="false">
      <c r="A450" s="1" t="s">
        <v>835</v>
      </c>
      <c r="B450" s="5" t="s">
        <v>836</v>
      </c>
      <c r="C450" s="2" t="n">
        <v>12</v>
      </c>
      <c r="D450" s="2" t="str">
        <f aca="false">VLOOKUP(A450,LZ!$A:$B,1,0)</f>
        <v>vegetarisch</v>
      </c>
      <c r="E450" s="2" t="str">
        <f aca="false">VLOOKUP(B450,LZ!B:B,1,0)</f>
        <v>vegetarisk</v>
      </c>
      <c r="F450" s="2" t="str">
        <f aca="false">VLOOKUP(B450,'in Anki'!B:B,1,0)</f>
        <v>vegetarisk</v>
      </c>
      <c r="G450" s="2" t="s">
        <v>11</v>
      </c>
      <c r="H450" s="2" t="n">
        <f aca="false">COUNTIFS(A:A,A450)</f>
        <v>1</v>
      </c>
      <c r="I450" s="2" t="n">
        <f aca="false">COUNTIFS(B:B,B450)</f>
        <v>1</v>
      </c>
    </row>
    <row r="451" customFormat="false" ht="12.75" hidden="true" customHeight="false" outlineLevel="0" collapsed="false">
      <c r="A451" s="1" t="s">
        <v>837</v>
      </c>
      <c r="B451" s="5" t="s">
        <v>838</v>
      </c>
      <c r="C451" s="2" t="n">
        <v>12</v>
      </c>
      <c r="D451" s="2" t="str">
        <f aca="false">VLOOKUP(A451,LZ!$A:$B,1,0)</f>
        <v>die Pizza</v>
      </c>
      <c r="E451" s="2" t="str">
        <f aca="false">VLOOKUP(B451,LZ!B:B,1,0)</f>
        <v>pizzan</v>
      </c>
      <c r="F451" s="2" t="str">
        <f aca="false">VLOOKUP(B451,'in Anki'!B:B,1,0)</f>
        <v>pizzan</v>
      </c>
      <c r="G451" s="2" t="s">
        <v>11</v>
      </c>
      <c r="H451" s="2" t="n">
        <f aca="false">COUNTIFS(A:A,A451)</f>
        <v>1</v>
      </c>
      <c r="I451" s="2" t="n">
        <f aca="false">COUNTIFS(B:B,B451)</f>
        <v>1</v>
      </c>
    </row>
    <row r="452" customFormat="false" ht="12.75" hidden="true" customHeight="false" outlineLevel="0" collapsed="false">
      <c r="A452" s="1" t="s">
        <v>839</v>
      </c>
      <c r="B452" s="5" t="s">
        <v>840</v>
      </c>
      <c r="C452" s="2" t="n">
        <v>12</v>
      </c>
      <c r="D452" s="2" t="str">
        <f aca="false">VLOOKUP(A452,LZ!$A:$B,1,0)</f>
        <v>das Salatbüfett</v>
      </c>
      <c r="E452" s="2" t="str">
        <f aca="false">VLOOKUP(B452,LZ!B:B,1,0)</f>
        <v>salladsbuffén</v>
      </c>
      <c r="F452" s="2" t="str">
        <f aca="false">VLOOKUP(B452,'in Anki'!B:B,1,0)</f>
        <v>salladsbuffén</v>
      </c>
      <c r="G452" s="2" t="s">
        <v>11</v>
      </c>
      <c r="H452" s="2" t="n">
        <f aca="false">COUNTIFS(A:A,A452)</f>
        <v>1</v>
      </c>
      <c r="I452" s="2" t="n">
        <f aca="false">COUNTIFS(B:B,B452)</f>
        <v>1</v>
      </c>
    </row>
    <row r="453" customFormat="false" ht="12.75" hidden="true" customHeight="false" outlineLevel="0" collapsed="false">
      <c r="A453" s="1" t="s">
        <v>841</v>
      </c>
      <c r="B453" s="5" t="s">
        <v>842</v>
      </c>
      <c r="C453" s="2" t="n">
        <v>12</v>
      </c>
      <c r="D453" s="2" t="str">
        <f aca="false">VLOOKUP(A453,LZ!$A:$B,1,0)</f>
        <v>griechisch</v>
      </c>
      <c r="E453" s="2" t="str">
        <f aca="false">VLOOKUP(B453,LZ!B:B,1,0)</f>
        <v>grekisk</v>
      </c>
      <c r="F453" s="2" t="str">
        <f aca="false">VLOOKUP(B453,'in Anki'!B:B,1,0)</f>
        <v>grekisk</v>
      </c>
      <c r="G453" s="2" t="s">
        <v>11</v>
      </c>
      <c r="H453" s="2" t="n">
        <f aca="false">COUNTIFS(A:A,A453)</f>
        <v>1</v>
      </c>
      <c r="I453" s="2" t="n">
        <f aca="false">COUNTIFS(B:B,B453)</f>
        <v>1</v>
      </c>
    </row>
    <row r="454" customFormat="false" ht="12.75" hidden="true" customHeight="false" outlineLevel="0" collapsed="false">
      <c r="A454" s="1" t="s">
        <v>843</v>
      </c>
      <c r="B454" s="5" t="s">
        <v>844</v>
      </c>
      <c r="C454" s="2" t="n">
        <v>12</v>
      </c>
      <c r="D454" s="2" t="str">
        <f aca="false">VLOOKUP(A454,LZ!$A:$B,1,0)</f>
        <v>die Soße</v>
      </c>
      <c r="E454" s="2" t="str">
        <f aca="false">VLOOKUP(B454,LZ!B:B,1,0)</f>
        <v>såsen</v>
      </c>
      <c r="F454" s="2" t="str">
        <f aca="false">VLOOKUP(B454,'in Anki'!B:B,1,0)</f>
        <v>såsen</v>
      </c>
      <c r="G454" s="2" t="s">
        <v>11</v>
      </c>
      <c r="H454" s="2" t="n">
        <f aca="false">COUNTIFS(A:A,A454)</f>
        <v>1</v>
      </c>
      <c r="I454" s="2" t="n">
        <f aca="false">COUNTIFS(B:B,B454)</f>
        <v>1</v>
      </c>
    </row>
    <row r="455" customFormat="false" ht="12.75" hidden="true" customHeight="false" outlineLevel="0" collapsed="false">
      <c r="A455" s="1" t="s">
        <v>845</v>
      </c>
      <c r="B455" s="5" t="s">
        <v>846</v>
      </c>
      <c r="C455" s="2" t="n">
        <v>12</v>
      </c>
      <c r="D455" s="2" t="str">
        <f aca="false">VLOOKUP(A455,LZ!$A:$B,1,0)</f>
        <v>die Serviette</v>
      </c>
      <c r="E455" s="2" t="str">
        <f aca="false">VLOOKUP(B455,LZ!B:B,1,0)</f>
        <v>servetten</v>
      </c>
      <c r="F455" s="2" t="str">
        <f aca="false">VLOOKUP(B455,'in Anki'!B:B,1,0)</f>
        <v>servetten</v>
      </c>
      <c r="G455" s="2" t="s">
        <v>11</v>
      </c>
      <c r="H455" s="2" t="n">
        <f aca="false">COUNTIFS(A:A,A455)</f>
        <v>1</v>
      </c>
      <c r="I455" s="2" t="n">
        <f aca="false">COUNTIFS(B:B,B455)</f>
        <v>1</v>
      </c>
    </row>
    <row r="456" customFormat="false" ht="12.75" hidden="true" customHeight="false" outlineLevel="0" collapsed="false">
      <c r="A456" s="1" t="s">
        <v>847</v>
      </c>
      <c r="B456" s="5" t="s">
        <v>848</v>
      </c>
      <c r="C456" s="2" t="n">
        <v>12</v>
      </c>
      <c r="D456" s="2" t="str">
        <f aca="false">VLOOKUP(A456,LZ!$A:$B,1,0)</f>
        <v>der Nachtisch</v>
      </c>
      <c r="E456" s="2" t="str">
        <f aca="false">VLOOKUP(B456,LZ!B:B,1,0)</f>
        <v>efterrätten</v>
      </c>
      <c r="F456" s="2" t="str">
        <f aca="false">VLOOKUP(B456,'in Anki'!B:B,1,0)</f>
        <v>efterrätten</v>
      </c>
      <c r="G456" s="2" t="s">
        <v>11</v>
      </c>
      <c r="H456" s="2" t="n">
        <f aca="false">COUNTIFS(A:A,A456)</f>
        <v>2</v>
      </c>
      <c r="I456" s="2" t="n">
        <f aca="false">COUNTIFS(B:B,B456)</f>
        <v>1</v>
      </c>
    </row>
    <row r="457" customFormat="false" ht="12.75" hidden="true" customHeight="false" outlineLevel="0" collapsed="false">
      <c r="A457" s="1" t="s">
        <v>849</v>
      </c>
      <c r="B457" s="5" t="s">
        <v>850</v>
      </c>
      <c r="C457" s="2" t="n">
        <v>12</v>
      </c>
      <c r="D457" s="2" t="str">
        <f aca="false">VLOOKUP(A457,LZ!$A:$B,1,0)</f>
        <v>der Teelöffel</v>
      </c>
      <c r="E457" s="2" t="str">
        <f aca="false">VLOOKUP(B457,LZ!B:B,1,0)</f>
        <v>teskeden</v>
      </c>
      <c r="F457" s="2" t="str">
        <f aca="false">VLOOKUP(B457,'in Anki'!B:B,1,0)</f>
        <v>teskeden</v>
      </c>
      <c r="G457" s="2" t="s">
        <v>11</v>
      </c>
      <c r="H457" s="2" t="n">
        <f aca="false">COUNTIFS(A:A,A457)</f>
        <v>1</v>
      </c>
      <c r="I457" s="2" t="n">
        <f aca="false">COUNTIFS(B:B,B457)</f>
        <v>1</v>
      </c>
    </row>
    <row r="458" customFormat="false" ht="12.75" hidden="true" customHeight="false" outlineLevel="0" collapsed="false">
      <c r="A458" s="1" t="s">
        <v>851</v>
      </c>
      <c r="B458" s="5" t="s">
        <v>852</v>
      </c>
      <c r="C458" s="2" t="n">
        <v>12</v>
      </c>
      <c r="D458" s="2" t="str">
        <f aca="false">VLOOKUP(A458,LZ!$A:$B,1,0)</f>
        <v>die Ferienanlage</v>
      </c>
      <c r="E458" s="2" t="str">
        <f aca="false">VLOOKUP(B458,LZ!B:B,1,0)</f>
        <v>semesteranläggningen</v>
      </c>
      <c r="F458" s="2" t="str">
        <f aca="false">VLOOKUP(B458,'in Anki'!B:B,1,0)</f>
        <v>semesteranläggningen</v>
      </c>
      <c r="G458" s="2" t="s">
        <v>11</v>
      </c>
      <c r="H458" s="2" t="n">
        <f aca="false">COUNTIFS(A:A,A458)</f>
        <v>1</v>
      </c>
      <c r="I458" s="2" t="n">
        <f aca="false">COUNTIFS(B:B,B458)</f>
        <v>1</v>
      </c>
    </row>
    <row r="459" customFormat="false" ht="12.75" hidden="true" customHeight="false" outlineLevel="0" collapsed="false">
      <c r="A459" s="1" t="s">
        <v>853</v>
      </c>
      <c r="B459" s="5" t="s">
        <v>854</v>
      </c>
      <c r="C459" s="2" t="n">
        <v>12</v>
      </c>
      <c r="D459" s="2" t="str">
        <f aca="false">VLOOKUP(A459,LZ!$A:$B,1,0)</f>
        <v>die Pension</v>
      </c>
      <c r="E459" s="2" t="str">
        <f aca="false">VLOOKUP(B459,LZ!B:B,1,0)</f>
        <v>pensionatet</v>
      </c>
      <c r="F459" s="2" t="str">
        <f aca="false">VLOOKUP(B459,'in Anki'!B:B,1,0)</f>
        <v>pensionatet</v>
      </c>
      <c r="G459" s="2" t="s">
        <v>11</v>
      </c>
      <c r="H459" s="2" t="n">
        <f aca="false">COUNTIFS(A:A,A459)</f>
        <v>2</v>
      </c>
      <c r="I459" s="2" t="n">
        <f aca="false">COUNTIFS(B:B,B459)</f>
        <v>2</v>
      </c>
    </row>
    <row r="460" customFormat="false" ht="12.75" hidden="true" customHeight="false" outlineLevel="0" collapsed="false">
      <c r="A460" s="1" t="s">
        <v>855</v>
      </c>
      <c r="B460" s="5" t="s">
        <v>856</v>
      </c>
      <c r="C460" s="2" t="n">
        <v>12</v>
      </c>
      <c r="D460" s="2" t="str">
        <f aca="false">VLOOKUP(A460,LZ!$A:$B,1,0)</f>
        <v>der Aufenthaltsraum</v>
      </c>
      <c r="E460" s="2" t="str">
        <f aca="false">VLOOKUP(B460,LZ!B:B,1,0)</f>
        <v>uppehållsrummet</v>
      </c>
      <c r="F460" s="2" t="str">
        <f aca="false">VLOOKUP(B460,'in Anki'!B:B,1,0)</f>
        <v>uppehållsrummet</v>
      </c>
      <c r="G460" s="2" t="s">
        <v>11</v>
      </c>
      <c r="H460" s="2" t="n">
        <f aca="false">COUNTIFS(A:A,A460)</f>
        <v>1</v>
      </c>
      <c r="I460" s="2" t="n">
        <f aca="false">COUNTIFS(B:B,B460)</f>
        <v>1</v>
      </c>
    </row>
    <row r="461" customFormat="false" ht="12.75" hidden="true" customHeight="false" outlineLevel="0" collapsed="false">
      <c r="A461" s="1" t="s">
        <v>857</v>
      </c>
      <c r="B461" s="5" t="s">
        <v>858</v>
      </c>
      <c r="C461" s="2" t="n">
        <v>12</v>
      </c>
      <c r="D461" s="2" t="str">
        <f aca="false">VLOOKUP(A461,LZ!$A:$B,1,0)</f>
        <v>die Rezeption</v>
      </c>
      <c r="E461" s="2" t="str">
        <f aca="false">VLOOKUP(B461,LZ!B:B,1,0)</f>
        <v>receptionen</v>
      </c>
      <c r="F461" s="2" t="str">
        <f aca="false">VLOOKUP(B461,'in Anki'!B:B,1,0)</f>
        <v>receptionen</v>
      </c>
      <c r="G461" s="2" t="s">
        <v>11</v>
      </c>
      <c r="H461" s="2" t="n">
        <f aca="false">COUNTIFS(A:A,A461)</f>
        <v>1</v>
      </c>
      <c r="I461" s="2" t="n">
        <f aca="false">COUNTIFS(B:B,B461)</f>
        <v>1</v>
      </c>
    </row>
    <row r="462" customFormat="false" ht="12.75" hidden="true" customHeight="false" outlineLevel="0" collapsed="false">
      <c r="A462" s="1" t="s">
        <v>859</v>
      </c>
      <c r="B462" s="5" t="s">
        <v>860</v>
      </c>
      <c r="C462" s="2" t="n">
        <v>12</v>
      </c>
      <c r="D462" s="2" t="str">
        <f aca="false">VLOOKUP(A462,LZ!$A:$B,1,0)</f>
        <v>der Campingplatz</v>
      </c>
      <c r="E462" s="2" t="str">
        <f aca="false">VLOOKUP(B462,LZ!B:B,1,0)</f>
        <v>campingplatsen</v>
      </c>
      <c r="F462" s="2" t="str">
        <f aca="false">VLOOKUP(B462,'in Anki'!B:B,1,0)</f>
        <v>campingplatsen</v>
      </c>
      <c r="G462" s="2" t="s">
        <v>11</v>
      </c>
      <c r="H462" s="2" t="n">
        <f aca="false">COUNTIFS(A:A,A462)</f>
        <v>1</v>
      </c>
      <c r="I462" s="2" t="n">
        <f aca="false">COUNTIFS(B:B,B462)</f>
        <v>1</v>
      </c>
    </row>
    <row r="463" customFormat="false" ht="12.75" hidden="true" customHeight="false" outlineLevel="0" collapsed="false">
      <c r="A463" s="1" t="s">
        <v>861</v>
      </c>
      <c r="B463" s="5" t="s">
        <v>862</v>
      </c>
      <c r="C463" s="2" t="n">
        <v>12</v>
      </c>
      <c r="D463" s="2" t="str">
        <f aca="false">VLOOKUP(A463,LZ!$A:$B,1,0)</f>
        <v>das Camping</v>
      </c>
      <c r="E463" s="2" t="str">
        <f aca="false">VLOOKUP(B463,LZ!B:B,1,0)</f>
        <v>campingen</v>
      </c>
      <c r="F463" s="2" t="str">
        <f aca="false">VLOOKUP(B463,'in Anki'!B:B,1,0)</f>
        <v>campingen</v>
      </c>
      <c r="G463" s="2" t="s">
        <v>11</v>
      </c>
      <c r="H463" s="2" t="n">
        <f aca="false">COUNTIFS(A:A,A463)</f>
        <v>1</v>
      </c>
      <c r="I463" s="2" t="n">
        <f aca="false">COUNTIFS(B:B,B463)</f>
        <v>1</v>
      </c>
    </row>
    <row r="464" customFormat="false" ht="12.75" hidden="true" customHeight="false" outlineLevel="0" collapsed="false">
      <c r="A464" s="1" t="s">
        <v>863</v>
      </c>
      <c r="B464" s="5" t="s">
        <v>864</v>
      </c>
      <c r="C464" s="2" t="n">
        <v>12</v>
      </c>
      <c r="D464" s="2" t="str">
        <f aca="false">VLOOKUP(A464,LZ!$A:$B,1,0)</f>
        <v>die Anmeldung</v>
      </c>
      <c r="E464" s="2" t="str">
        <f aca="false">VLOOKUP(B464,LZ!B:B,1,0)</f>
        <v>anmälan</v>
      </c>
      <c r="F464" s="2" t="str">
        <f aca="false">VLOOKUP(B464,'in Anki'!B:B,1,0)</f>
        <v>anmälan</v>
      </c>
      <c r="G464" s="2" t="s">
        <v>11</v>
      </c>
      <c r="H464" s="2" t="n">
        <f aca="false">COUNTIFS(A:A,A464)</f>
        <v>1</v>
      </c>
      <c r="I464" s="2" t="n">
        <f aca="false">COUNTIFS(B:B,B464)</f>
        <v>1</v>
      </c>
    </row>
    <row r="465" customFormat="false" ht="12.75" hidden="true" customHeight="false" outlineLevel="0" collapsed="false">
      <c r="A465" s="1" t="s">
        <v>865</v>
      </c>
      <c r="B465" s="5" t="s">
        <v>866</v>
      </c>
      <c r="C465" s="2" t="n">
        <v>12</v>
      </c>
      <c r="D465" s="2" t="str">
        <f aca="false">VLOOKUP(A465,LZ!$A:$B,1,0)</f>
        <v>das Zelt</v>
      </c>
      <c r="E465" s="2" t="str">
        <f aca="false">VLOOKUP(B465,LZ!B:B,1,0)</f>
        <v>tältet</v>
      </c>
      <c r="F465" s="2" t="str">
        <f aca="false">VLOOKUP(B465,'in Anki'!B:B,1,0)</f>
        <v>tältet</v>
      </c>
      <c r="G465" s="2" t="s">
        <v>11</v>
      </c>
      <c r="H465" s="2" t="n">
        <f aca="false">COUNTIFS(A:A,A465)</f>
        <v>1</v>
      </c>
      <c r="I465" s="2" t="n">
        <f aca="false">COUNTIFS(B:B,B465)</f>
        <v>1</v>
      </c>
    </row>
    <row r="466" customFormat="false" ht="12.75" hidden="true" customHeight="false" outlineLevel="0" collapsed="false">
      <c r="A466" s="1" t="s">
        <v>867</v>
      </c>
      <c r="B466" s="5" t="s">
        <v>868</v>
      </c>
      <c r="C466" s="2" t="n">
        <v>12</v>
      </c>
      <c r="D466" s="2" t="str">
        <f aca="false">VLOOKUP(A466,LZ!$A:$B,1,0)</f>
        <v>zelten</v>
      </c>
      <c r="E466" s="2" t="str">
        <f aca="false">VLOOKUP(B466,LZ!B:B,1,0)</f>
        <v>tälta</v>
      </c>
      <c r="F466" s="2" t="str">
        <f aca="false">VLOOKUP(B466,'in Anki'!B:B,1,0)</f>
        <v>tälta</v>
      </c>
      <c r="G466" s="2" t="s">
        <v>11</v>
      </c>
      <c r="H466" s="2" t="n">
        <f aca="false">COUNTIFS(A:A,A466)</f>
        <v>1</v>
      </c>
      <c r="I466" s="2" t="n">
        <f aca="false">COUNTIFS(B:B,B466)</f>
        <v>1</v>
      </c>
    </row>
    <row r="467" customFormat="false" ht="12.75" hidden="true" customHeight="false" outlineLevel="0" collapsed="false">
      <c r="A467" s="1" t="s">
        <v>869</v>
      </c>
      <c r="B467" s="5" t="s">
        <v>870</v>
      </c>
      <c r="C467" s="2" t="n">
        <v>12</v>
      </c>
      <c r="D467" s="2" t="str">
        <f aca="false">VLOOKUP(A467,LZ!$A:$B,1,0)</f>
        <v>vermieten</v>
      </c>
      <c r="E467" s="2" t="str">
        <f aca="false">VLOOKUP(B467,LZ!B:B,1,0)</f>
        <v>hyra ut</v>
      </c>
      <c r="F467" s="2" t="str">
        <f aca="false">VLOOKUP(B467,'in Anki'!B:B,1,0)</f>
        <v>hyra ut</v>
      </c>
      <c r="G467" s="2" t="s">
        <v>11</v>
      </c>
      <c r="H467" s="2" t="n">
        <f aca="false">COUNTIFS(A:A,A467)</f>
        <v>1</v>
      </c>
      <c r="I467" s="2" t="n">
        <f aca="false">COUNTIFS(B:B,B467)</f>
        <v>1</v>
      </c>
    </row>
    <row r="468" customFormat="false" ht="12.75" hidden="true" customHeight="false" outlineLevel="0" collapsed="false">
      <c r="A468" s="1" t="s">
        <v>871</v>
      </c>
      <c r="B468" s="5" t="s">
        <v>872</v>
      </c>
      <c r="C468" s="2" t="n">
        <v>12</v>
      </c>
      <c r="D468" s="2" t="str">
        <f aca="false">VLOOKUP(A468,LZ!$A:$B,1,0)</f>
        <v>die Miete</v>
      </c>
      <c r="E468" s="2" t="str">
        <f aca="false">VLOOKUP(B468,LZ!B:B,1,0)</f>
        <v>hyran</v>
      </c>
      <c r="F468" s="2" t="str">
        <f aca="false">VLOOKUP(B468,'in Anki'!B:B,1,0)</f>
        <v>hyran</v>
      </c>
      <c r="G468" s="2" t="s">
        <v>11</v>
      </c>
      <c r="H468" s="2" t="n">
        <f aca="false">COUNTIFS(A:A,A468)</f>
        <v>1</v>
      </c>
      <c r="I468" s="2" t="n">
        <f aca="false">COUNTIFS(B:B,B468)</f>
        <v>1</v>
      </c>
    </row>
    <row r="469" customFormat="false" ht="12.75" hidden="true" customHeight="false" outlineLevel="0" collapsed="false">
      <c r="A469" s="1" t="s">
        <v>873</v>
      </c>
      <c r="B469" s="5" t="s">
        <v>874</v>
      </c>
      <c r="C469" s="2" t="n">
        <v>12</v>
      </c>
      <c r="D469" s="2" t="str">
        <f aca="false">VLOOKUP(A469,LZ!$A:$B,1,0)</f>
        <v>die Nebenkosten</v>
      </c>
      <c r="E469" s="2" t="str">
        <f aca="false">VLOOKUP(B469,LZ!B:B,1,0)</f>
        <v>extrakostnaderna</v>
      </c>
      <c r="F469" s="2" t="str">
        <f aca="false">VLOOKUP(B469,'in Anki'!B:B,1,0)</f>
        <v>extrakostnaderna</v>
      </c>
      <c r="G469" s="2" t="s">
        <v>11</v>
      </c>
      <c r="H469" s="2" t="n">
        <f aca="false">COUNTIFS(A:A,A469)</f>
        <v>1</v>
      </c>
      <c r="I469" s="2" t="n">
        <f aca="false">COUNTIFS(B:B,B469)</f>
        <v>1</v>
      </c>
    </row>
    <row r="470" customFormat="false" ht="12.75" hidden="true" customHeight="false" outlineLevel="0" collapsed="false">
      <c r="A470" s="1" t="s">
        <v>875</v>
      </c>
      <c r="B470" s="5" t="s">
        <v>876</v>
      </c>
      <c r="C470" s="2" t="n">
        <v>12</v>
      </c>
      <c r="D470" s="2" t="str">
        <f aca="false">VLOOKUP(A470,LZ!$A:$B,1,0)</f>
        <v>die Hauptsaison</v>
      </c>
      <c r="E470" s="2" t="str">
        <f aca="false">VLOOKUP(B470,LZ!B:B,1,0)</f>
        <v>högsäsongen</v>
      </c>
      <c r="F470" s="2" t="str">
        <f aca="false">VLOOKUP(B470,'in Anki'!B:B,1,0)</f>
        <v>högsäsongen</v>
      </c>
      <c r="G470" s="2" t="s">
        <v>11</v>
      </c>
      <c r="H470" s="2" t="n">
        <f aca="false">COUNTIFS(A:A,A470)</f>
        <v>1</v>
      </c>
      <c r="I470" s="2" t="n">
        <f aca="false">COUNTIFS(B:B,B470)</f>
        <v>1</v>
      </c>
    </row>
    <row r="471" customFormat="false" ht="12.75" hidden="true" customHeight="false" outlineLevel="0" collapsed="false">
      <c r="A471" s="1" t="s">
        <v>877</v>
      </c>
      <c r="B471" s="5" t="s">
        <v>878</v>
      </c>
      <c r="C471" s="2" t="n">
        <v>12</v>
      </c>
      <c r="D471" s="2" t="str">
        <f aca="false">VLOOKUP(A471,LZ!$A:$B,1,0)</f>
        <v>die Nebensaison</v>
      </c>
      <c r="E471" s="2" t="str">
        <f aca="false">VLOOKUP(B471,LZ!B:B,1,0)</f>
        <v>lågsäsongen</v>
      </c>
      <c r="F471" s="2" t="str">
        <f aca="false">VLOOKUP(B471,'in Anki'!B:B,1,0)</f>
        <v>lågsäsongen</v>
      </c>
      <c r="G471" s="2" t="s">
        <v>11</v>
      </c>
      <c r="H471" s="2" t="n">
        <f aca="false">COUNTIFS(A:A,A471)</f>
        <v>1</v>
      </c>
      <c r="I471" s="2" t="n">
        <f aca="false">COUNTIFS(B:B,B471)</f>
        <v>1</v>
      </c>
    </row>
    <row r="472" customFormat="false" ht="12.75" hidden="true" customHeight="false" outlineLevel="0" collapsed="false">
      <c r="A472" s="1" t="s">
        <v>879</v>
      </c>
      <c r="B472" s="5" t="s">
        <v>880</v>
      </c>
      <c r="C472" s="2" t="n">
        <v>12</v>
      </c>
      <c r="D472" s="2" t="str">
        <f aca="false">VLOOKUP(A472,LZ!$A:$B,1,0)</f>
        <v>die Vollpension</v>
      </c>
      <c r="E472" s="2" t="str">
        <f aca="false">VLOOKUP(B472,LZ!B:B,1,0)</f>
        <v>helpensionen</v>
      </c>
      <c r="F472" s="2" t="str">
        <f aca="false">VLOOKUP(B472,'in Anki'!B:B,1,0)</f>
        <v>helpensionen</v>
      </c>
      <c r="G472" s="2" t="s">
        <v>11</v>
      </c>
      <c r="H472" s="2" t="n">
        <f aca="false">COUNTIFS(A:A,A472)</f>
        <v>1</v>
      </c>
      <c r="I472" s="2" t="n">
        <f aca="false">COUNTIFS(B:B,B472)</f>
        <v>1</v>
      </c>
    </row>
    <row r="473" customFormat="false" ht="12.75" hidden="true" customHeight="false" outlineLevel="0" collapsed="false">
      <c r="A473" s="1" t="s">
        <v>881</v>
      </c>
      <c r="B473" s="5" t="s">
        <v>882</v>
      </c>
      <c r="C473" s="2" t="n">
        <v>12</v>
      </c>
      <c r="D473" s="2" t="str">
        <f aca="false">VLOOKUP(A473,LZ!$A:$B,1,0)</f>
        <v>die Halbpension</v>
      </c>
      <c r="E473" s="2" t="str">
        <f aca="false">VLOOKUP(B473,LZ!B:B,1,0)</f>
        <v>halvpensionen</v>
      </c>
      <c r="F473" s="2" t="str">
        <f aca="false">VLOOKUP(B473,'in Anki'!B:B,1,0)</f>
        <v>halvpensionen</v>
      </c>
      <c r="G473" s="2" t="s">
        <v>11</v>
      </c>
      <c r="H473" s="2" t="n">
        <f aca="false">COUNTIFS(A:A,A473)</f>
        <v>1</v>
      </c>
      <c r="I473" s="2" t="n">
        <f aca="false">COUNTIFS(B:B,B473)</f>
        <v>1</v>
      </c>
    </row>
    <row r="474" customFormat="false" ht="12.75" hidden="true" customHeight="false" outlineLevel="0" collapsed="false">
      <c r="A474" s="1" t="s">
        <v>883</v>
      </c>
      <c r="B474" s="5" t="s">
        <v>884</v>
      </c>
      <c r="C474" s="2" t="n">
        <v>12</v>
      </c>
      <c r="D474" s="2" t="str">
        <f aca="false">VLOOKUP(A474,LZ!$A:$B,1,0)</f>
        <v>der Aufzug</v>
      </c>
      <c r="E474" s="2" t="str">
        <f aca="false">VLOOKUP(B474,LZ!B:B,1,0)</f>
        <v>hissen</v>
      </c>
      <c r="F474" s="2" t="str">
        <f aca="false">VLOOKUP(B474,'in Anki'!B:B,1,0)</f>
        <v>hissen</v>
      </c>
      <c r="G474" s="2" t="s">
        <v>11</v>
      </c>
      <c r="H474" s="2" t="n">
        <f aca="false">COUNTIFS(A:A,A474)</f>
        <v>1</v>
      </c>
      <c r="I474" s="2" t="n">
        <f aca="false">COUNTIFS(B:B,B474)</f>
        <v>1</v>
      </c>
    </row>
    <row r="475" customFormat="false" ht="12.75" hidden="true" customHeight="false" outlineLevel="0" collapsed="false">
      <c r="A475" s="1" t="s">
        <v>885</v>
      </c>
      <c r="B475" s="5" t="s">
        <v>886</v>
      </c>
      <c r="C475" s="2" t="n">
        <v>12</v>
      </c>
      <c r="D475" s="2" t="str">
        <f aca="false">VLOOKUP(A475,LZ!$A:$B,1,0)</f>
        <v>das Stockwerk</v>
      </c>
      <c r="E475" s="2" t="str">
        <f aca="false">VLOOKUP(B475,LZ!B:B,1,0)</f>
        <v>våningsplanet</v>
      </c>
      <c r="F475" s="2" t="str">
        <f aca="false">VLOOKUP(B475,'in Anki'!B:B,1,0)</f>
        <v>våningsplanet</v>
      </c>
      <c r="G475" s="2" t="s">
        <v>11</v>
      </c>
      <c r="H475" s="2" t="n">
        <f aca="false">COUNTIFS(A:A,A475)</f>
        <v>1</v>
      </c>
      <c r="I475" s="2" t="n">
        <f aca="false">COUNTIFS(B:B,B475)</f>
        <v>1</v>
      </c>
    </row>
    <row r="476" customFormat="false" ht="12.75" hidden="true" customHeight="false" outlineLevel="0" collapsed="false">
      <c r="A476" s="1" t="s">
        <v>887</v>
      </c>
      <c r="B476" s="5" t="s">
        <v>888</v>
      </c>
      <c r="C476" s="2" t="n">
        <v>12</v>
      </c>
      <c r="D476" s="2" t="str">
        <f aca="false">VLOOKUP(A476,LZ!$A:$B,1,0)</f>
        <v>der Balkon</v>
      </c>
      <c r="E476" s="2" t="str">
        <f aca="false">VLOOKUP(B476,LZ!B:B,1,0)</f>
        <v>balkongen</v>
      </c>
      <c r="F476" s="2" t="str">
        <f aca="false">VLOOKUP(B476,'in Anki'!B:B,1,0)</f>
        <v>balkongen</v>
      </c>
      <c r="G476" s="2" t="s">
        <v>11</v>
      </c>
      <c r="H476" s="2" t="n">
        <f aca="false">COUNTIFS(A:A,A476)</f>
        <v>1</v>
      </c>
      <c r="I476" s="2" t="n">
        <f aca="false">COUNTIFS(B:B,B476)</f>
        <v>1</v>
      </c>
    </row>
    <row r="477" customFormat="false" ht="12.75" hidden="true" customHeight="false" outlineLevel="0" collapsed="false">
      <c r="A477" s="1" t="s">
        <v>889</v>
      </c>
      <c r="B477" s="5" t="s">
        <v>890</v>
      </c>
      <c r="C477" s="2" t="n">
        <v>12</v>
      </c>
      <c r="D477" s="2" t="str">
        <f aca="false">VLOOKUP(A477,LZ!$A:$B,1,0)</f>
        <v>die Klimaanlage</v>
      </c>
      <c r="E477" s="2" t="str">
        <f aca="false">VLOOKUP(B477,LZ!B:B,1,0)</f>
        <v>luftkonditioneringen</v>
      </c>
      <c r="F477" s="2" t="str">
        <f aca="false">VLOOKUP(B477,'in Anki'!B:B,1,0)</f>
        <v>luftkonditioneringen</v>
      </c>
      <c r="G477" s="2" t="s">
        <v>11</v>
      </c>
      <c r="H477" s="2" t="n">
        <f aca="false">COUNTIFS(A:A,A477)</f>
        <v>1</v>
      </c>
      <c r="I477" s="2" t="n">
        <f aca="false">COUNTIFS(B:B,B477)</f>
        <v>1</v>
      </c>
    </row>
    <row r="478" customFormat="false" ht="12.75" hidden="true" customHeight="false" outlineLevel="0" collapsed="false">
      <c r="A478" s="1" t="s">
        <v>891</v>
      </c>
      <c r="B478" s="5" t="s">
        <v>892</v>
      </c>
      <c r="C478" s="2" t="n">
        <v>12</v>
      </c>
      <c r="D478" s="2" t="str">
        <f aca="false">VLOOKUP(A478,LZ!$A:$B,1,0)</f>
        <v>das Licht</v>
      </c>
      <c r="E478" s="2" t="str">
        <f aca="false">VLOOKUP(B478,LZ!B:B,1,0)</f>
        <v>ljuset</v>
      </c>
      <c r="F478" s="2" t="str">
        <f aca="false">VLOOKUP(B478,'in Anki'!B:B,1,0)</f>
        <v>ljuset</v>
      </c>
      <c r="G478" s="2" t="s">
        <v>11</v>
      </c>
      <c r="H478" s="2" t="n">
        <f aca="false">COUNTIFS(A:A,A478)</f>
        <v>2</v>
      </c>
      <c r="I478" s="2" t="n">
        <f aca="false">COUNTIFS(B:B,B478)</f>
        <v>1</v>
      </c>
    </row>
    <row r="479" customFormat="false" ht="12.75" hidden="true" customHeight="false" outlineLevel="0" collapsed="false">
      <c r="A479" s="1" t="s">
        <v>893</v>
      </c>
      <c r="B479" s="5" t="s">
        <v>894</v>
      </c>
      <c r="C479" s="2" t="n">
        <v>12</v>
      </c>
      <c r="D479" s="2" t="str">
        <f aca="false">VLOOKUP(A479,LZ!$A:$B,1,0)</f>
        <v>der Waschraum</v>
      </c>
      <c r="E479" s="2" t="str">
        <f aca="false">VLOOKUP(B479,LZ!B:B,1,0)</f>
        <v>tvättrummet</v>
      </c>
      <c r="F479" s="2" t="str">
        <f aca="false">VLOOKUP(B479,'in Anki'!B:B,1,0)</f>
        <v>tvättrummet</v>
      </c>
      <c r="G479" s="2" t="s">
        <v>11</v>
      </c>
      <c r="H479" s="2" t="n">
        <f aca="false">COUNTIFS(A:A,A479)</f>
        <v>1</v>
      </c>
      <c r="I479" s="2" t="n">
        <f aca="false">COUNTIFS(B:B,B479)</f>
        <v>1</v>
      </c>
    </row>
    <row r="480" customFormat="false" ht="12.75" hidden="true" customHeight="false" outlineLevel="0" collapsed="false">
      <c r="A480" s="1" t="s">
        <v>895</v>
      </c>
      <c r="B480" s="5" t="s">
        <v>896</v>
      </c>
      <c r="C480" s="2" t="n">
        <v>12</v>
      </c>
      <c r="D480" s="2" t="str">
        <f aca="false">VLOOKUP(A480,LZ!$A:$B,1,0)</f>
        <v>reinigen</v>
      </c>
      <c r="E480" s="2" t="str">
        <f aca="false">VLOOKUP(B480,LZ!B:B,1,0)</f>
        <v>rengöra</v>
      </c>
      <c r="F480" s="2" t="str">
        <f aca="false">VLOOKUP(B480,'in Anki'!B:B,1,0)</f>
        <v>rengöra</v>
      </c>
      <c r="G480" s="2" t="s">
        <v>11</v>
      </c>
      <c r="H480" s="2" t="n">
        <f aca="false">COUNTIFS(A:A,A480)</f>
        <v>1</v>
      </c>
      <c r="I480" s="2" t="n">
        <f aca="false">COUNTIFS(B:B,B480)</f>
        <v>1</v>
      </c>
    </row>
    <row r="481" customFormat="false" ht="12.75" hidden="true" customHeight="false" outlineLevel="0" collapsed="false">
      <c r="A481" s="1" t="s">
        <v>897</v>
      </c>
      <c r="B481" s="5" t="s">
        <v>898</v>
      </c>
      <c r="C481" s="2" t="n">
        <v>12</v>
      </c>
      <c r="D481" s="2" t="str">
        <f aca="false">VLOOKUP(A481,LZ!$A:$B,1,0)</f>
        <v>die Dusche</v>
      </c>
      <c r="E481" s="2" t="str">
        <f aca="false">VLOOKUP(B481,LZ!B:B,1,0)</f>
        <v>duschen</v>
      </c>
      <c r="F481" s="2" t="str">
        <f aca="false">VLOOKUP(B481,'in Anki'!B:B,1,0)</f>
        <v>duschen</v>
      </c>
      <c r="G481" s="2" t="s">
        <v>11</v>
      </c>
      <c r="H481" s="2" t="n">
        <f aca="false">COUNTIFS(A:A,A481)</f>
        <v>1</v>
      </c>
      <c r="I481" s="2" t="n">
        <f aca="false">COUNTIFS(B:B,B481)</f>
        <v>1</v>
      </c>
    </row>
    <row r="482" customFormat="false" ht="12.75" hidden="true" customHeight="false" outlineLevel="0" collapsed="false">
      <c r="A482" s="1" t="s">
        <v>899</v>
      </c>
      <c r="B482" s="5" t="s">
        <v>900</v>
      </c>
      <c r="C482" s="2" t="n">
        <v>12</v>
      </c>
      <c r="D482" s="2" t="str">
        <f aca="false">VLOOKUP(A482,LZ!$A:$B,1,0)</f>
        <v>die Bettdecke</v>
      </c>
      <c r="E482" s="2" t="str">
        <f aca="false">VLOOKUP(B482,LZ!B:B,1,0)</f>
        <v>täcket</v>
      </c>
      <c r="F482" s="2" t="str">
        <f aca="false">VLOOKUP(B482,'in Anki'!B:B,1,0)</f>
        <v>täcket</v>
      </c>
      <c r="G482" s="2" t="s">
        <v>11</v>
      </c>
      <c r="H482" s="2" t="n">
        <f aca="false">COUNTIFS(A:A,A482)</f>
        <v>1</v>
      </c>
      <c r="I482" s="2" t="n">
        <f aca="false">COUNTIFS(B:B,B482)</f>
        <v>1</v>
      </c>
    </row>
    <row r="483" customFormat="false" ht="12.75" hidden="true" customHeight="false" outlineLevel="0" collapsed="false">
      <c r="A483" s="1" t="s">
        <v>901</v>
      </c>
      <c r="B483" s="5" t="s">
        <v>902</v>
      </c>
      <c r="C483" s="2" t="n">
        <v>12</v>
      </c>
      <c r="D483" s="2" t="str">
        <f aca="false">VLOOKUP(A483,LZ!$A:$B,1,0)</f>
        <v>das Kopfkissen</v>
      </c>
      <c r="E483" s="2" t="str">
        <f aca="false">VLOOKUP(B483,LZ!B:B,1,0)</f>
        <v>kudden</v>
      </c>
      <c r="F483" s="2" t="str">
        <f aca="false">VLOOKUP(B483,'in Anki'!B:B,1,0)</f>
        <v>kudden</v>
      </c>
      <c r="G483" s="2" t="s">
        <v>11</v>
      </c>
      <c r="H483" s="2" t="n">
        <f aca="false">COUNTIFS(A:A,A483)</f>
        <v>1</v>
      </c>
      <c r="I483" s="2" t="n">
        <f aca="false">COUNTIFS(B:B,B483)</f>
        <v>1</v>
      </c>
    </row>
    <row r="484" customFormat="false" ht="12.75" hidden="true" customHeight="false" outlineLevel="0" collapsed="false">
      <c r="A484" s="1" t="s">
        <v>903</v>
      </c>
      <c r="B484" s="5" t="s">
        <v>904</v>
      </c>
      <c r="C484" s="2" t="n">
        <v>12</v>
      </c>
      <c r="D484" s="2" t="str">
        <f aca="false">VLOOKUP(A484,LZ!$A:$B,1,0)</f>
        <v>das Paar</v>
      </c>
      <c r="E484" s="2" t="str">
        <f aca="false">VLOOKUP(B484,LZ!B:B,1,0)</f>
        <v>paret</v>
      </c>
      <c r="F484" s="2" t="str">
        <f aca="false">VLOOKUP(B484,'in Anki'!B:B,1,0)</f>
        <v>paret</v>
      </c>
      <c r="G484" s="2" t="s">
        <v>11</v>
      </c>
      <c r="H484" s="2" t="n">
        <f aca="false">COUNTIFS(A:A,A484)</f>
        <v>1</v>
      </c>
      <c r="I484" s="2" t="n">
        <f aca="false">COUNTIFS(B:B,B484)</f>
        <v>1</v>
      </c>
    </row>
    <row r="485" customFormat="false" ht="12.75" hidden="true" customHeight="false" outlineLevel="0" collapsed="false">
      <c r="A485" s="1" t="s">
        <v>905</v>
      </c>
      <c r="B485" s="5" t="s">
        <v>906</v>
      </c>
      <c r="C485" s="2" t="n">
        <v>12</v>
      </c>
      <c r="D485" s="2" t="str">
        <f aca="false">VLOOKUP(A485,LZ!$A:$B,1,0)</f>
        <v>mein Ehemann</v>
      </c>
      <c r="E485" s="2" t="str">
        <f aca="false">VLOOKUP(B485,LZ!B:B,1,0)</f>
        <v>min man</v>
      </c>
      <c r="F485" s="2" t="str">
        <f aca="false">VLOOKUP(B485,'in Anki'!B:B,1,0)</f>
        <v>min man</v>
      </c>
      <c r="G485" s="2" t="s">
        <v>11</v>
      </c>
      <c r="H485" s="2" t="n">
        <f aca="false">COUNTIFS(A:A,A485)</f>
        <v>1</v>
      </c>
      <c r="I485" s="2" t="n">
        <f aca="false">COUNTIFS(B:B,B485)</f>
        <v>1</v>
      </c>
    </row>
    <row r="486" customFormat="false" ht="12.75" hidden="true" customHeight="false" outlineLevel="0" collapsed="false">
      <c r="A486" s="1" t="s">
        <v>907</v>
      </c>
      <c r="B486" s="5" t="s">
        <v>908</v>
      </c>
      <c r="C486" s="2" t="n">
        <v>12</v>
      </c>
      <c r="D486" s="2" t="str">
        <f aca="false">VLOOKUP(A486,LZ!$A:$B,1,0)</f>
        <v>meine Ehefrau</v>
      </c>
      <c r="E486" s="2" t="str">
        <f aca="false">VLOOKUP(B486,LZ!B:B,1,0)</f>
        <v>min hustrun</v>
      </c>
      <c r="F486" s="2" t="str">
        <f aca="false">VLOOKUP(B486,'in Anki'!B:B,1,0)</f>
        <v>min hustrun</v>
      </c>
      <c r="G486" s="2" t="s">
        <v>11</v>
      </c>
      <c r="H486" s="2" t="n">
        <f aca="false">COUNTIFS(A:A,A486)</f>
        <v>1</v>
      </c>
      <c r="I486" s="2" t="n">
        <f aca="false">COUNTIFS(B:B,B486)</f>
        <v>1</v>
      </c>
    </row>
    <row r="487" customFormat="false" ht="12.75" hidden="true" customHeight="false" outlineLevel="0" collapsed="false">
      <c r="A487" s="1" t="s">
        <v>909</v>
      </c>
      <c r="B487" s="5" t="s">
        <v>910</v>
      </c>
      <c r="C487" s="2" t="n">
        <v>12</v>
      </c>
      <c r="D487" s="2" t="str">
        <f aca="false">VLOOKUP(A487,LZ!$A:$B,1,0)</f>
        <v>rennen</v>
      </c>
      <c r="E487" s="2" t="str">
        <f aca="false">VLOOKUP(B487,LZ!B:B,1,0)</f>
        <v>rusa</v>
      </c>
      <c r="F487" s="2" t="str">
        <f aca="false">VLOOKUP(B487,'in Anki'!B:B,1,0)</f>
        <v>rusa</v>
      </c>
      <c r="G487" s="2" t="s">
        <v>11</v>
      </c>
      <c r="H487" s="2" t="n">
        <f aca="false">COUNTIFS(A:A,A487)</f>
        <v>2</v>
      </c>
      <c r="I487" s="2" t="n">
        <f aca="false">COUNTIFS(B:B,B487)</f>
        <v>3</v>
      </c>
    </row>
    <row r="488" customFormat="false" ht="24.25" hidden="true" customHeight="false" outlineLevel="0" collapsed="false">
      <c r="A488" s="1" t="s">
        <v>911</v>
      </c>
      <c r="B488" s="7" t="s">
        <v>912</v>
      </c>
      <c r="C488" s="2" t="n">
        <v>12</v>
      </c>
      <c r="D488" s="2" t="e">
        <f aca="false">VLOOKUP(A488,LZ!$A:$B,1,0)</f>
        <v>#N/A</v>
      </c>
      <c r="E488" s="2" t="e">
        <f aca="false">VLOOKUP(B488,LZ!B:B,1,0)</f>
        <v>#N/A</v>
      </c>
      <c r="F488" s="8" t="str">
        <f aca="false">VLOOKUP(B488,'in Anki'!B:B,1,0)</f>
        <v>fråga
frågan</v>
      </c>
      <c r="G488" s="2" t="s">
        <v>11</v>
      </c>
      <c r="H488" s="2" t="n">
        <f aca="false">COUNTIFS(A:A,A488)</f>
        <v>2</v>
      </c>
      <c r="I488" s="2" t="n">
        <f aca="false">COUNTIFS(B:B,B488)</f>
        <v>1</v>
      </c>
    </row>
    <row r="489" customFormat="false" ht="24.25" hidden="true" customHeight="false" outlineLevel="0" collapsed="false">
      <c r="A489" s="1" t="s">
        <v>913</v>
      </c>
      <c r="B489" s="7" t="s">
        <v>914</v>
      </c>
      <c r="C489" s="2" t="n">
        <v>12</v>
      </c>
      <c r="D489" s="2" t="e">
        <f aca="false">VLOOKUP(A489,LZ!$A:$B,1,0)</f>
        <v>#N/A</v>
      </c>
      <c r="E489" s="2" t="e">
        <f aca="false">VLOOKUP(B489,LZ!B:B,1,0)</f>
        <v>#N/A</v>
      </c>
      <c r="F489" s="8" t="str">
        <f aca="false">VLOOKUP(B489,'in Anki'!B:B,1,0)</f>
        <v>svar
svaret</v>
      </c>
      <c r="G489" s="2" t="s">
        <v>11</v>
      </c>
      <c r="H489" s="2" t="n">
        <f aca="false">COUNTIFS(A:A,A489)</f>
        <v>2</v>
      </c>
      <c r="I489" s="2" t="n">
        <f aca="false">COUNTIFS(B:B,B489)</f>
        <v>1</v>
      </c>
    </row>
    <row r="490" customFormat="false" ht="12.75" hidden="true" customHeight="false" outlineLevel="0" collapsed="false">
      <c r="A490" s="1" t="s">
        <v>915</v>
      </c>
      <c r="B490" s="5" t="s">
        <v>916</v>
      </c>
      <c r="C490" s="2" t="n">
        <v>12</v>
      </c>
      <c r="D490" s="2" t="e">
        <f aca="false">VLOOKUP(A490,LZ!$A:$B,1,0)</f>
        <v>#N/A</v>
      </c>
      <c r="E490" s="2" t="e">
        <f aca="false">VLOOKUP(B490,LZ!B:B,1,0)</f>
        <v>#N/A</v>
      </c>
      <c r="F490" s="2" t="str">
        <f aca="false">VLOOKUP(B490,'in Anki'!B:B,1,0)</f>
        <v>ropa</v>
      </c>
      <c r="G490" s="2" t="s">
        <v>11</v>
      </c>
      <c r="H490" s="2" t="n">
        <f aca="false">COUNTIFS(A:A,A490)</f>
        <v>2</v>
      </c>
      <c r="I490" s="2" t="n">
        <f aca="false">COUNTIFS(B:B,B490)</f>
        <v>2</v>
      </c>
    </row>
    <row r="491" customFormat="false" ht="12.75" hidden="true" customHeight="false" outlineLevel="0" collapsed="false">
      <c r="A491" s="1" t="s">
        <v>917</v>
      </c>
      <c r="B491" s="5" t="s">
        <v>918</v>
      </c>
      <c r="C491" s="2" t="n">
        <v>12</v>
      </c>
      <c r="D491" s="2" t="e">
        <f aca="false">VLOOKUP(A491,LZ!$A:$B,1,0)</f>
        <v>#N/A</v>
      </c>
      <c r="E491" s="2" t="e">
        <f aca="false">VLOOKUP(B491,LZ!B:B,1,0)</f>
        <v>#N/A</v>
      </c>
      <c r="F491" s="2" t="str">
        <f aca="false">VLOOKUP(B491,'in Anki'!B:B,1,0)</f>
        <v>falla</v>
      </c>
      <c r="G491" s="2" t="s">
        <v>11</v>
      </c>
      <c r="H491" s="2" t="n">
        <f aca="false">COUNTIFS(A:A,A491)</f>
        <v>2</v>
      </c>
      <c r="I491" s="2" t="n">
        <f aca="false">COUNTIFS(B:B,B491)</f>
        <v>2</v>
      </c>
    </row>
    <row r="492" customFormat="false" ht="12.75" hidden="true" customHeight="false" outlineLevel="0" collapsed="false">
      <c r="A492" s="1" t="s">
        <v>919</v>
      </c>
      <c r="B492" s="5" t="s">
        <v>920</v>
      </c>
      <c r="C492" s="2" t="n">
        <v>13</v>
      </c>
      <c r="D492" s="2" t="str">
        <f aca="false">VLOOKUP(A492,LZ!$A:$B,1,0)</f>
        <v>fragen</v>
      </c>
      <c r="E492" s="2" t="str">
        <f aca="false">VLOOKUP(B492,LZ!B:B,1,0)</f>
        <v>fråga</v>
      </c>
      <c r="F492" s="2" t="str">
        <f aca="false">VLOOKUP(B492,'in Anki'!B:B,1,0)</f>
        <v>fråga</v>
      </c>
      <c r="G492" s="2" t="s">
        <v>11</v>
      </c>
      <c r="H492" s="2" t="n">
        <f aca="false">COUNTIFS(A:A,A492)</f>
        <v>1</v>
      </c>
      <c r="I492" s="2" t="n">
        <f aca="false">COUNTIFS(B:B,B492)</f>
        <v>1</v>
      </c>
    </row>
    <row r="493" customFormat="false" ht="12.75" hidden="true" customHeight="false" outlineLevel="0" collapsed="false">
      <c r="A493" s="1" t="s">
        <v>921</v>
      </c>
      <c r="B493" s="5" t="s">
        <v>922</v>
      </c>
      <c r="C493" s="2" t="n">
        <v>13</v>
      </c>
      <c r="D493" s="2" t="str">
        <f aca="false">VLOOKUP(A493,LZ!$A:$B,1,0)</f>
        <v>der Freund</v>
      </c>
      <c r="E493" s="2" t="str">
        <f aca="false">VLOOKUP(B493,LZ!B:B,1,0)</f>
        <v>vännen</v>
      </c>
      <c r="F493" s="2" t="str">
        <f aca="false">VLOOKUP(B493,'in Anki'!B:B,1,0)</f>
        <v>vännen</v>
      </c>
      <c r="G493" s="2" t="s">
        <v>11</v>
      </c>
      <c r="H493" s="2" t="n">
        <f aca="false">COUNTIFS(A:A,A493)</f>
        <v>1</v>
      </c>
      <c r="I493" s="2" t="n">
        <f aca="false">COUNTIFS(B:B,B493)</f>
        <v>1</v>
      </c>
    </row>
    <row r="494" customFormat="false" ht="12.75" hidden="true" customHeight="false" outlineLevel="0" collapsed="false">
      <c r="A494" s="1" t="s">
        <v>134</v>
      </c>
      <c r="B494" s="5" t="s">
        <v>135</v>
      </c>
      <c r="C494" s="2" t="n">
        <v>13</v>
      </c>
      <c r="D494" s="2" t="str">
        <f aca="false">VLOOKUP(A494,LZ!$A:$B,1,0)</f>
        <v>der Sport</v>
      </c>
      <c r="E494" s="2" t="str">
        <f aca="false">VLOOKUP(B494,LZ!B:B,1,0)</f>
        <v>sporten</v>
      </c>
      <c r="F494" s="2" t="str">
        <f aca="false">VLOOKUP(B494,'in Anki'!B:B,1,0)</f>
        <v>sporten</v>
      </c>
      <c r="G494" s="2" t="s">
        <v>11</v>
      </c>
      <c r="H494" s="2" t="n">
        <f aca="false">COUNTIFS(A:A,A494)</f>
        <v>2</v>
      </c>
      <c r="I494" s="2" t="n">
        <f aca="false">COUNTIFS(B:B,B494)</f>
        <v>2</v>
      </c>
    </row>
    <row r="495" customFormat="false" ht="12.75" hidden="true" customHeight="false" outlineLevel="0" collapsed="false">
      <c r="A495" s="1" t="s">
        <v>923</v>
      </c>
      <c r="B495" s="5" t="s">
        <v>924</v>
      </c>
      <c r="C495" s="2" t="n">
        <v>13</v>
      </c>
      <c r="D495" s="2" t="str">
        <f aca="false">VLOOKUP(A495,LZ!$A:$B,1,0)</f>
        <v>fit bleiben</v>
      </c>
      <c r="E495" s="2" t="str">
        <f aca="false">VLOOKUP(B495,LZ!B:B,1,0)</f>
        <v>hålla sig i form</v>
      </c>
      <c r="F495" s="2" t="str">
        <f aca="false">VLOOKUP(B495,'in Anki'!B:B,1,0)</f>
        <v>hålla sig i form</v>
      </c>
      <c r="G495" s="2" t="s">
        <v>11</v>
      </c>
      <c r="H495" s="2" t="n">
        <f aca="false">COUNTIFS(A:A,A495)</f>
        <v>1</v>
      </c>
      <c r="I495" s="2" t="n">
        <f aca="false">COUNTIFS(B:B,B495)</f>
        <v>1</v>
      </c>
    </row>
    <row r="496" customFormat="false" ht="12.75" hidden="true" customHeight="false" outlineLevel="0" collapsed="false">
      <c r="A496" s="1" t="s">
        <v>925</v>
      </c>
      <c r="B496" s="5" t="s">
        <v>926</v>
      </c>
      <c r="C496" s="2" t="n">
        <v>13</v>
      </c>
      <c r="D496" s="2" t="str">
        <f aca="false">VLOOKUP(A496,LZ!$A:$B,1,0)</f>
        <v>gesund</v>
      </c>
      <c r="E496" s="2" t="str">
        <f aca="false">VLOOKUP(B496,LZ!B:B,1,0)</f>
        <v>frisk</v>
      </c>
      <c r="F496" s="2" t="str">
        <f aca="false">VLOOKUP(B496,'in Anki'!B:B,1,0)</f>
        <v>frisk</v>
      </c>
      <c r="G496" s="2" t="s">
        <v>11</v>
      </c>
      <c r="H496" s="2" t="n">
        <f aca="false">COUNTIFS(A:A,A496)</f>
        <v>1</v>
      </c>
      <c r="I496" s="2" t="n">
        <f aca="false">COUNTIFS(B:B,B496)</f>
        <v>1</v>
      </c>
    </row>
    <row r="497" customFormat="false" ht="12.75" hidden="true" customHeight="false" outlineLevel="0" collapsed="false">
      <c r="A497" s="1" t="s">
        <v>927</v>
      </c>
      <c r="B497" s="5" t="s">
        <v>928</v>
      </c>
      <c r="C497" s="2" t="n">
        <v>13</v>
      </c>
      <c r="D497" s="2" t="str">
        <f aca="false">VLOOKUP(A497,LZ!$A:$B,1,0)</f>
        <v>fühlen</v>
      </c>
      <c r="E497" s="2" t="str">
        <f aca="false">VLOOKUP(B497,LZ!B:B,1,0)</f>
        <v>känna</v>
      </c>
      <c r="F497" s="2" t="str">
        <f aca="false">VLOOKUP(B497,'in Anki'!B:B,1,0)</f>
        <v>känna</v>
      </c>
      <c r="G497" s="2" t="s">
        <v>11</v>
      </c>
      <c r="H497" s="2" t="n">
        <f aca="false">COUNTIFS(A:A,A497)</f>
        <v>2</v>
      </c>
      <c r="I497" s="2" t="n">
        <f aca="false">COUNTIFS(B:B,B497)</f>
        <v>7</v>
      </c>
    </row>
    <row r="498" customFormat="false" ht="12.75" hidden="true" customHeight="false" outlineLevel="0" collapsed="false">
      <c r="A498" s="1" t="s">
        <v>929</v>
      </c>
      <c r="B498" s="5" t="s">
        <v>930</v>
      </c>
      <c r="C498" s="2" t="n">
        <v>13</v>
      </c>
      <c r="D498" s="2" t="str">
        <f aca="false">VLOOKUP(A498,LZ!$A:$B,1,0)</f>
        <v>der Trainer</v>
      </c>
      <c r="E498" s="2" t="str">
        <f aca="false">VLOOKUP(B498,LZ!B:B,1,0)</f>
        <v>tränaren</v>
      </c>
      <c r="F498" s="2" t="str">
        <f aca="false">VLOOKUP(B498,'in Anki'!B:B,1,0)</f>
        <v>tränaren</v>
      </c>
      <c r="G498" s="2" t="s">
        <v>11</v>
      </c>
      <c r="H498" s="2" t="n">
        <f aca="false">COUNTIFS(A:A,A498)</f>
        <v>1</v>
      </c>
      <c r="I498" s="2" t="n">
        <f aca="false">COUNTIFS(B:B,B498)</f>
        <v>1</v>
      </c>
    </row>
    <row r="499" customFormat="false" ht="12.75" hidden="true" customHeight="false" outlineLevel="0" collapsed="false">
      <c r="A499" s="1" t="s">
        <v>931</v>
      </c>
      <c r="B499" s="5" t="s">
        <v>932</v>
      </c>
      <c r="C499" s="2" t="n">
        <v>13</v>
      </c>
      <c r="D499" s="2" t="str">
        <f aca="false">VLOOKUP(A499,LZ!$A:$B,1,0)</f>
        <v>Fußball</v>
      </c>
      <c r="E499" s="2" t="str">
        <f aca="false">VLOOKUP(B499,LZ!B:B,1,0)</f>
        <v>fotboll</v>
      </c>
      <c r="F499" s="2" t="str">
        <f aca="false">VLOOKUP(B499,'in Anki'!B:B,1,0)</f>
        <v>fotboll</v>
      </c>
      <c r="G499" s="2" t="s">
        <v>11</v>
      </c>
      <c r="H499" s="2" t="n">
        <f aca="false">COUNTIFS(A:A,A499)</f>
        <v>1</v>
      </c>
      <c r="I499" s="2" t="n">
        <f aca="false">COUNTIFS(B:B,B499)</f>
        <v>1</v>
      </c>
    </row>
    <row r="500" customFormat="false" ht="12.75" hidden="true" customHeight="false" outlineLevel="0" collapsed="false">
      <c r="A500" s="1" t="s">
        <v>933</v>
      </c>
      <c r="B500" s="5" t="s">
        <v>934</v>
      </c>
      <c r="C500" s="2" t="n">
        <v>13</v>
      </c>
      <c r="D500" s="2" t="str">
        <f aca="false">VLOOKUP(A500,LZ!$A:$B,1,0)</f>
        <v>Tennis</v>
      </c>
      <c r="E500" s="2" t="str">
        <f aca="false">VLOOKUP(B500,LZ!B:B,1,0)</f>
        <v>tennis</v>
      </c>
      <c r="F500" s="2" t="str">
        <f aca="false">VLOOKUP(B500,'in Anki'!B:B,1,0)</f>
        <v>tennis</v>
      </c>
      <c r="G500" s="2" t="s">
        <v>11</v>
      </c>
      <c r="H500" s="2" t="n">
        <f aca="false">COUNTIFS(A:A,A500)</f>
        <v>1</v>
      </c>
      <c r="I500" s="2" t="n">
        <f aca="false">COUNTIFS(B:B,B500)</f>
        <v>1</v>
      </c>
    </row>
    <row r="501" customFormat="false" ht="12.75" hidden="true" customHeight="false" outlineLevel="0" collapsed="false">
      <c r="A501" s="1" t="s">
        <v>935</v>
      </c>
      <c r="B501" s="5" t="s">
        <v>936</v>
      </c>
      <c r="C501" s="2" t="n">
        <v>13</v>
      </c>
      <c r="D501" s="2" t="str">
        <f aca="false">VLOOKUP(A501,LZ!$A:$B,1,0)</f>
        <v>der Schläger</v>
      </c>
      <c r="E501" s="2" t="str">
        <f aca="false">VLOOKUP(B501,LZ!B:B,1,0)</f>
        <v>racketen</v>
      </c>
      <c r="F501" s="2" t="str">
        <f aca="false">VLOOKUP(B501,'in Anki'!B:B,1,0)</f>
        <v>racketen</v>
      </c>
      <c r="G501" s="2" t="s">
        <v>11</v>
      </c>
      <c r="H501" s="2" t="n">
        <f aca="false">COUNTIFS(A:A,A501)</f>
        <v>1</v>
      </c>
      <c r="I501" s="2" t="n">
        <f aca="false">COUNTIFS(B:B,B501)</f>
        <v>1</v>
      </c>
    </row>
    <row r="502" customFormat="false" ht="12.75" hidden="true" customHeight="false" outlineLevel="0" collapsed="false">
      <c r="A502" s="1" t="s">
        <v>937</v>
      </c>
      <c r="B502" s="5" t="s">
        <v>938</v>
      </c>
      <c r="C502" s="2" t="n">
        <v>13</v>
      </c>
      <c r="D502" s="2" t="str">
        <f aca="false">VLOOKUP(A502,LZ!$A:$B,1,0)</f>
        <v>der Volleyball</v>
      </c>
      <c r="E502" s="2" t="str">
        <f aca="false">VLOOKUP(B502,LZ!B:B,1,0)</f>
        <v>volleybollen</v>
      </c>
      <c r="F502" s="2" t="str">
        <f aca="false">VLOOKUP(B502,'in Anki'!B:B,1,0)</f>
        <v>volleybollen</v>
      </c>
      <c r="G502" s="2" t="s">
        <v>11</v>
      </c>
      <c r="H502" s="2" t="n">
        <f aca="false">COUNTIFS(A:A,A502)</f>
        <v>1</v>
      </c>
      <c r="I502" s="2" t="n">
        <f aca="false">COUNTIFS(B:B,B502)</f>
        <v>1</v>
      </c>
    </row>
    <row r="503" customFormat="false" ht="12.75" hidden="true" customHeight="false" outlineLevel="0" collapsed="false">
      <c r="A503" s="1" t="s">
        <v>939</v>
      </c>
      <c r="B503" s="5" t="s">
        <v>940</v>
      </c>
      <c r="C503" s="2" t="n">
        <v>13</v>
      </c>
      <c r="D503" s="2" t="str">
        <f aca="false">VLOOKUP(A503,LZ!$A:$B,1,0)</f>
        <v>der Basketball</v>
      </c>
      <c r="E503" s="2" t="str">
        <f aca="false">VLOOKUP(B503,LZ!B:B,1,0)</f>
        <v>basketen</v>
      </c>
      <c r="F503" s="2" t="str">
        <f aca="false">VLOOKUP(B503,'in Anki'!B:B,1,0)</f>
        <v>basketen</v>
      </c>
      <c r="G503" s="2" t="s">
        <v>11</v>
      </c>
      <c r="H503" s="2" t="n">
        <f aca="false">COUNTIFS(A:A,A503)</f>
        <v>1</v>
      </c>
      <c r="I503" s="2" t="n">
        <f aca="false">COUNTIFS(B:B,B503)</f>
        <v>1</v>
      </c>
    </row>
    <row r="504" customFormat="false" ht="12.75" hidden="true" customHeight="false" outlineLevel="0" collapsed="false">
      <c r="A504" s="1" t="s">
        <v>941</v>
      </c>
      <c r="B504" s="5" t="s">
        <v>942</v>
      </c>
      <c r="C504" s="2" t="n">
        <v>13</v>
      </c>
      <c r="D504" s="2" t="str">
        <f aca="false">VLOOKUP(A504,LZ!$A:$B,1,0)</f>
        <v>das Eishockey</v>
      </c>
      <c r="E504" s="2" t="str">
        <f aca="false">VLOOKUP(B504,LZ!B:B,1,0)</f>
        <v>ishockeyn</v>
      </c>
      <c r="F504" s="2" t="str">
        <f aca="false">VLOOKUP(B504,'in Anki'!B:B,1,0)</f>
        <v>ishockeyn</v>
      </c>
      <c r="G504" s="2" t="s">
        <v>11</v>
      </c>
      <c r="H504" s="2" t="n">
        <f aca="false">COUNTIFS(A:A,A504)</f>
        <v>1</v>
      </c>
      <c r="I504" s="2" t="n">
        <f aca="false">COUNTIFS(B:B,B504)</f>
        <v>1</v>
      </c>
    </row>
    <row r="505" customFormat="false" ht="12.75" hidden="true" customHeight="false" outlineLevel="0" collapsed="false">
      <c r="A505" s="1" t="s">
        <v>943</v>
      </c>
      <c r="B505" s="5" t="s">
        <v>944</v>
      </c>
      <c r="C505" s="2" t="n">
        <v>13</v>
      </c>
      <c r="D505" s="2" t="str">
        <f aca="false">VLOOKUP(A505,LZ!$A:$B,1,0)</f>
        <v>joggen</v>
      </c>
      <c r="E505" s="2" t="str">
        <f aca="false">VLOOKUP(B505,LZ!B:B,1,0)</f>
        <v>att jogga</v>
      </c>
      <c r="F505" s="2" t="str">
        <f aca="false">VLOOKUP(B505,'in Anki'!B:B,1,0)</f>
        <v>att jogga</v>
      </c>
      <c r="G505" s="2" t="s">
        <v>11</v>
      </c>
      <c r="H505" s="2" t="n">
        <f aca="false">COUNTIFS(A:A,A505)</f>
        <v>1</v>
      </c>
      <c r="I505" s="2" t="n">
        <f aca="false">COUNTIFS(B:B,B505)</f>
        <v>1</v>
      </c>
    </row>
    <row r="506" customFormat="false" ht="12.75" hidden="true" customHeight="false" outlineLevel="0" collapsed="false">
      <c r="A506" s="1" t="s">
        <v>945</v>
      </c>
      <c r="B506" s="5" t="s">
        <v>946</v>
      </c>
      <c r="C506" s="2" t="n">
        <v>13</v>
      </c>
      <c r="D506" s="2" t="str">
        <f aca="false">VLOOKUP(A506,LZ!$A:$B,1,0)</f>
        <v>im Stadtzentrum</v>
      </c>
      <c r="E506" s="2" t="str">
        <f aca="false">VLOOKUP(B506,LZ!B:B,1,0)</f>
        <v>i stadscentrum</v>
      </c>
      <c r="F506" s="2" t="str">
        <f aca="false">VLOOKUP(B506,'in Anki'!B:B,1,0)</f>
        <v>i stadscentrum</v>
      </c>
      <c r="G506" s="2" t="s">
        <v>11</v>
      </c>
      <c r="H506" s="2" t="n">
        <f aca="false">COUNTIFS(A:A,A506)</f>
        <v>1</v>
      </c>
      <c r="I506" s="2" t="n">
        <f aca="false">COUNTIFS(B:B,B506)</f>
        <v>1</v>
      </c>
    </row>
    <row r="507" customFormat="false" ht="12.75" hidden="true" customHeight="false" outlineLevel="0" collapsed="false">
      <c r="A507" s="1" t="s">
        <v>947</v>
      </c>
      <c r="B507" s="5" t="s">
        <v>948</v>
      </c>
      <c r="C507" s="2" t="n">
        <v>13</v>
      </c>
      <c r="D507" s="2" t="str">
        <f aca="false">VLOOKUP(A507,LZ!$A:$B,1,0)</f>
        <v>das Billard</v>
      </c>
      <c r="E507" s="2" t="str">
        <f aca="false">VLOOKUP(B507,LZ!B:B,1,0)</f>
        <v>biljarden</v>
      </c>
      <c r="F507" s="2" t="str">
        <f aca="false">VLOOKUP(B507,'in Anki'!B:B,1,0)</f>
        <v>biljarden</v>
      </c>
      <c r="G507" s="2" t="s">
        <v>11</v>
      </c>
      <c r="H507" s="2" t="n">
        <f aca="false">COUNTIFS(A:A,A507)</f>
        <v>1</v>
      </c>
      <c r="I507" s="2" t="n">
        <f aca="false">COUNTIFS(B:B,B507)</f>
        <v>1</v>
      </c>
    </row>
    <row r="508" customFormat="false" ht="12.75" hidden="true" customHeight="false" outlineLevel="0" collapsed="false">
      <c r="A508" s="1" t="s">
        <v>949</v>
      </c>
      <c r="B508" s="5" t="s">
        <v>950</v>
      </c>
      <c r="C508" s="2" t="n">
        <v>13</v>
      </c>
      <c r="D508" s="2" t="str">
        <f aca="false">VLOOKUP(A508,LZ!$A:$B,1,0)</f>
        <v>die Woche</v>
      </c>
      <c r="E508" s="2" t="str">
        <f aca="false">VLOOKUP(B508,LZ!B:B,1,0)</f>
        <v>veckan</v>
      </c>
      <c r="F508" s="2" t="str">
        <f aca="false">VLOOKUP(B508,'in Anki'!B:B,1,0)</f>
        <v>veckan</v>
      </c>
      <c r="G508" s="2" t="s">
        <v>11</v>
      </c>
      <c r="H508" s="2" t="n">
        <f aca="false">COUNTIFS(A:A,A508)</f>
        <v>1</v>
      </c>
      <c r="I508" s="2" t="n">
        <f aca="false">COUNTIFS(B:B,B508)</f>
        <v>1</v>
      </c>
    </row>
    <row r="509" customFormat="false" ht="12.75" hidden="true" customHeight="false" outlineLevel="0" collapsed="false">
      <c r="A509" s="1" t="s">
        <v>951</v>
      </c>
      <c r="B509" s="5" t="s">
        <v>952</v>
      </c>
      <c r="C509" s="2" t="n">
        <v>13</v>
      </c>
      <c r="D509" s="2" t="str">
        <f aca="false">VLOOKUP(A509,LZ!$A:$B,1,0)</f>
        <v>der Montag</v>
      </c>
      <c r="E509" s="2" t="str">
        <f aca="false">VLOOKUP(B509,LZ!B:B,1,0)</f>
        <v>måndagen</v>
      </c>
      <c r="F509" s="2" t="str">
        <f aca="false">VLOOKUP(B509,'in Anki'!B:B,1,0)</f>
        <v>måndagen</v>
      </c>
      <c r="G509" s="2" t="s">
        <v>11</v>
      </c>
      <c r="H509" s="2" t="n">
        <f aca="false">COUNTIFS(A:A,A509)</f>
        <v>1</v>
      </c>
      <c r="I509" s="2" t="n">
        <f aca="false">COUNTIFS(B:B,B509)</f>
        <v>1</v>
      </c>
    </row>
    <row r="510" customFormat="false" ht="12.75" hidden="true" customHeight="false" outlineLevel="0" collapsed="false">
      <c r="A510" s="1" t="s">
        <v>953</v>
      </c>
      <c r="B510" s="5" t="s">
        <v>954</v>
      </c>
      <c r="C510" s="2" t="n">
        <v>13</v>
      </c>
      <c r="D510" s="2" t="str">
        <f aca="false">VLOOKUP(A510,LZ!$A:$B,1,0)</f>
        <v>der Dienstag</v>
      </c>
      <c r="E510" s="2" t="str">
        <f aca="false">VLOOKUP(B510,LZ!B:B,1,0)</f>
        <v>tisdagen</v>
      </c>
      <c r="F510" s="2" t="str">
        <f aca="false">VLOOKUP(B510,'in Anki'!B:B,1,0)</f>
        <v>tisdagen</v>
      </c>
      <c r="G510" s="2" t="s">
        <v>11</v>
      </c>
      <c r="H510" s="2" t="n">
        <f aca="false">COUNTIFS(A:A,A510)</f>
        <v>1</v>
      </c>
      <c r="I510" s="2" t="n">
        <f aca="false">COUNTIFS(B:B,B510)</f>
        <v>1</v>
      </c>
    </row>
    <row r="511" customFormat="false" ht="12.75" hidden="true" customHeight="false" outlineLevel="0" collapsed="false">
      <c r="A511" s="1" t="s">
        <v>955</v>
      </c>
      <c r="B511" s="5" t="s">
        <v>956</v>
      </c>
      <c r="C511" s="2" t="n">
        <v>13</v>
      </c>
      <c r="D511" s="2" t="str">
        <f aca="false">VLOOKUP(A511,LZ!$A:$B,1,0)</f>
        <v>der Mittwoch</v>
      </c>
      <c r="E511" s="2" t="str">
        <f aca="false">VLOOKUP(B511,LZ!B:B,1,0)</f>
        <v>onsdagen</v>
      </c>
      <c r="F511" s="2" t="str">
        <f aca="false">VLOOKUP(B511,'in Anki'!B:B,1,0)</f>
        <v>onsdagen</v>
      </c>
      <c r="G511" s="2" t="s">
        <v>11</v>
      </c>
      <c r="H511" s="2" t="n">
        <f aca="false">COUNTIFS(A:A,A511)</f>
        <v>1</v>
      </c>
      <c r="I511" s="2" t="n">
        <f aca="false">COUNTIFS(B:B,B511)</f>
        <v>1</v>
      </c>
    </row>
    <row r="512" customFormat="false" ht="12.75" hidden="true" customHeight="false" outlineLevel="0" collapsed="false">
      <c r="A512" s="1" t="s">
        <v>957</v>
      </c>
      <c r="B512" s="5" t="s">
        <v>958</v>
      </c>
      <c r="C512" s="2" t="n">
        <v>13</v>
      </c>
      <c r="D512" s="2" t="str">
        <f aca="false">VLOOKUP(A512,LZ!$A:$B,1,0)</f>
        <v>der Donnerstag</v>
      </c>
      <c r="E512" s="2" t="str">
        <f aca="false">VLOOKUP(B512,LZ!B:B,1,0)</f>
        <v>torsdagen</v>
      </c>
      <c r="F512" s="2" t="str">
        <f aca="false">VLOOKUP(B512,'in Anki'!B:B,1,0)</f>
        <v>torsdagen</v>
      </c>
      <c r="G512" s="2" t="s">
        <v>11</v>
      </c>
      <c r="H512" s="2" t="n">
        <f aca="false">COUNTIFS(A:A,A512)</f>
        <v>1</v>
      </c>
      <c r="I512" s="2" t="n">
        <f aca="false">COUNTIFS(B:B,B512)</f>
        <v>1</v>
      </c>
    </row>
    <row r="513" customFormat="false" ht="12.75" hidden="true" customHeight="false" outlineLevel="0" collapsed="false">
      <c r="A513" s="1" t="s">
        <v>959</v>
      </c>
      <c r="B513" s="5" t="s">
        <v>960</v>
      </c>
      <c r="C513" s="2" t="n">
        <v>13</v>
      </c>
      <c r="D513" s="2" t="str">
        <f aca="false">VLOOKUP(A513,LZ!$A:$B,1,0)</f>
        <v>der Freitag</v>
      </c>
      <c r="E513" s="2" t="str">
        <f aca="false">VLOOKUP(B513,LZ!B:B,1,0)</f>
        <v>fredagen</v>
      </c>
      <c r="F513" s="2" t="str">
        <f aca="false">VLOOKUP(B513,'in Anki'!B:B,1,0)</f>
        <v>fredagen</v>
      </c>
      <c r="G513" s="2" t="s">
        <v>11</v>
      </c>
      <c r="H513" s="2" t="n">
        <f aca="false">COUNTIFS(A:A,A513)</f>
        <v>1</v>
      </c>
      <c r="I513" s="2" t="n">
        <f aca="false">COUNTIFS(B:B,B513)</f>
        <v>1</v>
      </c>
    </row>
    <row r="514" customFormat="false" ht="12.75" hidden="true" customHeight="false" outlineLevel="0" collapsed="false">
      <c r="A514" s="1" t="s">
        <v>961</v>
      </c>
      <c r="B514" s="5" t="s">
        <v>962</v>
      </c>
      <c r="C514" s="2" t="n">
        <v>13</v>
      </c>
      <c r="D514" s="2" t="str">
        <f aca="false">VLOOKUP(A514,LZ!$A:$B,1,0)</f>
        <v>der Samstag</v>
      </c>
      <c r="E514" s="2" t="str">
        <f aca="false">VLOOKUP(B514,LZ!B:B,1,0)</f>
        <v>lördagen</v>
      </c>
      <c r="F514" s="2" t="str">
        <f aca="false">VLOOKUP(B514,'in Anki'!B:B,1,0)</f>
        <v>lördagen</v>
      </c>
      <c r="G514" s="2" t="s">
        <v>11</v>
      </c>
      <c r="H514" s="2" t="n">
        <f aca="false">COUNTIFS(A:A,A514)</f>
        <v>1</v>
      </c>
      <c r="I514" s="2" t="n">
        <f aca="false">COUNTIFS(B:B,B514)</f>
        <v>1</v>
      </c>
    </row>
    <row r="515" customFormat="false" ht="12.75" hidden="true" customHeight="false" outlineLevel="0" collapsed="false">
      <c r="A515" s="1" t="s">
        <v>963</v>
      </c>
      <c r="B515" s="5" t="s">
        <v>964</v>
      </c>
      <c r="C515" s="2" t="n">
        <v>13</v>
      </c>
      <c r="D515" s="2" t="str">
        <f aca="false">VLOOKUP(A515,LZ!$A:$B,1,0)</f>
        <v>der Sonntag</v>
      </c>
      <c r="E515" s="2" t="str">
        <f aca="false">VLOOKUP(B515,LZ!B:B,1,0)</f>
        <v>söndagen</v>
      </c>
      <c r="F515" s="2" t="str">
        <f aca="false">VLOOKUP(B515,'in Anki'!B:B,1,0)</f>
        <v>söndagen</v>
      </c>
      <c r="G515" s="2" t="s">
        <v>11</v>
      </c>
      <c r="H515" s="2" t="n">
        <f aca="false">COUNTIFS(A:A,A515)</f>
        <v>1</v>
      </c>
      <c r="I515" s="2" t="n">
        <f aca="false">COUNTIFS(B:B,B515)</f>
        <v>1</v>
      </c>
    </row>
    <row r="516" customFormat="false" ht="12.75" hidden="true" customHeight="false" outlineLevel="0" collapsed="false">
      <c r="A516" s="1" t="s">
        <v>965</v>
      </c>
      <c r="B516" s="5" t="s">
        <v>966</v>
      </c>
      <c r="C516" s="2" t="n">
        <v>13</v>
      </c>
      <c r="D516" s="2" t="str">
        <f aca="false">VLOOKUP(A516,LZ!$A:$B,1,0)</f>
        <v>das nächste Mal</v>
      </c>
      <c r="E516" s="2" t="str">
        <f aca="false">VLOOKUP(B516,LZ!B:B,1,0)</f>
        <v>nästa gång</v>
      </c>
      <c r="F516" s="2" t="str">
        <f aca="false">VLOOKUP(B516,'in Anki'!B:B,1,0)</f>
        <v>nästa gång</v>
      </c>
      <c r="G516" s="2" t="s">
        <v>11</v>
      </c>
      <c r="H516" s="2" t="n">
        <f aca="false">COUNTIFS(A:A,A516)</f>
        <v>1</v>
      </c>
      <c r="I516" s="2" t="n">
        <f aca="false">COUNTIFS(B:B,B516)</f>
        <v>1</v>
      </c>
    </row>
    <row r="517" customFormat="false" ht="12.75" hidden="true" customHeight="false" outlineLevel="0" collapsed="false">
      <c r="A517" s="1" t="s">
        <v>967</v>
      </c>
      <c r="B517" s="5" t="s">
        <v>968</v>
      </c>
      <c r="C517" s="2" t="n">
        <v>13</v>
      </c>
      <c r="D517" s="2" t="str">
        <f aca="false">VLOOKUP(A517,LZ!$A:$B,1,0)</f>
        <v>vielleicht</v>
      </c>
      <c r="E517" s="2" t="str">
        <f aca="false">VLOOKUP(B517,LZ!B:B,1,0)</f>
        <v>kanske</v>
      </c>
      <c r="F517" s="2" t="str">
        <f aca="false">VLOOKUP(B517,'in Anki'!B:B,1,0)</f>
        <v>kanske</v>
      </c>
      <c r="G517" s="2" t="s">
        <v>11</v>
      </c>
      <c r="H517" s="2" t="n">
        <f aca="false">COUNTIFS(A:A,A517)</f>
        <v>2</v>
      </c>
      <c r="I517" s="2" t="n">
        <f aca="false">COUNTIFS(B:B,B517)</f>
        <v>2</v>
      </c>
    </row>
    <row r="518" customFormat="false" ht="12.75" hidden="true" customHeight="false" outlineLevel="0" collapsed="false">
      <c r="A518" s="1" t="s">
        <v>969</v>
      </c>
      <c r="B518" s="5" t="s">
        <v>970</v>
      </c>
      <c r="C518" s="2" t="n">
        <v>13</v>
      </c>
      <c r="D518" s="2" t="str">
        <f aca="false">VLOOKUP(A518,LZ!$A:$B,1,0)</f>
        <v>der Januar</v>
      </c>
      <c r="E518" s="2" t="str">
        <f aca="false">VLOOKUP(B518,LZ!B:B,1,0)</f>
        <v>januari</v>
      </c>
      <c r="F518" s="2" t="str">
        <f aca="false">VLOOKUP(B518,'in Anki'!B:B,1,0)</f>
        <v>januari</v>
      </c>
      <c r="G518" s="2" t="s">
        <v>11</v>
      </c>
      <c r="H518" s="2" t="n">
        <f aca="false">COUNTIFS(A:A,A518)</f>
        <v>1</v>
      </c>
      <c r="I518" s="2" t="n">
        <f aca="false">COUNTIFS(B:B,B518)</f>
        <v>1</v>
      </c>
    </row>
    <row r="519" customFormat="false" ht="12.75" hidden="true" customHeight="false" outlineLevel="0" collapsed="false">
      <c r="A519" s="1" t="s">
        <v>971</v>
      </c>
      <c r="B519" s="5" t="s">
        <v>972</v>
      </c>
      <c r="C519" s="2" t="n">
        <v>13</v>
      </c>
      <c r="D519" s="2" t="str">
        <f aca="false">VLOOKUP(A519,LZ!$A:$B,1,0)</f>
        <v>der Februar</v>
      </c>
      <c r="E519" s="2" t="str">
        <f aca="false">VLOOKUP(B519,LZ!B:B,1,0)</f>
        <v>februari</v>
      </c>
      <c r="F519" s="2" t="str">
        <f aca="false">VLOOKUP(B519,'in Anki'!B:B,1,0)</f>
        <v>februari</v>
      </c>
      <c r="G519" s="2" t="s">
        <v>11</v>
      </c>
      <c r="H519" s="2" t="n">
        <f aca="false">COUNTIFS(A:A,A519)</f>
        <v>1</v>
      </c>
      <c r="I519" s="2" t="n">
        <f aca="false">COUNTIFS(B:B,B519)</f>
        <v>1</v>
      </c>
    </row>
    <row r="520" customFormat="false" ht="12.75" hidden="true" customHeight="false" outlineLevel="0" collapsed="false">
      <c r="A520" s="1" t="s">
        <v>973</v>
      </c>
      <c r="B520" s="5" t="s">
        <v>974</v>
      </c>
      <c r="C520" s="2" t="n">
        <v>13</v>
      </c>
      <c r="D520" s="2" t="str">
        <f aca="false">VLOOKUP(A520,LZ!$A:$B,1,0)</f>
        <v>der März</v>
      </c>
      <c r="E520" s="2" t="str">
        <f aca="false">VLOOKUP(B520,LZ!B:B,1,0)</f>
        <v>mars</v>
      </c>
      <c r="F520" s="2" t="str">
        <f aca="false">VLOOKUP(B520,'in Anki'!B:B,1,0)</f>
        <v>mars</v>
      </c>
      <c r="G520" s="2" t="s">
        <v>11</v>
      </c>
      <c r="H520" s="2" t="n">
        <f aca="false">COUNTIFS(A:A,A520)</f>
        <v>1</v>
      </c>
      <c r="I520" s="2" t="n">
        <f aca="false">COUNTIFS(B:B,B520)</f>
        <v>1</v>
      </c>
    </row>
    <row r="521" customFormat="false" ht="12.75" hidden="true" customHeight="false" outlineLevel="0" collapsed="false">
      <c r="A521" s="1" t="s">
        <v>975</v>
      </c>
      <c r="B521" s="5" t="s">
        <v>976</v>
      </c>
      <c r="C521" s="2" t="n">
        <v>13</v>
      </c>
      <c r="D521" s="2" t="str">
        <f aca="false">VLOOKUP(A521,LZ!$A:$B,1,0)</f>
        <v>der April</v>
      </c>
      <c r="E521" s="2" t="str">
        <f aca="false">VLOOKUP(B521,LZ!B:B,1,0)</f>
        <v>april</v>
      </c>
      <c r="F521" s="2" t="str">
        <f aca="false">VLOOKUP(B521,'in Anki'!B:B,1,0)</f>
        <v>april</v>
      </c>
      <c r="G521" s="2" t="s">
        <v>11</v>
      </c>
      <c r="H521" s="2" t="n">
        <f aca="false">COUNTIFS(A:A,A521)</f>
        <v>1</v>
      </c>
      <c r="I521" s="2" t="n">
        <f aca="false">COUNTIFS(B:B,B521)</f>
        <v>1</v>
      </c>
    </row>
    <row r="522" customFormat="false" ht="12.75" hidden="true" customHeight="false" outlineLevel="0" collapsed="false">
      <c r="A522" s="1" t="s">
        <v>977</v>
      </c>
      <c r="B522" s="5" t="s">
        <v>978</v>
      </c>
      <c r="C522" s="2" t="n">
        <v>13</v>
      </c>
      <c r="D522" s="2" t="str">
        <f aca="false">VLOOKUP(A522,LZ!$A:$B,1,0)</f>
        <v>der Mai</v>
      </c>
      <c r="E522" s="2" t="str">
        <f aca="false">VLOOKUP(B522,LZ!B:B,1,0)</f>
        <v>maj</v>
      </c>
      <c r="F522" s="2" t="str">
        <f aca="false">VLOOKUP(B522,'in Anki'!B:B,1,0)</f>
        <v>maj</v>
      </c>
      <c r="G522" s="2" t="s">
        <v>11</v>
      </c>
      <c r="H522" s="2" t="n">
        <f aca="false">COUNTIFS(A:A,A522)</f>
        <v>1</v>
      </c>
      <c r="I522" s="2" t="n">
        <f aca="false">COUNTIFS(B:B,B522)</f>
        <v>1</v>
      </c>
    </row>
    <row r="523" customFormat="false" ht="12.75" hidden="true" customHeight="false" outlineLevel="0" collapsed="false">
      <c r="A523" s="1" t="s">
        <v>979</v>
      </c>
      <c r="B523" s="5" t="s">
        <v>980</v>
      </c>
      <c r="C523" s="2" t="n">
        <v>13</v>
      </c>
      <c r="D523" s="2" t="str">
        <f aca="false">VLOOKUP(A523,LZ!$A:$B,1,0)</f>
        <v>der Juni</v>
      </c>
      <c r="E523" s="2" t="str">
        <f aca="false">VLOOKUP(B523,LZ!B:B,1,0)</f>
        <v>juni</v>
      </c>
      <c r="F523" s="2" t="str">
        <f aca="false">VLOOKUP(B523,'in Anki'!B:B,1,0)</f>
        <v>juni</v>
      </c>
      <c r="G523" s="2" t="s">
        <v>11</v>
      </c>
      <c r="H523" s="2" t="n">
        <f aca="false">COUNTIFS(A:A,A523)</f>
        <v>1</v>
      </c>
      <c r="I523" s="2" t="n">
        <f aca="false">COUNTIFS(B:B,B523)</f>
        <v>1</v>
      </c>
    </row>
    <row r="524" customFormat="false" ht="12.75" hidden="true" customHeight="false" outlineLevel="0" collapsed="false">
      <c r="A524" s="1" t="s">
        <v>981</v>
      </c>
      <c r="B524" s="5" t="s">
        <v>982</v>
      </c>
      <c r="C524" s="2" t="n">
        <v>13</v>
      </c>
      <c r="D524" s="2" t="str">
        <f aca="false">VLOOKUP(A524,LZ!$A:$B,1,0)</f>
        <v>der Juli</v>
      </c>
      <c r="E524" s="2" t="str">
        <f aca="false">VLOOKUP(B524,LZ!B:B,1,0)</f>
        <v>juli</v>
      </c>
      <c r="F524" s="2" t="str">
        <f aca="false">VLOOKUP(B524,'in Anki'!B:B,1,0)</f>
        <v>juli</v>
      </c>
      <c r="G524" s="2" t="s">
        <v>11</v>
      </c>
      <c r="H524" s="2" t="n">
        <f aca="false">COUNTIFS(A:A,A524)</f>
        <v>1</v>
      </c>
      <c r="I524" s="2" t="n">
        <f aca="false">COUNTIFS(B:B,B524)</f>
        <v>1</v>
      </c>
    </row>
    <row r="525" customFormat="false" ht="12.75" hidden="true" customHeight="false" outlineLevel="0" collapsed="false">
      <c r="A525" s="1" t="s">
        <v>983</v>
      </c>
      <c r="B525" s="5" t="s">
        <v>984</v>
      </c>
      <c r="C525" s="2" t="n">
        <v>13</v>
      </c>
      <c r="D525" s="2" t="str">
        <f aca="false">VLOOKUP(A525,LZ!$A:$B,1,0)</f>
        <v>der August</v>
      </c>
      <c r="E525" s="2" t="str">
        <f aca="false">VLOOKUP(B525,LZ!B:B,1,0)</f>
        <v>augusti</v>
      </c>
      <c r="F525" s="2" t="str">
        <f aca="false">VLOOKUP(B525,'in Anki'!B:B,1,0)</f>
        <v>augusti</v>
      </c>
      <c r="G525" s="2" t="s">
        <v>11</v>
      </c>
      <c r="H525" s="2" t="n">
        <f aca="false">COUNTIFS(A:A,A525)</f>
        <v>1</v>
      </c>
      <c r="I525" s="2" t="n">
        <f aca="false">COUNTIFS(B:B,B525)</f>
        <v>1</v>
      </c>
    </row>
    <row r="526" customFormat="false" ht="12.75" hidden="true" customHeight="false" outlineLevel="0" collapsed="false">
      <c r="A526" s="1" t="s">
        <v>985</v>
      </c>
      <c r="B526" s="5" t="s">
        <v>986</v>
      </c>
      <c r="C526" s="2" t="n">
        <v>13</v>
      </c>
      <c r="D526" s="2" t="str">
        <f aca="false">VLOOKUP(A526,LZ!$A:$B,1,0)</f>
        <v>der September</v>
      </c>
      <c r="E526" s="2" t="str">
        <f aca="false">VLOOKUP(B526,LZ!B:B,1,0)</f>
        <v>september</v>
      </c>
      <c r="F526" s="2" t="str">
        <f aca="false">VLOOKUP(B526,'in Anki'!B:B,1,0)</f>
        <v>september</v>
      </c>
      <c r="G526" s="2" t="s">
        <v>11</v>
      </c>
      <c r="H526" s="2" t="n">
        <f aca="false">COUNTIFS(A:A,A526)</f>
        <v>1</v>
      </c>
      <c r="I526" s="2" t="n">
        <f aca="false">COUNTIFS(B:B,B526)</f>
        <v>1</v>
      </c>
    </row>
    <row r="527" customFormat="false" ht="12.75" hidden="true" customHeight="false" outlineLevel="0" collapsed="false">
      <c r="A527" s="1" t="s">
        <v>987</v>
      </c>
      <c r="B527" s="5" t="s">
        <v>988</v>
      </c>
      <c r="C527" s="2" t="n">
        <v>13</v>
      </c>
      <c r="D527" s="2" t="str">
        <f aca="false">VLOOKUP(A527,LZ!$A:$B,1,0)</f>
        <v>der Oktober</v>
      </c>
      <c r="E527" s="2" t="str">
        <f aca="false">VLOOKUP(B527,LZ!B:B,1,0)</f>
        <v>oktober</v>
      </c>
      <c r="F527" s="2" t="str">
        <f aca="false">VLOOKUP(B527,'in Anki'!B:B,1,0)</f>
        <v>oktober</v>
      </c>
      <c r="G527" s="2" t="s">
        <v>11</v>
      </c>
      <c r="H527" s="2" t="n">
        <f aca="false">COUNTIFS(A:A,A527)</f>
        <v>1</v>
      </c>
      <c r="I527" s="2" t="n">
        <f aca="false">COUNTIFS(B:B,B527)</f>
        <v>1</v>
      </c>
    </row>
    <row r="528" customFormat="false" ht="12.75" hidden="true" customHeight="false" outlineLevel="0" collapsed="false">
      <c r="A528" s="1" t="s">
        <v>989</v>
      </c>
      <c r="B528" s="5" t="s">
        <v>990</v>
      </c>
      <c r="C528" s="2" t="n">
        <v>13</v>
      </c>
      <c r="D528" s="2" t="str">
        <f aca="false">VLOOKUP(A528,LZ!$A:$B,1,0)</f>
        <v>der November</v>
      </c>
      <c r="E528" s="2" t="str">
        <f aca="false">VLOOKUP(B528,LZ!B:B,1,0)</f>
        <v>november</v>
      </c>
      <c r="F528" s="2" t="str">
        <f aca="false">VLOOKUP(B528,'in Anki'!B:B,1,0)</f>
        <v>november</v>
      </c>
      <c r="G528" s="2" t="s">
        <v>11</v>
      </c>
      <c r="H528" s="2" t="n">
        <f aca="false">COUNTIFS(A:A,A528)</f>
        <v>1</v>
      </c>
      <c r="I528" s="2" t="n">
        <f aca="false">COUNTIFS(B:B,B528)</f>
        <v>1</v>
      </c>
    </row>
    <row r="529" customFormat="false" ht="12.75" hidden="true" customHeight="false" outlineLevel="0" collapsed="false">
      <c r="A529" s="1" t="s">
        <v>991</v>
      </c>
      <c r="B529" s="5" t="s">
        <v>992</v>
      </c>
      <c r="C529" s="2" t="n">
        <v>13</v>
      </c>
      <c r="D529" s="2" t="str">
        <f aca="false">VLOOKUP(A529,LZ!$A:$B,1,0)</f>
        <v>der Dezember</v>
      </c>
      <c r="E529" s="2" t="str">
        <f aca="false">VLOOKUP(B529,LZ!B:B,1,0)</f>
        <v>december</v>
      </c>
      <c r="F529" s="2" t="str">
        <f aca="false">VLOOKUP(B529,'in Anki'!B:B,1,0)</f>
        <v>december</v>
      </c>
      <c r="G529" s="2" t="s">
        <v>11</v>
      </c>
      <c r="H529" s="2" t="n">
        <f aca="false">COUNTIFS(A:A,A529)</f>
        <v>1</v>
      </c>
      <c r="I529" s="2" t="n">
        <f aca="false">COUNTIFS(B:B,B529)</f>
        <v>1</v>
      </c>
    </row>
    <row r="530" customFormat="false" ht="12.75" hidden="true" customHeight="false" outlineLevel="0" collapsed="false">
      <c r="A530" s="1" t="s">
        <v>993</v>
      </c>
      <c r="B530" s="5" t="s">
        <v>994</v>
      </c>
      <c r="C530" s="2" t="n">
        <v>13</v>
      </c>
      <c r="D530" s="2" t="str">
        <f aca="false">VLOOKUP(A530,LZ!$A:$B,1,0)</f>
        <v>kosten</v>
      </c>
      <c r="E530" s="2" t="str">
        <f aca="false">VLOOKUP(B530,LZ!B:B,1,0)</f>
        <v>kosta</v>
      </c>
      <c r="F530" s="2" t="str">
        <f aca="false">VLOOKUP(B530,'in Anki'!B:B,1,0)</f>
        <v>kosta</v>
      </c>
      <c r="G530" s="2" t="s">
        <v>11</v>
      </c>
      <c r="H530" s="2" t="n">
        <f aca="false">COUNTIFS(A:A,A530)</f>
        <v>2</v>
      </c>
      <c r="I530" s="2" t="n">
        <f aca="false">COUNTIFS(B:B,B530)</f>
        <v>2</v>
      </c>
    </row>
    <row r="531" customFormat="false" ht="12.75" hidden="true" customHeight="false" outlineLevel="0" collapsed="false">
      <c r="A531" s="1" t="s">
        <v>995</v>
      </c>
      <c r="B531" s="5" t="s">
        <v>996</v>
      </c>
      <c r="C531" s="2" t="n">
        <v>13</v>
      </c>
      <c r="D531" s="2" t="str">
        <f aca="false">VLOOKUP(A531,LZ!$A:$B,1,0)</f>
        <v>höflich</v>
      </c>
      <c r="E531" s="2" t="str">
        <f aca="false">VLOOKUP(B531,LZ!B:B,1,0)</f>
        <v>artig</v>
      </c>
      <c r="F531" s="2" t="str">
        <f aca="false">VLOOKUP(B531,'in Anki'!B:B,1,0)</f>
        <v>artig</v>
      </c>
      <c r="G531" s="2" t="s">
        <v>11</v>
      </c>
      <c r="H531" s="2" t="n">
        <f aca="false">COUNTIFS(A:A,A531)</f>
        <v>2</v>
      </c>
      <c r="I531" s="2" t="n">
        <f aca="false">COUNTIFS(B:B,B531)</f>
        <v>1</v>
      </c>
    </row>
    <row r="532" customFormat="false" ht="12.75" hidden="true" customHeight="false" outlineLevel="0" collapsed="false">
      <c r="A532" s="1" t="s">
        <v>997</v>
      </c>
      <c r="B532" s="5" t="s">
        <v>998</v>
      </c>
      <c r="C532" s="2" t="n">
        <v>13</v>
      </c>
      <c r="D532" s="2" t="str">
        <f aca="false">VLOOKUP(A532,LZ!$A:$B,1,0)</f>
        <v>unhöflich</v>
      </c>
      <c r="E532" s="2" t="str">
        <f aca="false">VLOOKUP(B532,LZ!B:B,1,0)</f>
        <v>oartig</v>
      </c>
      <c r="F532" s="2" t="str">
        <f aca="false">VLOOKUP(B532,'in Anki'!B:B,1,0)</f>
        <v>oartig</v>
      </c>
      <c r="G532" s="2" t="s">
        <v>11</v>
      </c>
      <c r="H532" s="2" t="n">
        <f aca="false">COUNTIFS(A:A,A532)</f>
        <v>2</v>
      </c>
      <c r="I532" s="2" t="n">
        <f aca="false">COUNTIFS(B:B,B532)</f>
        <v>1</v>
      </c>
    </row>
    <row r="533" customFormat="false" ht="12.75" hidden="true" customHeight="false" outlineLevel="0" collapsed="false">
      <c r="A533" s="1" t="s">
        <v>999</v>
      </c>
      <c r="B533" s="5" t="s">
        <v>1000</v>
      </c>
      <c r="C533" s="2" t="n">
        <v>13</v>
      </c>
      <c r="D533" s="2" t="str">
        <f aca="false">VLOOKUP(A533,LZ!$A:$B,1,0)</f>
        <v>kurz</v>
      </c>
      <c r="E533" s="2" t="str">
        <f aca="false">VLOOKUP(B533,LZ!B:B,1,0)</f>
        <v>kort</v>
      </c>
      <c r="F533" s="2" t="str">
        <f aca="false">VLOOKUP(B533,'in Anki'!B:B,1,0)</f>
        <v>kort</v>
      </c>
      <c r="G533" s="2" t="s">
        <v>11</v>
      </c>
      <c r="H533" s="2" t="n">
        <f aca="false">COUNTIFS(A:A,A533)</f>
        <v>1</v>
      </c>
      <c r="I533" s="2" t="n">
        <f aca="false">COUNTIFS(B:B,B533)</f>
        <v>1</v>
      </c>
    </row>
    <row r="534" customFormat="false" ht="12.75" hidden="true" customHeight="false" outlineLevel="0" collapsed="false">
      <c r="A534" s="1" t="s">
        <v>1001</v>
      </c>
      <c r="B534" s="5" t="s">
        <v>1002</v>
      </c>
      <c r="C534" s="2" t="n">
        <v>13</v>
      </c>
      <c r="D534" s="2" t="str">
        <f aca="false">VLOOKUP(A534,LZ!$A:$B,1,0)</f>
        <v>lang</v>
      </c>
      <c r="E534" s="2" t="str">
        <f aca="false">VLOOKUP(B534,LZ!B:B,1,0)</f>
        <v>lång</v>
      </c>
      <c r="F534" s="2" t="str">
        <f aca="false">VLOOKUP(B534,'in Anki'!B:B,1,0)</f>
        <v>lång</v>
      </c>
      <c r="G534" s="2" t="s">
        <v>11</v>
      </c>
      <c r="H534" s="2" t="n">
        <f aca="false">COUNTIFS(A:A,A534)</f>
        <v>1</v>
      </c>
      <c r="I534" s="2" t="n">
        <f aca="false">COUNTIFS(B:B,B534)</f>
        <v>2</v>
      </c>
    </row>
    <row r="535" customFormat="false" ht="12.75" hidden="true" customHeight="false" outlineLevel="0" collapsed="false">
      <c r="A535" s="1" t="s">
        <v>1003</v>
      </c>
      <c r="B535" s="5" t="s">
        <v>1004</v>
      </c>
      <c r="C535" s="2" t="n">
        <v>13</v>
      </c>
      <c r="D535" s="2" t="str">
        <f aca="false">VLOOKUP(A535,LZ!$A:$B,1,0)</f>
        <v>nur</v>
      </c>
      <c r="E535" s="2" t="str">
        <f aca="false">VLOOKUP(B535,LZ!B:B,1,0)</f>
        <v>bara</v>
      </c>
      <c r="F535" s="2" t="str">
        <f aca="false">VLOOKUP(B535,'in Anki'!B:B,1,0)</f>
        <v>bara</v>
      </c>
      <c r="G535" s="2" t="s">
        <v>11</v>
      </c>
      <c r="H535" s="2" t="n">
        <f aca="false">COUNTIFS(A:A,A535)</f>
        <v>1</v>
      </c>
      <c r="I535" s="2" t="n">
        <f aca="false">COUNTIFS(B:B,B535)</f>
        <v>1</v>
      </c>
    </row>
    <row r="536" customFormat="false" ht="12.75" hidden="true" customHeight="false" outlineLevel="0" collapsed="false">
      <c r="A536" s="1" t="s">
        <v>1005</v>
      </c>
      <c r="B536" s="5" t="s">
        <v>1006</v>
      </c>
      <c r="C536" s="2" t="n">
        <v>13</v>
      </c>
      <c r="D536" s="2" t="str">
        <f aca="false">VLOOKUP(A536,LZ!$A:$B,1,0)</f>
        <v>ohne</v>
      </c>
      <c r="E536" s="2" t="str">
        <f aca="false">VLOOKUP(B536,LZ!B:B,1,0)</f>
        <v>utan</v>
      </c>
      <c r="F536" s="2" t="str">
        <f aca="false">VLOOKUP(B536,'in Anki'!B:B,1,0)</f>
        <v>utan</v>
      </c>
      <c r="G536" s="2" t="s">
        <v>11</v>
      </c>
      <c r="H536" s="2" t="n">
        <f aca="false">COUNTIFS(A:A,A536)</f>
        <v>1</v>
      </c>
      <c r="I536" s="2" t="n">
        <f aca="false">COUNTIFS(B:B,B536)</f>
        <v>3</v>
      </c>
    </row>
    <row r="537" customFormat="false" ht="24.25" hidden="true" customHeight="false" outlineLevel="0" collapsed="false">
      <c r="A537" s="1" t="s">
        <v>1007</v>
      </c>
      <c r="B537" s="7" t="s">
        <v>1008</v>
      </c>
      <c r="C537" s="2" t="n">
        <v>13</v>
      </c>
      <c r="D537" s="2" t="e">
        <f aca="false">VLOOKUP(A537,LZ!$A:$B,1,0)</f>
        <v>#N/A</v>
      </c>
      <c r="E537" s="2" t="e">
        <f aca="false">VLOOKUP(B537,LZ!B:B,1,0)</f>
        <v>#N/A</v>
      </c>
      <c r="F537" s="8" t="str">
        <f aca="false">VLOOKUP(B537,'in Anki'!B:B,1,0)</f>
        <v>ord
ordet</v>
      </c>
      <c r="G537" s="2" t="s">
        <v>11</v>
      </c>
      <c r="H537" s="2" t="n">
        <f aca="false">COUNTIFS(A:A,A537)</f>
        <v>2</v>
      </c>
      <c r="I537" s="2" t="n">
        <f aca="false">COUNTIFS(B:B,B537)</f>
        <v>1</v>
      </c>
    </row>
    <row r="538" customFormat="false" ht="12.75" hidden="true" customHeight="false" outlineLevel="0" collapsed="false">
      <c r="A538" s="1" t="s">
        <v>1009</v>
      </c>
      <c r="B538" s="5" t="s">
        <v>1010</v>
      </c>
      <c r="C538" s="2" t="n">
        <v>13</v>
      </c>
      <c r="D538" s="2" t="e">
        <f aca="false">VLOOKUP(A538,LZ!$A:$B,1,0)</f>
        <v>#N/A</v>
      </c>
      <c r="E538" s="2" t="e">
        <f aca="false">VLOOKUP(B538,LZ!B:B,1,0)</f>
        <v>#N/A</v>
      </c>
      <c r="F538" s="2" t="str">
        <f aca="false">VLOOKUP(B538,'in Anki'!B:B,1,0)</f>
        <v>trycka</v>
      </c>
      <c r="G538" s="2" t="s">
        <v>11</v>
      </c>
      <c r="H538" s="2" t="n">
        <f aca="false">COUNTIFS(A:A,A538)</f>
        <v>2</v>
      </c>
      <c r="I538" s="2" t="n">
        <f aca="false">COUNTIFS(B:B,B538)</f>
        <v>2</v>
      </c>
    </row>
    <row r="539" customFormat="false" ht="12.75" hidden="true" customHeight="false" outlineLevel="0" collapsed="false">
      <c r="A539" s="1" t="s">
        <v>1011</v>
      </c>
      <c r="B539" s="5" t="s">
        <v>1012</v>
      </c>
      <c r="C539" s="2" t="n">
        <v>13</v>
      </c>
      <c r="D539" s="2" t="e">
        <f aca="false">VLOOKUP(A539,LZ!$A:$B,1,0)</f>
        <v>#N/A</v>
      </c>
      <c r="E539" s="2" t="e">
        <f aca="false">VLOOKUP(B539,LZ!B:B,1,0)</f>
        <v>#N/A</v>
      </c>
      <c r="F539" s="2" t="str">
        <f aca="false">VLOOKUP(B539,'in Anki'!B:B,1,0)</f>
        <v>påstå</v>
      </c>
      <c r="G539" s="2" t="s">
        <v>11</v>
      </c>
      <c r="H539" s="2" t="n">
        <f aca="false">COUNTIFS(A:A,A539)</f>
        <v>2</v>
      </c>
      <c r="I539" s="2" t="n">
        <f aca="false">COUNTIFS(B:B,B539)</f>
        <v>2</v>
      </c>
    </row>
    <row r="540" customFormat="false" ht="12.75" hidden="true" customHeight="false" outlineLevel="0" collapsed="false">
      <c r="A540" s="1" t="s">
        <v>1013</v>
      </c>
      <c r="B540" s="5" t="s">
        <v>1014</v>
      </c>
      <c r="C540" s="2" t="n">
        <v>13</v>
      </c>
      <c r="D540" s="2" t="e">
        <f aca="false">VLOOKUP(A540,LZ!$A:$B,1,0)</f>
        <v>#N/A</v>
      </c>
      <c r="E540" s="2" t="e">
        <f aca="false">VLOOKUP(B540,LZ!B:B,1,0)</f>
        <v>#N/A</v>
      </c>
      <c r="F540" s="2" t="str">
        <f aca="false">VLOOKUP(B540,'in Anki'!B:B,1,0)</f>
        <v>bränna</v>
      </c>
      <c r="G540" s="2" t="s">
        <v>11</v>
      </c>
      <c r="H540" s="2" t="n">
        <f aca="false">COUNTIFS(A:A,A540)</f>
        <v>2</v>
      </c>
      <c r="I540" s="2" t="n">
        <f aca="false">COUNTIFS(B:B,B540)</f>
        <v>2</v>
      </c>
    </row>
    <row r="541" customFormat="false" ht="12.75" hidden="true" customHeight="false" outlineLevel="0" collapsed="false">
      <c r="A541" s="1" t="s">
        <v>234</v>
      </c>
      <c r="B541" s="5" t="s">
        <v>235</v>
      </c>
      <c r="C541" s="2" t="n">
        <v>14</v>
      </c>
      <c r="D541" s="2" t="str">
        <f aca="false">VLOOKUP(A541,LZ!$A:$B,1,0)</f>
        <v>kaufen</v>
      </c>
      <c r="E541" s="2" t="str">
        <f aca="false">VLOOKUP(B541,LZ!B:B,1,0)</f>
        <v>köpa</v>
      </c>
      <c r="F541" s="2" t="str">
        <f aca="false">VLOOKUP(B541,'in Anki'!B:B,1,0)</f>
        <v>köpa</v>
      </c>
      <c r="G541" s="2" t="s">
        <v>11</v>
      </c>
      <c r="H541" s="2" t="n">
        <f aca="false">COUNTIFS(A:A,A541)</f>
        <v>2</v>
      </c>
      <c r="I541" s="2" t="n">
        <f aca="false">COUNTIFS(B:B,B541)</f>
        <v>2</v>
      </c>
    </row>
    <row r="542" customFormat="false" ht="12.75" hidden="true" customHeight="false" outlineLevel="0" collapsed="false">
      <c r="A542" s="1" t="s">
        <v>993</v>
      </c>
      <c r="B542" s="5" t="s">
        <v>994</v>
      </c>
      <c r="C542" s="2" t="n">
        <v>14</v>
      </c>
      <c r="D542" s="2" t="str">
        <f aca="false">VLOOKUP(A542,LZ!$A:$B,1,0)</f>
        <v>kosten</v>
      </c>
      <c r="E542" s="2" t="str">
        <f aca="false">VLOOKUP(B542,LZ!B:B,1,0)</f>
        <v>kosta</v>
      </c>
      <c r="F542" s="2" t="str">
        <f aca="false">VLOOKUP(B542,'in Anki'!B:B,1,0)</f>
        <v>kosta</v>
      </c>
      <c r="G542" s="2" t="s">
        <v>11</v>
      </c>
      <c r="H542" s="2" t="n">
        <f aca="false">COUNTIFS(A:A,A542)</f>
        <v>2</v>
      </c>
      <c r="I542" s="2" t="n">
        <f aca="false">COUNTIFS(B:B,B542)</f>
        <v>2</v>
      </c>
    </row>
    <row r="543" customFormat="false" ht="12.75" hidden="true" customHeight="false" outlineLevel="0" collapsed="false">
      <c r="A543" s="1" t="s">
        <v>1015</v>
      </c>
      <c r="B543" s="5" t="s">
        <v>1016</v>
      </c>
      <c r="C543" s="2" t="n">
        <v>14</v>
      </c>
      <c r="D543" s="2" t="str">
        <f aca="false">VLOOKUP(A543,LZ!$A:$B,1,0)</f>
        <v>ein Paar</v>
      </c>
      <c r="E543" s="2" t="str">
        <f aca="false">VLOOKUP(B543,LZ!B:B,1,0)</f>
        <v>ett par</v>
      </c>
      <c r="F543" s="2" t="str">
        <f aca="false">VLOOKUP(B543,'in Anki'!B:B,1,0)</f>
        <v>ett par</v>
      </c>
      <c r="G543" s="2" t="s">
        <v>11</v>
      </c>
      <c r="H543" s="2" t="n">
        <f aca="false">COUNTIFS(A:A,A543)</f>
        <v>2</v>
      </c>
      <c r="I543" s="2" t="n">
        <f aca="false">COUNTIFS(B:B,B543)</f>
        <v>1</v>
      </c>
    </row>
    <row r="544" customFormat="false" ht="12.75" hidden="true" customHeight="false" outlineLevel="0" collapsed="false">
      <c r="A544" s="1" t="s">
        <v>1017</v>
      </c>
      <c r="B544" s="5" t="s">
        <v>1018</v>
      </c>
      <c r="C544" s="2" t="n">
        <v>14</v>
      </c>
      <c r="D544" s="2" t="str">
        <f aca="false">VLOOKUP(A544,LZ!$A:$B,1,0)</f>
        <v>einige</v>
      </c>
      <c r="E544" s="2" t="str">
        <f aca="false">VLOOKUP(B544,LZ!B:B,1,0)</f>
        <v>några</v>
      </c>
      <c r="F544" s="2" t="str">
        <f aca="false">VLOOKUP(B544,'in Anki'!B:B,1,0)</f>
        <v>några</v>
      </c>
      <c r="G544" s="2" t="s">
        <v>11</v>
      </c>
      <c r="H544" s="2" t="n">
        <f aca="false">COUNTIFS(A:A,A544)</f>
        <v>1</v>
      </c>
      <c r="I544" s="2" t="n">
        <f aca="false">COUNTIFS(B:B,B544)</f>
        <v>2</v>
      </c>
    </row>
    <row r="545" customFormat="false" ht="12.75" hidden="true" customHeight="false" outlineLevel="0" collapsed="false">
      <c r="A545" s="1" t="s">
        <v>1019</v>
      </c>
      <c r="B545" s="5" t="s">
        <v>1020</v>
      </c>
      <c r="C545" s="2" t="n">
        <v>14</v>
      </c>
      <c r="D545" s="2" t="str">
        <f aca="false">VLOOKUP(A545,LZ!$A:$B,1,0)</f>
        <v>leer</v>
      </c>
      <c r="E545" s="2" t="str">
        <f aca="false">VLOOKUP(B545,LZ!B:B,1,0)</f>
        <v>tom</v>
      </c>
      <c r="F545" s="2" t="str">
        <f aca="false">VLOOKUP(B545,'in Anki'!B:B,1,0)</f>
        <v>tom</v>
      </c>
      <c r="G545" s="2" t="s">
        <v>11</v>
      </c>
      <c r="H545" s="2" t="n">
        <f aca="false">COUNTIFS(A:A,A545)</f>
        <v>1</v>
      </c>
      <c r="I545" s="2" t="n">
        <f aca="false">COUNTIFS(B:B,B545)</f>
        <v>1</v>
      </c>
    </row>
    <row r="546" customFormat="false" ht="12.75" hidden="true" customHeight="false" outlineLevel="0" collapsed="false">
      <c r="A546" s="1" t="s">
        <v>1021</v>
      </c>
      <c r="B546" s="5" t="s">
        <v>1022</v>
      </c>
      <c r="C546" s="2" t="n">
        <v>14</v>
      </c>
      <c r="D546" s="2" t="str">
        <f aca="false">VLOOKUP(A546,LZ!$A:$B,1,0)</f>
        <v>auffüllen</v>
      </c>
      <c r="E546" s="2" t="str">
        <f aca="false">VLOOKUP(B546,LZ!B:B,1,0)</f>
        <v>fylla upp</v>
      </c>
      <c r="F546" s="2" t="str">
        <f aca="false">VLOOKUP(B546,'in Anki'!B:B,1,0)</f>
        <v>fylla upp</v>
      </c>
      <c r="G546" s="2" t="s">
        <v>11</v>
      </c>
      <c r="H546" s="2" t="n">
        <f aca="false">COUNTIFS(A:A,A546)</f>
        <v>1</v>
      </c>
      <c r="I546" s="2" t="n">
        <f aca="false">COUNTIFS(B:B,B546)</f>
        <v>1</v>
      </c>
    </row>
    <row r="547" customFormat="false" ht="12.75" hidden="true" customHeight="false" outlineLevel="0" collapsed="false">
      <c r="A547" s="1" t="s">
        <v>1023</v>
      </c>
      <c r="B547" s="5" t="s">
        <v>1024</v>
      </c>
      <c r="C547" s="2" t="n">
        <v>14</v>
      </c>
      <c r="D547" s="2" t="str">
        <f aca="false">VLOOKUP(A547,LZ!$A:$B,1,0)</f>
        <v>feiern</v>
      </c>
      <c r="E547" s="2" t="str">
        <f aca="false">VLOOKUP(B547,LZ!B:B,1,0)</f>
        <v>fira</v>
      </c>
      <c r="F547" s="2" t="str">
        <f aca="false">VLOOKUP(B547,'in Anki'!B:B,1,0)</f>
        <v>fira</v>
      </c>
      <c r="G547" s="2" t="s">
        <v>11</v>
      </c>
      <c r="H547" s="2" t="n">
        <f aca="false">COUNTIFS(A:A,A547)</f>
        <v>2</v>
      </c>
      <c r="I547" s="2" t="n">
        <f aca="false">COUNTIFS(B:B,B547)</f>
        <v>2</v>
      </c>
    </row>
    <row r="548" customFormat="false" ht="12.75" hidden="true" customHeight="false" outlineLevel="0" collapsed="false">
      <c r="A548" s="1" t="s">
        <v>1025</v>
      </c>
      <c r="B548" s="5" t="s">
        <v>1026</v>
      </c>
      <c r="C548" s="2" t="n">
        <v>14</v>
      </c>
      <c r="D548" s="2" t="str">
        <f aca="false">VLOOKUP(A548,LZ!$A:$B,1,0)</f>
        <v>heute Abend</v>
      </c>
      <c r="E548" s="2" t="str">
        <f aca="false">VLOOKUP(B548,LZ!B:B,1,0)</f>
        <v>ikväll</v>
      </c>
      <c r="F548" s="2" t="str">
        <f aca="false">VLOOKUP(B548,'in Anki'!B:B,1,0)</f>
        <v>ikväll</v>
      </c>
      <c r="G548" s="2" t="s">
        <v>11</v>
      </c>
      <c r="H548" s="2" t="n">
        <f aca="false">COUNTIFS(A:A,A548)</f>
        <v>1</v>
      </c>
      <c r="I548" s="2" t="n">
        <f aca="false">COUNTIFS(B:B,B548)</f>
        <v>1</v>
      </c>
    </row>
    <row r="549" customFormat="false" ht="12.75" hidden="true" customHeight="false" outlineLevel="0" collapsed="false">
      <c r="A549" s="1" t="s">
        <v>1027</v>
      </c>
      <c r="B549" s="5" t="s">
        <v>1028</v>
      </c>
      <c r="C549" s="2" t="n">
        <v>14</v>
      </c>
      <c r="D549" s="2" t="str">
        <f aca="false">VLOOKUP(A549,LZ!$A:$B,1,0)</f>
        <v>das Geschäft</v>
      </c>
      <c r="E549" s="2" t="str">
        <f aca="false">VLOOKUP(B549,LZ!B:B,1,0)</f>
        <v>affären</v>
      </c>
      <c r="F549" s="2" t="str">
        <f aca="false">VLOOKUP(B549,'in Anki'!B:B,1,0)</f>
        <v>affären</v>
      </c>
      <c r="G549" s="2" t="s">
        <v>11</v>
      </c>
      <c r="H549" s="2" t="n">
        <f aca="false">COUNTIFS(A:A,A549)</f>
        <v>1</v>
      </c>
      <c r="I549" s="2" t="n">
        <f aca="false">COUNTIFS(B:B,B549)</f>
        <v>1</v>
      </c>
      <c r="J549" s="2" t="s">
        <v>12</v>
      </c>
    </row>
    <row r="550" customFormat="false" ht="12.75" hidden="true" customHeight="false" outlineLevel="0" collapsed="false">
      <c r="A550" s="1" t="s">
        <v>1029</v>
      </c>
      <c r="B550" s="5" t="s">
        <v>1030</v>
      </c>
      <c r="C550" s="2" t="n">
        <v>14</v>
      </c>
      <c r="D550" s="2" t="str">
        <f aca="false">VLOOKUP(A550,LZ!$A:$B,1,0)</f>
        <v>der Supermarkt</v>
      </c>
      <c r="E550" s="2" t="str">
        <f aca="false">VLOOKUP(B550,LZ!B:B,1,0)</f>
        <v>stormarknaden</v>
      </c>
      <c r="F550" s="2" t="str">
        <f aca="false">VLOOKUP(B550,'in Anki'!B:B,1,0)</f>
        <v>stormarknaden</v>
      </c>
      <c r="G550" s="2" t="s">
        <v>11</v>
      </c>
      <c r="H550" s="2" t="n">
        <f aca="false">COUNTIFS(A:A,A550)</f>
        <v>1</v>
      </c>
      <c r="I550" s="2" t="n">
        <f aca="false">COUNTIFS(B:B,B550)</f>
        <v>1</v>
      </c>
    </row>
    <row r="551" customFormat="false" ht="12.75" hidden="true" customHeight="false" outlineLevel="0" collapsed="false">
      <c r="A551" s="1" t="s">
        <v>1031</v>
      </c>
      <c r="B551" s="5" t="s">
        <v>1032</v>
      </c>
      <c r="C551" s="2" t="n">
        <v>14</v>
      </c>
      <c r="D551" s="2" t="str">
        <f aca="false">VLOOKUP(A551,LZ!$A:$B,1,0)</f>
        <v>die Spezialität</v>
      </c>
      <c r="E551" s="2" t="str">
        <f aca="false">VLOOKUP(B551,LZ!B:B,1,0)</f>
        <v>specialiteten</v>
      </c>
      <c r="F551" s="2" t="str">
        <f aca="false">VLOOKUP(B551,'in Anki'!B:B,1,0)</f>
        <v>specialiteten</v>
      </c>
      <c r="G551" s="2" t="s">
        <v>11</v>
      </c>
      <c r="H551" s="2" t="n">
        <f aca="false">COUNTIFS(A:A,A551)</f>
        <v>1</v>
      </c>
      <c r="I551" s="2" t="n">
        <f aca="false">COUNTIFS(B:B,B551)</f>
        <v>1</v>
      </c>
    </row>
    <row r="552" customFormat="false" ht="12.75" hidden="true" customHeight="false" outlineLevel="0" collapsed="false">
      <c r="A552" s="1" t="s">
        <v>1033</v>
      </c>
      <c r="B552" s="5" t="s">
        <v>1034</v>
      </c>
      <c r="C552" s="2" t="n">
        <v>14</v>
      </c>
      <c r="D552" s="2" t="str">
        <f aca="false">VLOOKUP(A552,LZ!$A:$B,1,0)</f>
        <v>der Koch</v>
      </c>
      <c r="E552" s="2" t="str">
        <f aca="false">VLOOKUP(B552,LZ!B:B,1,0)</f>
        <v>kocken</v>
      </c>
      <c r="F552" s="2" t="str">
        <f aca="false">VLOOKUP(B552,'in Anki'!B:B,1,0)</f>
        <v>kocken</v>
      </c>
      <c r="G552" s="2" t="s">
        <v>11</v>
      </c>
      <c r="H552" s="2" t="n">
        <f aca="false">COUNTIFS(A:A,A552)</f>
        <v>1</v>
      </c>
      <c r="I552" s="2" t="n">
        <f aca="false">COUNTIFS(B:B,B552)</f>
        <v>1</v>
      </c>
    </row>
    <row r="553" customFormat="false" ht="12.75" hidden="true" customHeight="false" outlineLevel="0" collapsed="false">
      <c r="A553" s="1" t="s">
        <v>1035</v>
      </c>
      <c r="B553" s="5" t="s">
        <v>1036</v>
      </c>
      <c r="C553" s="2" t="n">
        <v>14</v>
      </c>
      <c r="D553" s="2" t="str">
        <f aca="false">VLOOKUP(A553,LZ!$A:$B,1,0)</f>
        <v>das Obst</v>
      </c>
      <c r="E553" s="2" t="str">
        <f aca="false">VLOOKUP(B553,LZ!B:B,1,0)</f>
        <v>frukten</v>
      </c>
      <c r="F553" s="2" t="str">
        <f aca="false">VLOOKUP(B553,'in Anki'!B:B,1,0)</f>
        <v>frukten</v>
      </c>
      <c r="G553" s="2" t="s">
        <v>11</v>
      </c>
      <c r="H553" s="2" t="n">
        <f aca="false">COUNTIFS(A:A,A553)</f>
        <v>2</v>
      </c>
      <c r="I553" s="2" t="n">
        <f aca="false">COUNTIFS(B:B,B553)</f>
        <v>1</v>
      </c>
    </row>
    <row r="554" customFormat="false" ht="12.75" hidden="true" customHeight="false" outlineLevel="0" collapsed="false">
      <c r="A554" s="1" t="s">
        <v>1037</v>
      </c>
      <c r="B554" s="5" t="s">
        <v>1038</v>
      </c>
      <c r="C554" s="2" t="n">
        <v>14</v>
      </c>
      <c r="D554" s="2" t="str">
        <f aca="false">VLOOKUP(A554,LZ!$A:$B,1,0)</f>
        <v>der Apfel</v>
      </c>
      <c r="E554" s="2" t="str">
        <f aca="false">VLOOKUP(B554,LZ!B:B,1,0)</f>
        <v>äpplet</v>
      </c>
      <c r="F554" s="2" t="str">
        <f aca="false">VLOOKUP(B554,'in Anki'!B:B,1,0)</f>
        <v>äpplet</v>
      </c>
      <c r="G554" s="2" t="s">
        <v>11</v>
      </c>
      <c r="H554" s="2" t="n">
        <f aca="false">COUNTIFS(A:A,A554)</f>
        <v>1</v>
      </c>
      <c r="I554" s="2" t="n">
        <f aca="false">COUNTIFS(B:B,B554)</f>
        <v>1</v>
      </c>
    </row>
    <row r="555" customFormat="false" ht="12.75" hidden="true" customHeight="false" outlineLevel="0" collapsed="false">
      <c r="A555" s="1" t="s">
        <v>1039</v>
      </c>
      <c r="B555" s="5" t="s">
        <v>1040</v>
      </c>
      <c r="C555" s="2" t="n">
        <v>14</v>
      </c>
      <c r="D555" s="2" t="str">
        <f aca="false">VLOOKUP(A555,LZ!$A:$B,1,0)</f>
        <v>die Birne</v>
      </c>
      <c r="E555" s="2" t="str">
        <f aca="false">VLOOKUP(B555,LZ!B:B,1,0)</f>
        <v>päronet</v>
      </c>
      <c r="F555" s="2" t="str">
        <f aca="false">VLOOKUP(B555,'in Anki'!B:B,1,0)</f>
        <v>päronet</v>
      </c>
      <c r="G555" s="2" t="s">
        <v>11</v>
      </c>
      <c r="H555" s="2" t="n">
        <f aca="false">COUNTIFS(A:A,A555)</f>
        <v>1</v>
      </c>
      <c r="I555" s="2" t="n">
        <f aca="false">COUNTIFS(B:B,B555)</f>
        <v>1</v>
      </c>
    </row>
    <row r="556" customFormat="false" ht="12.75" hidden="true" customHeight="false" outlineLevel="0" collapsed="false">
      <c r="A556" s="1" t="s">
        <v>1041</v>
      </c>
      <c r="B556" s="5" t="s">
        <v>1042</v>
      </c>
      <c r="C556" s="2" t="n">
        <v>14</v>
      </c>
      <c r="D556" s="2" t="str">
        <f aca="false">VLOOKUP(A556,LZ!$A:$B,1,0)</f>
        <v>die Banane</v>
      </c>
      <c r="E556" s="2" t="str">
        <f aca="false">VLOOKUP(B556,LZ!B:B,1,0)</f>
        <v>bananen</v>
      </c>
      <c r="F556" s="2" t="str">
        <f aca="false">VLOOKUP(B556,'in Anki'!B:B,1,0)</f>
        <v>bananen</v>
      </c>
      <c r="G556" s="2" t="s">
        <v>11</v>
      </c>
      <c r="H556" s="2" t="n">
        <f aca="false">COUNTIFS(A:A,A556)</f>
        <v>2</v>
      </c>
      <c r="I556" s="2" t="n">
        <f aca="false">COUNTIFS(B:B,B556)</f>
        <v>1</v>
      </c>
    </row>
    <row r="557" customFormat="false" ht="12.75" hidden="true" customHeight="false" outlineLevel="0" collapsed="false">
      <c r="A557" s="1" t="s">
        <v>1043</v>
      </c>
      <c r="B557" s="5" t="s">
        <v>1044</v>
      </c>
      <c r="C557" s="2" t="n">
        <v>14</v>
      </c>
      <c r="D557" s="2" t="str">
        <f aca="false">VLOOKUP(A557,LZ!$A:$B,1,0)</f>
        <v>der Pfirsich</v>
      </c>
      <c r="E557" s="2" t="str">
        <f aca="false">VLOOKUP(B557,LZ!B:B,1,0)</f>
        <v>persikan</v>
      </c>
      <c r="F557" s="2" t="str">
        <f aca="false">VLOOKUP(B557,'in Anki'!B:B,1,0)</f>
        <v>persikan</v>
      </c>
      <c r="G557" s="2" t="s">
        <v>11</v>
      </c>
      <c r="H557" s="2" t="n">
        <f aca="false">COUNTIFS(A:A,A557)</f>
        <v>2</v>
      </c>
      <c r="I557" s="2" t="n">
        <f aca="false">COUNTIFS(B:B,B557)</f>
        <v>1</v>
      </c>
    </row>
    <row r="558" customFormat="false" ht="12.75" hidden="true" customHeight="false" outlineLevel="0" collapsed="false">
      <c r="A558" s="1" t="s">
        <v>1045</v>
      </c>
      <c r="B558" s="5" t="s">
        <v>1046</v>
      </c>
      <c r="C558" s="2" t="n">
        <v>14</v>
      </c>
      <c r="D558" s="2" t="str">
        <f aca="false">VLOOKUP(A558,LZ!$A:$B,1,0)</f>
        <v>die Erdbeere</v>
      </c>
      <c r="E558" s="2" t="str">
        <f aca="false">VLOOKUP(B558,LZ!B:B,1,0)</f>
        <v>jordgubben</v>
      </c>
      <c r="F558" s="2" t="str">
        <f aca="false">VLOOKUP(B558,'in Anki'!B:B,1,0)</f>
        <v>jordgubben</v>
      </c>
      <c r="G558" s="2" t="s">
        <v>11</v>
      </c>
      <c r="H558" s="2" t="n">
        <f aca="false">COUNTIFS(A:A,A558)</f>
        <v>1</v>
      </c>
      <c r="I558" s="2" t="n">
        <f aca="false">COUNTIFS(B:B,B558)</f>
        <v>1</v>
      </c>
    </row>
    <row r="559" customFormat="false" ht="12.75" hidden="true" customHeight="false" outlineLevel="0" collapsed="false">
      <c r="A559" s="1" t="s">
        <v>1047</v>
      </c>
      <c r="B559" s="5" t="s">
        <v>1048</v>
      </c>
      <c r="C559" s="2" t="n">
        <v>14</v>
      </c>
      <c r="D559" s="2" t="str">
        <f aca="false">VLOOKUP(A559,LZ!$A:$B,1,0)</f>
        <v>die Kirsche</v>
      </c>
      <c r="E559" s="2" t="str">
        <f aca="false">VLOOKUP(B559,LZ!B:B,1,0)</f>
        <v>körsbäret</v>
      </c>
      <c r="F559" s="2" t="str">
        <f aca="false">VLOOKUP(B559,'in Anki'!B:B,1,0)</f>
        <v>körsbäret</v>
      </c>
      <c r="G559" s="2" t="s">
        <v>11</v>
      </c>
      <c r="H559" s="2" t="n">
        <f aca="false">COUNTIFS(A:A,A559)</f>
        <v>1</v>
      </c>
      <c r="I559" s="2" t="n">
        <f aca="false">COUNTIFS(B:B,B559)</f>
        <v>1</v>
      </c>
    </row>
    <row r="560" customFormat="false" ht="12.75" hidden="true" customHeight="false" outlineLevel="0" collapsed="false">
      <c r="A560" s="1" t="s">
        <v>1049</v>
      </c>
      <c r="B560" s="5" t="s">
        <v>1050</v>
      </c>
      <c r="C560" s="2" t="n">
        <v>14</v>
      </c>
      <c r="D560" s="2" t="str">
        <f aca="false">VLOOKUP(A560,LZ!$A:$B,1,0)</f>
        <v>die Orange</v>
      </c>
      <c r="E560" s="2" t="str">
        <f aca="false">VLOOKUP(B560,LZ!B:B,1,0)</f>
        <v>apelsinen</v>
      </c>
      <c r="F560" s="2" t="str">
        <f aca="false">VLOOKUP(B560,'in Anki'!B:B,1,0)</f>
        <v>apelsinen</v>
      </c>
      <c r="G560" s="2" t="s">
        <v>11</v>
      </c>
      <c r="H560" s="2" t="n">
        <f aca="false">COUNTIFS(A:A,A560)</f>
        <v>1</v>
      </c>
      <c r="I560" s="2" t="n">
        <f aca="false">COUNTIFS(B:B,B560)</f>
        <v>1</v>
      </c>
    </row>
    <row r="561" customFormat="false" ht="12.75" hidden="true" customHeight="false" outlineLevel="0" collapsed="false">
      <c r="A561" s="1" t="s">
        <v>1051</v>
      </c>
      <c r="B561" s="5" t="s">
        <v>1052</v>
      </c>
      <c r="C561" s="2" t="n">
        <v>14</v>
      </c>
      <c r="D561" s="2" t="str">
        <f aca="false">VLOOKUP(A561,LZ!$A:$B,1,0)</f>
        <v>die Zitrone</v>
      </c>
      <c r="E561" s="2" t="str">
        <f aca="false">VLOOKUP(B561,LZ!B:B,1,0)</f>
        <v>citronen</v>
      </c>
      <c r="F561" s="2" t="str">
        <f aca="false">VLOOKUP(B561,'in Anki'!B:B,1,0)</f>
        <v>citronen</v>
      </c>
      <c r="G561" s="2" t="s">
        <v>11</v>
      </c>
      <c r="H561" s="2" t="n">
        <f aca="false">COUNTIFS(A:A,A561)</f>
        <v>1</v>
      </c>
      <c r="I561" s="2" t="n">
        <f aca="false">COUNTIFS(B:B,B561)</f>
        <v>1</v>
      </c>
    </row>
    <row r="562" customFormat="false" ht="12.75" hidden="true" customHeight="false" outlineLevel="0" collapsed="false">
      <c r="A562" s="1" t="s">
        <v>1053</v>
      </c>
      <c r="B562" s="5" t="s">
        <v>1054</v>
      </c>
      <c r="C562" s="2" t="n">
        <v>14</v>
      </c>
      <c r="D562" s="2" t="str">
        <f aca="false">VLOOKUP(A562,LZ!$A:$B,1,0)</f>
        <v>die Ananas</v>
      </c>
      <c r="E562" s="2" t="str">
        <f aca="false">VLOOKUP(B562,LZ!B:B,1,0)</f>
        <v>ananasen</v>
      </c>
      <c r="F562" s="2" t="str">
        <f aca="false">VLOOKUP(B562,'in Anki'!B:B,1,0)</f>
        <v>ananasen</v>
      </c>
      <c r="G562" s="2" t="s">
        <v>11</v>
      </c>
      <c r="H562" s="2" t="n">
        <f aca="false">COUNTIFS(A:A,A562)</f>
        <v>2</v>
      </c>
      <c r="I562" s="2" t="n">
        <f aca="false">COUNTIFS(B:B,B562)</f>
        <v>1</v>
      </c>
    </row>
    <row r="563" customFormat="false" ht="12.75" hidden="true" customHeight="false" outlineLevel="0" collapsed="false">
      <c r="A563" s="1" t="s">
        <v>1055</v>
      </c>
      <c r="B563" s="5" t="s">
        <v>1056</v>
      </c>
      <c r="C563" s="2" t="n">
        <v>14</v>
      </c>
      <c r="D563" s="2" t="str">
        <f aca="false">VLOOKUP(A563,LZ!$A:$B,1,0)</f>
        <v>die Traube</v>
      </c>
      <c r="E563" s="2" t="str">
        <f aca="false">VLOOKUP(B563,LZ!B:B,1,0)</f>
        <v>druvan</v>
      </c>
      <c r="F563" s="2" t="str">
        <f aca="false">VLOOKUP(B563,'in Anki'!B:B,1,0)</f>
        <v>druvan</v>
      </c>
      <c r="G563" s="2" t="s">
        <v>11</v>
      </c>
      <c r="H563" s="2" t="n">
        <f aca="false">COUNTIFS(A:A,A563)</f>
        <v>1</v>
      </c>
      <c r="I563" s="2" t="n">
        <f aca="false">COUNTIFS(B:B,B563)</f>
        <v>1</v>
      </c>
    </row>
    <row r="564" customFormat="false" ht="12.75" hidden="true" customHeight="false" outlineLevel="0" collapsed="false">
      <c r="A564" s="1" t="s">
        <v>1057</v>
      </c>
      <c r="B564" s="5" t="s">
        <v>1058</v>
      </c>
      <c r="C564" s="2" t="n">
        <v>14</v>
      </c>
      <c r="D564" s="2" t="str">
        <f aca="false">VLOOKUP(A564,LZ!$A:$B,1,0)</f>
        <v>das Gemüse</v>
      </c>
      <c r="E564" s="2" t="str">
        <f aca="false">VLOOKUP(B564,LZ!B:B,1,0)</f>
        <v>grönsaken</v>
      </c>
      <c r="F564" s="2" t="str">
        <f aca="false">VLOOKUP(B564,'in Anki'!B:B,1,0)</f>
        <v>grönsaken</v>
      </c>
      <c r="G564" s="2" t="s">
        <v>11</v>
      </c>
      <c r="H564" s="2" t="n">
        <f aca="false">COUNTIFS(A:A,A564)</f>
        <v>1</v>
      </c>
      <c r="I564" s="2" t="n">
        <f aca="false">COUNTIFS(B:B,B564)</f>
        <v>1</v>
      </c>
    </row>
    <row r="565" customFormat="false" ht="12.75" hidden="true" customHeight="false" outlineLevel="0" collapsed="false">
      <c r="A565" s="1" t="s">
        <v>1059</v>
      </c>
      <c r="B565" s="5" t="s">
        <v>1060</v>
      </c>
      <c r="C565" s="2" t="n">
        <v>14</v>
      </c>
      <c r="D565" s="2" t="str">
        <f aca="false">VLOOKUP(A565,LZ!$A:$B,1,0)</f>
        <v>die Gurke</v>
      </c>
      <c r="E565" s="2" t="str">
        <f aca="false">VLOOKUP(B565,LZ!B:B,1,0)</f>
        <v>gurkan</v>
      </c>
      <c r="F565" s="2" t="str">
        <f aca="false">VLOOKUP(B565,'in Anki'!B:B,1,0)</f>
        <v>gurkan</v>
      </c>
      <c r="G565" s="2" t="s">
        <v>11</v>
      </c>
      <c r="H565" s="2" t="n">
        <f aca="false">COUNTIFS(A:A,A565)</f>
        <v>1</v>
      </c>
      <c r="I565" s="2" t="n">
        <f aca="false">COUNTIFS(B:B,B565)</f>
        <v>1</v>
      </c>
    </row>
    <row r="566" customFormat="false" ht="12.75" hidden="true" customHeight="false" outlineLevel="0" collapsed="false">
      <c r="A566" s="1" t="s">
        <v>1061</v>
      </c>
      <c r="B566" s="5" t="s">
        <v>1062</v>
      </c>
      <c r="C566" s="2" t="n">
        <v>14</v>
      </c>
      <c r="D566" s="2" t="str">
        <f aca="false">VLOOKUP(A566,LZ!$A:$B,1,0)</f>
        <v>die Tomate</v>
      </c>
      <c r="E566" s="2" t="str">
        <f aca="false">VLOOKUP(B566,LZ!B:B,1,0)</f>
        <v>tomaten</v>
      </c>
      <c r="F566" s="2" t="str">
        <f aca="false">VLOOKUP(B566,'in Anki'!B:B,1,0)</f>
        <v>tomaten</v>
      </c>
      <c r="G566" s="2" t="s">
        <v>11</v>
      </c>
      <c r="H566" s="2" t="n">
        <f aca="false">COUNTIFS(A:A,A566)</f>
        <v>1</v>
      </c>
      <c r="I566" s="2" t="n">
        <f aca="false">COUNTIFS(B:B,B566)</f>
        <v>1</v>
      </c>
    </row>
    <row r="567" customFormat="false" ht="12.75" hidden="true" customHeight="false" outlineLevel="0" collapsed="false">
      <c r="A567" s="1" t="s">
        <v>1063</v>
      </c>
      <c r="B567" s="5" t="s">
        <v>1064</v>
      </c>
      <c r="C567" s="2" t="n">
        <v>14</v>
      </c>
      <c r="D567" s="2" t="str">
        <f aca="false">VLOOKUP(A567,LZ!$A:$B,1,0)</f>
        <v>der Spinat</v>
      </c>
      <c r="E567" s="2" t="str">
        <f aca="false">VLOOKUP(B567,LZ!B:B,1,0)</f>
        <v>spenaten</v>
      </c>
      <c r="F567" s="2" t="str">
        <f aca="false">VLOOKUP(B567,'in Anki'!B:B,1,0)</f>
        <v>spenaten</v>
      </c>
      <c r="G567" s="2" t="s">
        <v>11</v>
      </c>
      <c r="H567" s="2" t="n">
        <f aca="false">COUNTIFS(A:A,A567)</f>
        <v>1</v>
      </c>
      <c r="I567" s="2" t="n">
        <f aca="false">COUNTIFS(B:B,B567)</f>
        <v>1</v>
      </c>
    </row>
    <row r="568" customFormat="false" ht="12.75" hidden="true" customHeight="false" outlineLevel="0" collapsed="false">
      <c r="A568" s="1" t="s">
        <v>1065</v>
      </c>
      <c r="B568" s="5" t="s">
        <v>1066</v>
      </c>
      <c r="C568" s="2" t="n">
        <v>14</v>
      </c>
      <c r="D568" s="2" t="str">
        <f aca="false">VLOOKUP(A568,LZ!$A:$B,1,0)</f>
        <v>der Pilz</v>
      </c>
      <c r="E568" s="2" t="str">
        <f aca="false">VLOOKUP(B568,LZ!B:B,1,0)</f>
        <v>svampen</v>
      </c>
      <c r="F568" s="2" t="str">
        <f aca="false">VLOOKUP(B568,'in Anki'!B:B,1,0)</f>
        <v>svampen</v>
      </c>
      <c r="G568" s="2" t="s">
        <v>11</v>
      </c>
      <c r="H568" s="2" t="n">
        <f aca="false">COUNTIFS(A:A,A568)</f>
        <v>1</v>
      </c>
      <c r="I568" s="2" t="n">
        <f aca="false">COUNTIFS(B:B,B568)</f>
        <v>1</v>
      </c>
    </row>
    <row r="569" customFormat="false" ht="12.75" hidden="true" customHeight="false" outlineLevel="0" collapsed="false">
      <c r="A569" s="1" t="s">
        <v>1067</v>
      </c>
      <c r="B569" s="5" t="s">
        <v>1068</v>
      </c>
      <c r="C569" s="2" t="n">
        <v>14</v>
      </c>
      <c r="D569" s="2" t="str">
        <f aca="false">VLOOKUP(A569,LZ!$A:$B,1,0)</f>
        <v>der Mais</v>
      </c>
      <c r="E569" s="2" t="str">
        <f aca="false">VLOOKUP(B569,LZ!B:B,1,0)</f>
        <v>majsen</v>
      </c>
      <c r="F569" s="2" t="str">
        <f aca="false">VLOOKUP(B569,'in Anki'!B:B,1,0)</f>
        <v>majsen</v>
      </c>
      <c r="G569" s="2" t="s">
        <v>11</v>
      </c>
      <c r="H569" s="2" t="n">
        <f aca="false">COUNTIFS(A:A,A569)</f>
        <v>1</v>
      </c>
      <c r="I569" s="2" t="n">
        <f aca="false">COUNTIFS(B:B,B569)</f>
        <v>1</v>
      </c>
    </row>
    <row r="570" customFormat="false" ht="12.75" hidden="true" customHeight="false" outlineLevel="0" collapsed="false">
      <c r="A570" s="1" t="s">
        <v>1069</v>
      </c>
      <c r="B570" s="5" t="s">
        <v>1070</v>
      </c>
      <c r="C570" s="2" t="n">
        <v>14</v>
      </c>
      <c r="D570" s="2" t="str">
        <f aca="false">VLOOKUP(A570,LZ!$A:$B,1,0)</f>
        <v>der Kohl</v>
      </c>
      <c r="E570" s="2" t="str">
        <f aca="false">VLOOKUP(B570,LZ!B:B,1,0)</f>
        <v>kålen</v>
      </c>
      <c r="F570" s="2" t="str">
        <f aca="false">VLOOKUP(B570,'in Anki'!B:B,1,0)</f>
        <v>kålen</v>
      </c>
      <c r="G570" s="2" t="s">
        <v>11</v>
      </c>
      <c r="H570" s="2" t="n">
        <f aca="false">COUNTIFS(A:A,A570)</f>
        <v>1</v>
      </c>
      <c r="I570" s="2" t="n">
        <f aca="false">COUNTIFS(B:B,B570)</f>
        <v>1</v>
      </c>
    </row>
    <row r="571" customFormat="false" ht="12.75" hidden="true" customHeight="false" outlineLevel="0" collapsed="false">
      <c r="A571" s="1" t="s">
        <v>1071</v>
      </c>
      <c r="B571" s="5" t="s">
        <v>1072</v>
      </c>
      <c r="C571" s="2" t="n">
        <v>14</v>
      </c>
      <c r="D571" s="2" t="str">
        <f aca="false">VLOOKUP(A571,LZ!$A:$B,1,0)</f>
        <v>die Bohne</v>
      </c>
      <c r="E571" s="2" t="str">
        <f aca="false">VLOOKUP(B571,LZ!B:B,1,0)</f>
        <v>bönan</v>
      </c>
      <c r="F571" s="2" t="str">
        <f aca="false">VLOOKUP(B571,'in Anki'!B:B,1,0)</f>
        <v>bönan</v>
      </c>
      <c r="G571" s="2" t="s">
        <v>11</v>
      </c>
      <c r="H571" s="2" t="n">
        <f aca="false">COUNTIFS(A:A,A571)</f>
        <v>1</v>
      </c>
      <c r="I571" s="2" t="n">
        <f aca="false">COUNTIFS(B:B,B571)</f>
        <v>1</v>
      </c>
    </row>
    <row r="572" customFormat="false" ht="12.75" hidden="true" customHeight="false" outlineLevel="0" collapsed="false">
      <c r="A572" s="1" t="s">
        <v>1073</v>
      </c>
      <c r="B572" s="5" t="s">
        <v>1074</v>
      </c>
      <c r="C572" s="2" t="n">
        <v>14</v>
      </c>
      <c r="D572" s="2" t="str">
        <f aca="false">VLOOKUP(A572,LZ!$A:$B,1,0)</f>
        <v>die Erbse</v>
      </c>
      <c r="E572" s="2" t="str">
        <f aca="false">VLOOKUP(B572,LZ!B:B,1,0)</f>
        <v>ärtan</v>
      </c>
      <c r="F572" s="2" t="str">
        <f aca="false">VLOOKUP(B572,'in Anki'!B:B,1,0)</f>
        <v>ärtan</v>
      </c>
      <c r="G572" s="2" t="s">
        <v>11</v>
      </c>
      <c r="H572" s="2" t="n">
        <f aca="false">COUNTIFS(A:A,A572)</f>
        <v>1</v>
      </c>
      <c r="I572" s="2" t="n">
        <f aca="false">COUNTIFS(B:B,B572)</f>
        <v>1</v>
      </c>
    </row>
    <row r="573" customFormat="false" ht="12.75" hidden="true" customHeight="false" outlineLevel="0" collapsed="false">
      <c r="A573" s="1" t="s">
        <v>1075</v>
      </c>
      <c r="B573" s="5" t="s">
        <v>1076</v>
      </c>
      <c r="C573" s="2" t="n">
        <v>14</v>
      </c>
      <c r="D573" s="2" t="str">
        <f aca="false">VLOOKUP(A573,LZ!$A:$B,1,0)</f>
        <v>die Karotte</v>
      </c>
      <c r="E573" s="2" t="str">
        <f aca="false">VLOOKUP(B573,LZ!B:B,1,0)</f>
        <v>moroten</v>
      </c>
      <c r="F573" s="2" t="str">
        <f aca="false">VLOOKUP(B573,'in Anki'!B:B,1,0)</f>
        <v>moroten</v>
      </c>
      <c r="G573" s="2" t="s">
        <v>11</v>
      </c>
      <c r="H573" s="2" t="n">
        <f aca="false">COUNTIFS(A:A,A573)</f>
        <v>1</v>
      </c>
      <c r="I573" s="2" t="n">
        <f aca="false">COUNTIFS(B:B,B573)</f>
        <v>1</v>
      </c>
    </row>
    <row r="574" customFormat="false" ht="12.75" hidden="true" customHeight="false" outlineLevel="0" collapsed="false">
      <c r="A574" s="1" t="s">
        <v>1077</v>
      </c>
      <c r="B574" s="5" t="s">
        <v>1078</v>
      </c>
      <c r="C574" s="2" t="n">
        <v>14</v>
      </c>
      <c r="D574" s="2" t="str">
        <f aca="false">VLOOKUP(A574,LZ!$A:$B,1,0)</f>
        <v>die Kartoffel</v>
      </c>
      <c r="E574" s="2" t="str">
        <f aca="false">VLOOKUP(B574,LZ!B:B,1,0)</f>
        <v>potatisen</v>
      </c>
      <c r="F574" s="2" t="str">
        <f aca="false">VLOOKUP(B574,'in Anki'!B:B,1,0)</f>
        <v>potatisen</v>
      </c>
      <c r="G574" s="2" t="s">
        <v>11</v>
      </c>
      <c r="H574" s="2" t="n">
        <f aca="false">COUNTIFS(A:A,A574)</f>
        <v>1</v>
      </c>
      <c r="I574" s="2" t="n">
        <f aca="false">COUNTIFS(B:B,B574)</f>
        <v>1</v>
      </c>
    </row>
    <row r="575" customFormat="false" ht="12.75" hidden="true" customHeight="false" outlineLevel="0" collapsed="false">
      <c r="A575" s="1" t="s">
        <v>1079</v>
      </c>
      <c r="B575" s="5" t="s">
        <v>1080</v>
      </c>
      <c r="C575" s="2" t="n">
        <v>14</v>
      </c>
      <c r="D575" s="2" t="str">
        <f aca="false">VLOOKUP(A575,LZ!$A:$B,1,0)</f>
        <v>der Reis</v>
      </c>
      <c r="E575" s="2" t="str">
        <f aca="false">VLOOKUP(B575,LZ!B:B,1,0)</f>
        <v>riset</v>
      </c>
      <c r="F575" s="2" t="str">
        <f aca="false">VLOOKUP(B575,'in Anki'!B:B,1,0)</f>
        <v>riset</v>
      </c>
      <c r="G575" s="2" t="s">
        <v>11</v>
      </c>
      <c r="H575" s="2" t="n">
        <f aca="false">COUNTIFS(A:A,A575)</f>
        <v>1</v>
      </c>
      <c r="I575" s="2" t="n">
        <f aca="false">COUNTIFS(B:B,B575)</f>
        <v>1</v>
      </c>
    </row>
    <row r="576" customFormat="false" ht="12.75" hidden="true" customHeight="false" outlineLevel="0" collapsed="false">
      <c r="A576" s="1" t="s">
        <v>1081</v>
      </c>
      <c r="B576" s="5" t="s">
        <v>1082</v>
      </c>
      <c r="C576" s="2" t="n">
        <v>14</v>
      </c>
      <c r="D576" s="2" t="str">
        <f aca="false">VLOOKUP(A576,LZ!$A:$B,1,0)</f>
        <v>die Nudeln</v>
      </c>
      <c r="E576" s="2" t="str">
        <f aca="false">VLOOKUP(B576,LZ!B:B,1,0)</f>
        <v>nudlarna</v>
      </c>
      <c r="F576" s="2" t="str">
        <f aca="false">VLOOKUP(B576,'in Anki'!B:B,1,0)</f>
        <v>nudlarna</v>
      </c>
      <c r="G576" s="2" t="s">
        <v>11</v>
      </c>
      <c r="H576" s="2" t="n">
        <f aca="false">COUNTIFS(A:A,A576)</f>
        <v>1</v>
      </c>
      <c r="I576" s="2" t="n">
        <f aca="false">COUNTIFS(B:B,B576)</f>
        <v>1</v>
      </c>
    </row>
    <row r="577" customFormat="false" ht="12.75" hidden="true" customHeight="false" outlineLevel="0" collapsed="false">
      <c r="A577" s="1" t="s">
        <v>1083</v>
      </c>
      <c r="B577" s="5" t="s">
        <v>1084</v>
      </c>
      <c r="C577" s="2" t="n">
        <v>14</v>
      </c>
      <c r="D577" s="2" t="str">
        <f aca="false">VLOOKUP(A577,LZ!$A:$B,1,0)</f>
        <v>der Blumenkohl</v>
      </c>
      <c r="E577" s="2" t="str">
        <f aca="false">VLOOKUP(B577,LZ!B:B,1,0)</f>
        <v>blomkålen</v>
      </c>
      <c r="F577" s="2" t="str">
        <f aca="false">VLOOKUP(B577,'in Anki'!B:B,1,0)</f>
        <v>blomkålen</v>
      </c>
      <c r="G577" s="2" t="s">
        <v>11</v>
      </c>
      <c r="H577" s="2" t="n">
        <f aca="false">COUNTIFS(A:A,A577)</f>
        <v>1</v>
      </c>
      <c r="I577" s="2" t="n">
        <f aca="false">COUNTIFS(B:B,B577)</f>
        <v>1</v>
      </c>
    </row>
    <row r="578" customFormat="false" ht="12.75" hidden="true" customHeight="false" outlineLevel="0" collapsed="false">
      <c r="A578" s="1" t="s">
        <v>1085</v>
      </c>
      <c r="B578" s="5" t="s">
        <v>1086</v>
      </c>
      <c r="C578" s="2" t="n">
        <v>14</v>
      </c>
      <c r="D578" s="2" t="str">
        <f aca="false">VLOOKUP(A578,LZ!$A:$B,1,0)</f>
        <v>die Zwiebel</v>
      </c>
      <c r="E578" s="2" t="str">
        <f aca="false">VLOOKUP(B578,LZ!B:B,1,0)</f>
        <v>löken</v>
      </c>
      <c r="F578" s="2" t="str">
        <f aca="false">VLOOKUP(B578,'in Anki'!B:B,1,0)</f>
        <v>löken</v>
      </c>
      <c r="G578" s="2" t="s">
        <v>11</v>
      </c>
      <c r="H578" s="2" t="n">
        <f aca="false">COUNTIFS(A:A,A578)</f>
        <v>1</v>
      </c>
      <c r="I578" s="2" t="n">
        <f aca="false">COUNTIFS(B:B,B578)</f>
        <v>1</v>
      </c>
    </row>
    <row r="579" customFormat="false" ht="12.75" hidden="true" customHeight="false" outlineLevel="0" collapsed="false">
      <c r="A579" s="1" t="s">
        <v>1087</v>
      </c>
      <c r="B579" s="5" t="s">
        <v>1088</v>
      </c>
      <c r="C579" s="2" t="n">
        <v>14</v>
      </c>
      <c r="D579" s="2" t="str">
        <f aca="false">VLOOKUP(A579,LZ!$A:$B,1,0)</f>
        <v>der Knoblauch</v>
      </c>
      <c r="E579" s="2" t="str">
        <f aca="false">VLOOKUP(B579,LZ!B:B,1,0)</f>
        <v>vitlöken</v>
      </c>
      <c r="F579" s="2" t="str">
        <f aca="false">VLOOKUP(B579,'in Anki'!B:B,1,0)</f>
        <v>vitlöken</v>
      </c>
      <c r="G579" s="2" t="s">
        <v>11</v>
      </c>
      <c r="H579" s="2" t="n">
        <f aca="false">COUNTIFS(A:A,A579)</f>
        <v>1</v>
      </c>
      <c r="I579" s="2" t="n">
        <f aca="false">COUNTIFS(B:B,B579)</f>
        <v>1</v>
      </c>
    </row>
    <row r="580" customFormat="false" ht="12.75" hidden="true" customHeight="false" outlineLevel="0" collapsed="false">
      <c r="A580" s="1" t="s">
        <v>1089</v>
      </c>
      <c r="B580" s="5" t="s">
        <v>1090</v>
      </c>
      <c r="C580" s="2" t="n">
        <v>14</v>
      </c>
      <c r="D580" s="2" t="str">
        <f aca="false">VLOOKUP(A580,LZ!$A:$B,1,0)</f>
        <v>die Kräuter</v>
      </c>
      <c r="E580" s="2" t="str">
        <f aca="false">VLOOKUP(B580,LZ!B:B,1,0)</f>
        <v>örterna</v>
      </c>
      <c r="F580" s="2" t="str">
        <f aca="false">VLOOKUP(B580,'in Anki'!B:B,1,0)</f>
        <v>örterna</v>
      </c>
      <c r="G580" s="2" t="s">
        <v>11</v>
      </c>
      <c r="H580" s="2" t="n">
        <f aca="false">COUNTIFS(A:A,A580)</f>
        <v>1</v>
      </c>
      <c r="I580" s="2" t="n">
        <f aca="false">COUNTIFS(B:B,B580)</f>
        <v>1</v>
      </c>
    </row>
    <row r="581" customFormat="false" ht="12.75" hidden="true" customHeight="false" outlineLevel="0" collapsed="false">
      <c r="A581" s="1" t="s">
        <v>1091</v>
      </c>
      <c r="B581" s="5" t="s">
        <v>1092</v>
      </c>
      <c r="C581" s="2" t="n">
        <v>14</v>
      </c>
      <c r="D581" s="2" t="str">
        <f aca="false">VLOOKUP(A581,LZ!$A:$B,1,0)</f>
        <v>der Salat</v>
      </c>
      <c r="E581" s="2" t="str">
        <f aca="false">VLOOKUP(B581,LZ!B:B,1,0)</f>
        <v>salladen</v>
      </c>
      <c r="F581" s="2" t="str">
        <f aca="false">VLOOKUP(B581,'in Anki'!B:B,1,0)</f>
        <v>salladen</v>
      </c>
      <c r="G581" s="2" t="s">
        <v>11</v>
      </c>
      <c r="H581" s="2" t="n">
        <f aca="false">COUNTIFS(A:A,A581)</f>
        <v>1</v>
      </c>
      <c r="I581" s="2" t="n">
        <f aca="false">COUNTIFS(B:B,B581)</f>
        <v>1</v>
      </c>
    </row>
    <row r="582" customFormat="false" ht="12.75" hidden="true" customHeight="false" outlineLevel="0" collapsed="false">
      <c r="A582" s="1" t="s">
        <v>1093</v>
      </c>
      <c r="B582" s="5" t="s">
        <v>1094</v>
      </c>
      <c r="C582" s="2" t="n">
        <v>14</v>
      </c>
      <c r="D582" s="2" t="str">
        <f aca="false">VLOOKUP(A582,LZ!$A:$B,1,0)</f>
        <v>die Salatsoße</v>
      </c>
      <c r="E582" s="2" t="str">
        <f aca="false">VLOOKUP(B582,LZ!B:B,1,0)</f>
        <v>salladsdressingen</v>
      </c>
      <c r="F582" s="2" t="str">
        <f aca="false">VLOOKUP(B582,'in Anki'!B:B,1,0)</f>
        <v>salladsdressingen</v>
      </c>
      <c r="G582" s="2" t="s">
        <v>11</v>
      </c>
      <c r="H582" s="2" t="n">
        <f aca="false">COUNTIFS(A:A,A582)</f>
        <v>1</v>
      </c>
      <c r="I582" s="2" t="n">
        <f aca="false">COUNTIFS(B:B,B582)</f>
        <v>1</v>
      </c>
    </row>
    <row r="583" customFormat="false" ht="12.75" hidden="true" customHeight="false" outlineLevel="0" collapsed="false">
      <c r="A583" s="1" t="s">
        <v>1095</v>
      </c>
      <c r="B583" s="5" t="s">
        <v>1096</v>
      </c>
      <c r="C583" s="2" t="n">
        <v>14</v>
      </c>
      <c r="D583" s="2" t="str">
        <f aca="false">VLOOKUP(A583,LZ!$A:$B,1,0)</f>
        <v>der Essig</v>
      </c>
      <c r="E583" s="2" t="str">
        <f aca="false">VLOOKUP(B583,LZ!B:B,1,0)</f>
        <v>vinägern</v>
      </c>
      <c r="F583" s="2" t="str">
        <f aca="false">VLOOKUP(B583,'in Anki'!B:B,1,0)</f>
        <v>vinägern</v>
      </c>
      <c r="G583" s="2" t="s">
        <v>11</v>
      </c>
      <c r="H583" s="2" t="n">
        <f aca="false">COUNTIFS(A:A,A583)</f>
        <v>1</v>
      </c>
      <c r="I583" s="2" t="n">
        <f aca="false">COUNTIFS(B:B,B583)</f>
        <v>1</v>
      </c>
    </row>
    <row r="584" customFormat="false" ht="12.75" hidden="true" customHeight="false" outlineLevel="0" collapsed="false">
      <c r="A584" s="1" t="s">
        <v>1097</v>
      </c>
      <c r="B584" s="5" t="s">
        <v>1098</v>
      </c>
      <c r="C584" s="2" t="n">
        <v>14</v>
      </c>
      <c r="D584" s="2" t="str">
        <f aca="false">VLOOKUP(A584,LZ!$A:$B,1,0)</f>
        <v>das Öl</v>
      </c>
      <c r="E584" s="2" t="str">
        <f aca="false">VLOOKUP(B584,LZ!B:B,1,0)</f>
        <v>oljan</v>
      </c>
      <c r="F584" s="2" t="str">
        <f aca="false">VLOOKUP(B584,'in Anki'!B:B,1,0)</f>
        <v>oljan</v>
      </c>
      <c r="G584" s="2" t="s">
        <v>11</v>
      </c>
      <c r="H584" s="2" t="n">
        <f aca="false">COUNTIFS(A:A,A584)</f>
        <v>1</v>
      </c>
      <c r="I584" s="2" t="n">
        <f aca="false">COUNTIFS(B:B,B584)</f>
        <v>1</v>
      </c>
    </row>
    <row r="585" customFormat="false" ht="12.75" hidden="true" customHeight="false" outlineLevel="0" collapsed="false">
      <c r="A585" s="1" t="s">
        <v>1099</v>
      </c>
      <c r="B585" s="5" t="s">
        <v>1100</v>
      </c>
      <c r="C585" s="2" t="n">
        <v>14</v>
      </c>
      <c r="D585" s="2" t="str">
        <f aca="false">VLOOKUP(A585,LZ!$A:$B,1,0)</f>
        <v>die Butter</v>
      </c>
      <c r="E585" s="2" t="str">
        <f aca="false">VLOOKUP(B585,LZ!B:B,1,0)</f>
        <v>smöret</v>
      </c>
      <c r="F585" s="2" t="str">
        <f aca="false">VLOOKUP(B585,'in Anki'!B:B,1,0)</f>
        <v>smöret</v>
      </c>
      <c r="G585" s="2" t="s">
        <v>11</v>
      </c>
      <c r="H585" s="2" t="n">
        <f aca="false">COUNTIFS(A:A,A585)</f>
        <v>1</v>
      </c>
      <c r="I585" s="2" t="n">
        <f aca="false">COUNTIFS(B:B,B585)</f>
        <v>1</v>
      </c>
    </row>
    <row r="586" customFormat="false" ht="12.75" hidden="true" customHeight="false" outlineLevel="0" collapsed="false">
      <c r="A586" s="1" t="s">
        <v>1101</v>
      </c>
      <c r="B586" s="5" t="s">
        <v>1102</v>
      </c>
      <c r="C586" s="2" t="n">
        <v>14</v>
      </c>
      <c r="D586" s="2" t="str">
        <f aca="false">VLOOKUP(A586,LZ!$A:$B,1,0)</f>
        <v>fettig</v>
      </c>
      <c r="E586" s="2" t="str">
        <f aca="false">VLOOKUP(B586,LZ!B:B,1,0)</f>
        <v>fett</v>
      </c>
      <c r="F586" s="2" t="str">
        <f aca="false">VLOOKUP(B586,'in Anki'!B:B,1,0)</f>
        <v>fett</v>
      </c>
      <c r="G586" s="2" t="s">
        <v>11</v>
      </c>
      <c r="H586" s="2" t="n">
        <f aca="false">COUNTIFS(A:A,A586)</f>
        <v>2</v>
      </c>
      <c r="I586" s="2" t="n">
        <f aca="false">COUNTIFS(B:B,B586)</f>
        <v>1</v>
      </c>
    </row>
    <row r="587" customFormat="false" ht="12.75" hidden="true" customHeight="false" outlineLevel="0" collapsed="false">
      <c r="A587" s="1" t="s">
        <v>1103</v>
      </c>
      <c r="B587" s="5" t="s">
        <v>1104</v>
      </c>
      <c r="C587" s="2" t="n">
        <v>14</v>
      </c>
      <c r="D587" s="2" t="str">
        <f aca="false">VLOOKUP(A587,LZ!$A:$B,1,0)</f>
        <v>der Knochen</v>
      </c>
      <c r="E587" s="2" t="str">
        <f aca="false">VLOOKUP(B587,LZ!B:B,1,0)</f>
        <v>benet</v>
      </c>
      <c r="F587" s="2" t="str">
        <f aca="false">VLOOKUP(B587,'in Anki'!B:B,1,0)</f>
        <v>benet</v>
      </c>
      <c r="G587" s="2" t="s">
        <v>11</v>
      </c>
      <c r="H587" s="2" t="n">
        <f aca="false">COUNTIFS(A:A,A587)</f>
        <v>1</v>
      </c>
      <c r="I587" s="2" t="n">
        <f aca="false">COUNTIFS(B:B,B587)</f>
        <v>2</v>
      </c>
    </row>
    <row r="588" customFormat="false" ht="12.75" hidden="true" customHeight="false" outlineLevel="0" collapsed="false">
      <c r="A588" s="1" t="s">
        <v>1105</v>
      </c>
      <c r="B588" s="5" t="s">
        <v>1106</v>
      </c>
      <c r="C588" s="2" t="n">
        <v>14</v>
      </c>
      <c r="D588" s="2" t="str">
        <f aca="false">VLOOKUP(A588,LZ!$A:$B,1,0)</f>
        <v>das Rindfleisch</v>
      </c>
      <c r="E588" s="2" t="str">
        <f aca="false">VLOOKUP(B588,LZ!B:B,1,0)</f>
        <v>oxköttet</v>
      </c>
      <c r="F588" s="2" t="str">
        <f aca="false">VLOOKUP(B588,'in Anki'!B:B,1,0)</f>
        <v>oxköttet</v>
      </c>
      <c r="G588" s="2" t="s">
        <v>11</v>
      </c>
      <c r="H588" s="2" t="n">
        <f aca="false">COUNTIFS(A:A,A588)</f>
        <v>1</v>
      </c>
      <c r="I588" s="2" t="n">
        <f aca="false">COUNTIFS(B:B,B588)</f>
        <v>1</v>
      </c>
    </row>
    <row r="589" customFormat="false" ht="12.75" hidden="true" customHeight="false" outlineLevel="0" collapsed="false">
      <c r="A589" s="1" t="s">
        <v>1107</v>
      </c>
      <c r="B589" s="5" t="s">
        <v>1108</v>
      </c>
      <c r="C589" s="2" t="n">
        <v>14</v>
      </c>
      <c r="D589" s="2" t="str">
        <f aca="false">VLOOKUP(A589,LZ!$A:$B,1,0)</f>
        <v>das Steak</v>
      </c>
      <c r="E589" s="2" t="str">
        <f aca="false">VLOOKUP(B589,LZ!B:B,1,0)</f>
        <v>biffen</v>
      </c>
      <c r="F589" s="2" t="str">
        <f aca="false">VLOOKUP(B589,'in Anki'!B:B,1,0)</f>
        <v>biffen</v>
      </c>
      <c r="G589" s="2" t="s">
        <v>11</v>
      </c>
      <c r="H589" s="2" t="n">
        <f aca="false">COUNTIFS(A:A,A589)</f>
        <v>1</v>
      </c>
      <c r="I589" s="2" t="n">
        <f aca="false">COUNTIFS(B:B,B589)</f>
        <v>1</v>
      </c>
    </row>
    <row r="590" customFormat="false" ht="12.75" hidden="true" customHeight="false" outlineLevel="0" collapsed="false">
      <c r="A590" s="1" t="s">
        <v>1109</v>
      </c>
      <c r="B590" s="5" t="s">
        <v>1110</v>
      </c>
      <c r="C590" s="2" t="n">
        <v>14</v>
      </c>
      <c r="D590" s="2" t="str">
        <f aca="false">VLOOKUP(A590,LZ!$A:$B,1,0)</f>
        <v>das Roastbeef</v>
      </c>
      <c r="E590" s="2" t="str">
        <f aca="false">VLOOKUP(B590,LZ!B:B,1,0)</f>
        <v>rostbiffen</v>
      </c>
      <c r="F590" s="2" t="str">
        <f aca="false">VLOOKUP(B590,'in Anki'!B:B,1,0)</f>
        <v>rostbiffen</v>
      </c>
      <c r="G590" s="2" t="s">
        <v>11</v>
      </c>
      <c r="H590" s="2" t="n">
        <f aca="false">COUNTIFS(A:A,A590)</f>
        <v>1</v>
      </c>
      <c r="I590" s="2" t="n">
        <f aca="false">COUNTIFS(B:B,B590)</f>
        <v>1</v>
      </c>
    </row>
    <row r="591" customFormat="false" ht="12.75" hidden="true" customHeight="false" outlineLevel="0" collapsed="false">
      <c r="A591" s="1" t="s">
        <v>1111</v>
      </c>
      <c r="B591" s="5" t="s">
        <v>1112</v>
      </c>
      <c r="C591" s="2" t="n">
        <v>14</v>
      </c>
      <c r="D591" s="2" t="str">
        <f aca="false">VLOOKUP(A591,LZ!$A:$B,1,0)</f>
        <v>der Hamburger</v>
      </c>
      <c r="E591" s="2" t="str">
        <f aca="false">VLOOKUP(B591,LZ!B:B,1,0)</f>
        <v>hamburgaren</v>
      </c>
      <c r="F591" s="2" t="str">
        <f aca="false">VLOOKUP(B591,'in Anki'!B:B,1,0)</f>
        <v>hamburgaren</v>
      </c>
      <c r="G591" s="2" t="s">
        <v>11</v>
      </c>
      <c r="H591" s="2" t="n">
        <f aca="false">COUNTIFS(A:A,A591)</f>
        <v>1</v>
      </c>
      <c r="I591" s="2" t="n">
        <f aca="false">COUNTIFS(B:B,B591)</f>
        <v>1</v>
      </c>
    </row>
    <row r="592" customFormat="false" ht="12.75" hidden="true" customHeight="false" outlineLevel="0" collapsed="false">
      <c r="A592" s="1" t="s">
        <v>1113</v>
      </c>
      <c r="B592" s="5" t="s">
        <v>1114</v>
      </c>
      <c r="C592" s="2" t="n">
        <v>14</v>
      </c>
      <c r="D592" s="2" t="str">
        <f aca="false">VLOOKUP(A592,LZ!$A:$B,1,0)</f>
        <v>das Kalbfleisch</v>
      </c>
      <c r="E592" s="2" t="str">
        <f aca="false">VLOOKUP(B592,LZ!B:B,1,0)</f>
        <v>kalvköttet</v>
      </c>
      <c r="F592" s="2" t="str">
        <f aca="false">VLOOKUP(B592,'in Anki'!B:B,1,0)</f>
        <v>kalvköttet</v>
      </c>
      <c r="G592" s="2" t="s">
        <v>11</v>
      </c>
      <c r="H592" s="2" t="n">
        <f aca="false">COUNTIFS(A:A,A592)</f>
        <v>1</v>
      </c>
      <c r="I592" s="2" t="n">
        <f aca="false">COUNTIFS(B:B,B592)</f>
        <v>1</v>
      </c>
    </row>
    <row r="593" customFormat="false" ht="12.75" hidden="true" customHeight="false" outlineLevel="0" collapsed="false">
      <c r="A593" s="1" t="s">
        <v>1115</v>
      </c>
      <c r="B593" s="5" t="s">
        <v>1116</v>
      </c>
      <c r="C593" s="2" t="n">
        <v>14</v>
      </c>
      <c r="D593" s="2" t="str">
        <f aca="false">VLOOKUP(A593,LZ!$A:$B,1,0)</f>
        <v>das Schweinefleisch</v>
      </c>
      <c r="E593" s="2" t="str">
        <f aca="false">VLOOKUP(B593,LZ!B:B,1,0)</f>
        <v>grisköttet</v>
      </c>
      <c r="F593" s="2" t="str">
        <f aca="false">VLOOKUP(B593,'in Anki'!B:B,1,0)</f>
        <v>grisköttet</v>
      </c>
      <c r="G593" s="2" t="s">
        <v>11</v>
      </c>
      <c r="H593" s="2" t="n">
        <f aca="false">COUNTIFS(A:A,A593)</f>
        <v>1</v>
      </c>
      <c r="I593" s="2" t="n">
        <f aca="false">COUNTIFS(B:B,B593)</f>
        <v>1</v>
      </c>
    </row>
    <row r="594" customFormat="false" ht="12.75" hidden="true" customHeight="false" outlineLevel="0" collapsed="false">
      <c r="A594" s="1" t="s">
        <v>1117</v>
      </c>
      <c r="B594" s="5" t="s">
        <v>1118</v>
      </c>
      <c r="C594" s="2" t="n">
        <v>14</v>
      </c>
      <c r="D594" s="2" t="str">
        <f aca="false">VLOOKUP(A594,LZ!$A:$B,1,0)</f>
        <v>das Lammfleisch</v>
      </c>
      <c r="E594" s="2" t="str">
        <f aca="false">VLOOKUP(B594,LZ!B:B,1,0)</f>
        <v>lammköttet</v>
      </c>
      <c r="F594" s="2" t="str">
        <f aca="false">VLOOKUP(B594,'in Anki'!B:B,1,0)</f>
        <v>lammköttet</v>
      </c>
      <c r="G594" s="2" t="s">
        <v>11</v>
      </c>
      <c r="H594" s="2" t="n">
        <f aca="false">COUNTIFS(A:A,A594)</f>
        <v>1</v>
      </c>
      <c r="I594" s="2" t="n">
        <f aca="false">COUNTIFS(B:B,B594)</f>
        <v>1</v>
      </c>
    </row>
    <row r="595" customFormat="false" ht="12.75" hidden="true" customHeight="false" outlineLevel="0" collapsed="false">
      <c r="A595" s="1" t="s">
        <v>1119</v>
      </c>
      <c r="B595" s="5" t="s">
        <v>1120</v>
      </c>
      <c r="C595" s="2" t="n">
        <v>14</v>
      </c>
      <c r="D595" s="2" t="str">
        <f aca="false">VLOOKUP(A595,LZ!$A:$B,1,0)</f>
        <v>das Geflügel</v>
      </c>
      <c r="E595" s="2" t="str">
        <f aca="false">VLOOKUP(B595,LZ!B:B,1,0)</f>
        <v>fågeln</v>
      </c>
      <c r="F595" s="2" t="str">
        <f aca="false">VLOOKUP(B595,'in Anki'!B:B,1,0)</f>
        <v>fågeln</v>
      </c>
      <c r="G595" s="2" t="s">
        <v>11</v>
      </c>
      <c r="H595" s="2" t="n">
        <f aca="false">COUNTIFS(A:A,A595)</f>
        <v>1</v>
      </c>
      <c r="I595" s="2" t="n">
        <f aca="false">COUNTIFS(B:B,B595)</f>
        <v>2</v>
      </c>
    </row>
    <row r="596" customFormat="false" ht="12.75" hidden="true" customHeight="false" outlineLevel="0" collapsed="false">
      <c r="A596" s="1" t="s">
        <v>1121</v>
      </c>
      <c r="B596" s="5" t="s">
        <v>1122</v>
      </c>
      <c r="C596" s="2" t="n">
        <v>14</v>
      </c>
      <c r="D596" s="2" t="str">
        <f aca="false">VLOOKUP(A596,LZ!$A:$B,1,0)</f>
        <v>das Hähnchen</v>
      </c>
      <c r="E596" s="2" t="str">
        <f aca="false">VLOOKUP(B596,LZ!B:B,1,0)</f>
        <v>kycklingen</v>
      </c>
      <c r="F596" s="2" t="str">
        <f aca="false">VLOOKUP(B596,'in Anki'!B:B,1,0)</f>
        <v>kycklingen</v>
      </c>
      <c r="G596" s="2" t="s">
        <v>11</v>
      </c>
      <c r="H596" s="2" t="n">
        <f aca="false">COUNTIFS(A:A,A596)</f>
        <v>1</v>
      </c>
      <c r="I596" s="2" t="n">
        <f aca="false">COUNTIFS(B:B,B596)</f>
        <v>1</v>
      </c>
    </row>
    <row r="597" customFormat="false" ht="12.75" hidden="true" customHeight="false" outlineLevel="0" collapsed="false">
      <c r="A597" s="1" t="s">
        <v>1123</v>
      </c>
      <c r="B597" s="5" t="s">
        <v>1124</v>
      </c>
      <c r="C597" s="2" t="n">
        <v>14</v>
      </c>
      <c r="D597" s="2" t="str">
        <f aca="false">VLOOKUP(A597,LZ!$A:$B,1,0)</f>
        <v>das Würstchen</v>
      </c>
      <c r="E597" s="2" t="str">
        <f aca="false">VLOOKUP(B597,LZ!B:B,1,0)</f>
        <v>korven</v>
      </c>
      <c r="F597" s="2" t="str">
        <f aca="false">VLOOKUP(B597,'in Anki'!B:B,1,0)</f>
        <v>korven</v>
      </c>
      <c r="G597" s="2" t="s">
        <v>11</v>
      </c>
      <c r="H597" s="2" t="n">
        <f aca="false">COUNTIFS(A:A,A597)</f>
        <v>1</v>
      </c>
      <c r="I597" s="2" t="n">
        <f aca="false">COUNTIFS(B:B,B597)</f>
        <v>1</v>
      </c>
    </row>
    <row r="598" customFormat="false" ht="12.75" hidden="true" customHeight="false" outlineLevel="0" collapsed="false">
      <c r="A598" s="1" t="s">
        <v>1125</v>
      </c>
      <c r="B598" s="5" t="s">
        <v>1126</v>
      </c>
      <c r="C598" s="2" t="n">
        <v>14</v>
      </c>
      <c r="D598" s="2" t="str">
        <f aca="false">VLOOKUP(A598,LZ!$A:$B,1,0)</f>
        <v>der Fisch</v>
      </c>
      <c r="E598" s="2" t="str">
        <f aca="false">VLOOKUP(B598,LZ!B:B,1,0)</f>
        <v>fisken</v>
      </c>
      <c r="F598" s="2" t="str">
        <f aca="false">VLOOKUP(B598,'in Anki'!B:B,1,0)</f>
        <v>fisken</v>
      </c>
      <c r="G598" s="2" t="s">
        <v>11</v>
      </c>
      <c r="H598" s="2" t="n">
        <f aca="false">COUNTIFS(A:A,A598)</f>
        <v>1</v>
      </c>
      <c r="I598" s="2" t="n">
        <f aca="false">COUNTIFS(B:B,B598)</f>
        <v>1</v>
      </c>
    </row>
    <row r="599" customFormat="false" ht="12.75" hidden="true" customHeight="false" outlineLevel="0" collapsed="false">
      <c r="A599" s="1" t="s">
        <v>1127</v>
      </c>
      <c r="B599" s="5" t="s">
        <v>1128</v>
      </c>
      <c r="C599" s="2" t="n">
        <v>14</v>
      </c>
      <c r="D599" s="2" t="str">
        <f aca="false">VLOOKUP(A599,LZ!$A:$B,1,0)</f>
        <v>der Lachs</v>
      </c>
      <c r="E599" s="2" t="str">
        <f aca="false">VLOOKUP(B599,LZ!B:B,1,0)</f>
        <v>laxen</v>
      </c>
      <c r="F599" s="2" t="str">
        <f aca="false">VLOOKUP(B599,'in Anki'!B:B,1,0)</f>
        <v>laxen</v>
      </c>
      <c r="G599" s="2" t="s">
        <v>11</v>
      </c>
      <c r="H599" s="2" t="n">
        <f aca="false">COUNTIFS(A:A,A599)</f>
        <v>1</v>
      </c>
      <c r="I599" s="2" t="n">
        <f aca="false">COUNTIFS(B:B,B599)</f>
        <v>1</v>
      </c>
    </row>
    <row r="600" customFormat="false" ht="12.75" hidden="true" customHeight="false" outlineLevel="0" collapsed="false">
      <c r="A600" s="1" t="s">
        <v>1129</v>
      </c>
      <c r="B600" s="5" t="s">
        <v>1130</v>
      </c>
      <c r="C600" s="2" t="n">
        <v>14</v>
      </c>
      <c r="D600" s="2" t="str">
        <f aca="false">VLOOKUP(A600,LZ!$A:$B,1,0)</f>
        <v>der Thunfisch</v>
      </c>
      <c r="E600" s="2" t="str">
        <f aca="false">VLOOKUP(B600,LZ!B:B,1,0)</f>
        <v>tonfisken</v>
      </c>
      <c r="F600" s="2" t="str">
        <f aca="false">VLOOKUP(B600,'in Anki'!B:B,1,0)</f>
        <v>tonfisken</v>
      </c>
      <c r="G600" s="2" t="s">
        <v>11</v>
      </c>
      <c r="H600" s="2" t="n">
        <f aca="false">COUNTIFS(A:A,A600)</f>
        <v>1</v>
      </c>
      <c r="I600" s="2" t="n">
        <f aca="false">COUNTIFS(B:B,B600)</f>
        <v>1</v>
      </c>
    </row>
    <row r="601" customFormat="false" ht="12.75" hidden="true" customHeight="false" outlineLevel="0" collapsed="false">
      <c r="A601" s="1" t="s">
        <v>1131</v>
      </c>
      <c r="B601" s="5" t="s">
        <v>1132</v>
      </c>
      <c r="C601" s="2" t="n">
        <v>14</v>
      </c>
      <c r="D601" s="2" t="str">
        <f aca="false">VLOOKUP(A601,LZ!$A:$B,1,0)</f>
        <v>die Meeresfrüchte</v>
      </c>
      <c r="E601" s="2" t="str">
        <f aca="false">VLOOKUP(B601,LZ!B:B,1,0)</f>
        <v>skaldjuren</v>
      </c>
      <c r="F601" s="2" t="str">
        <f aca="false">VLOOKUP(B601,'in Anki'!B:B,1,0)</f>
        <v>skaldjuren</v>
      </c>
      <c r="G601" s="2" t="s">
        <v>11</v>
      </c>
      <c r="H601" s="2" t="n">
        <f aca="false">COUNTIFS(A:A,A601)</f>
        <v>1</v>
      </c>
      <c r="I601" s="2" t="n">
        <f aca="false">COUNTIFS(B:B,B601)</f>
        <v>1</v>
      </c>
    </row>
    <row r="602" customFormat="false" ht="12.75" hidden="true" customHeight="false" outlineLevel="0" collapsed="false">
      <c r="A602" s="1" t="s">
        <v>1133</v>
      </c>
      <c r="B602" s="5" t="s">
        <v>1134</v>
      </c>
      <c r="C602" s="2" t="n">
        <v>14</v>
      </c>
      <c r="D602" s="2" t="str">
        <f aca="false">VLOOKUP(A602,LZ!$A:$B,1,0)</f>
        <v>die Muschel</v>
      </c>
      <c r="E602" s="2" t="str">
        <f aca="false">VLOOKUP(B602,LZ!B:B,1,0)</f>
        <v>musslan</v>
      </c>
      <c r="F602" s="2" t="str">
        <f aca="false">VLOOKUP(B602,'in Anki'!B:B,1,0)</f>
        <v>musslan</v>
      </c>
      <c r="G602" s="2" t="s">
        <v>11</v>
      </c>
      <c r="H602" s="2" t="n">
        <f aca="false">COUNTIFS(A:A,A602)</f>
        <v>1</v>
      </c>
      <c r="I602" s="2" t="n">
        <f aca="false">COUNTIFS(B:B,B602)</f>
        <v>1</v>
      </c>
    </row>
    <row r="603" customFormat="false" ht="12.75" hidden="true" customHeight="false" outlineLevel="0" collapsed="false">
      <c r="A603" s="1" t="s">
        <v>1135</v>
      </c>
      <c r="B603" s="5" t="s">
        <v>1136</v>
      </c>
      <c r="C603" s="2" t="n">
        <v>14</v>
      </c>
      <c r="D603" s="2" t="str">
        <f aca="false">VLOOKUP(A603,LZ!$A:$B,1,0)</f>
        <v>die Garnele</v>
      </c>
      <c r="E603" s="2" t="str">
        <f aca="false">VLOOKUP(B603,LZ!B:B,1,0)</f>
        <v>räkan</v>
      </c>
      <c r="F603" s="2" t="str">
        <f aca="false">VLOOKUP(B603,'in Anki'!B:B,1,0)</f>
        <v>räkan</v>
      </c>
      <c r="G603" s="2" t="s">
        <v>11</v>
      </c>
      <c r="H603" s="2" t="n">
        <f aca="false">COUNTIFS(A:A,A603)</f>
        <v>1</v>
      </c>
      <c r="I603" s="2" t="n">
        <f aca="false">COUNTIFS(B:B,B603)</f>
        <v>1</v>
      </c>
    </row>
    <row r="604" customFormat="false" ht="12.75" hidden="true" customHeight="false" outlineLevel="0" collapsed="false">
      <c r="A604" s="1" t="s">
        <v>1137</v>
      </c>
      <c r="B604" s="5" t="s">
        <v>1138</v>
      </c>
      <c r="C604" s="2" t="n">
        <v>14</v>
      </c>
      <c r="D604" s="2" t="str">
        <f aca="false">VLOOKUP(A604,LZ!$A:$B,1,0)</f>
        <v>die Pastete</v>
      </c>
      <c r="E604" s="2" t="str">
        <f aca="false">VLOOKUP(B604,LZ!B:B,1,0)</f>
        <v>pastejen</v>
      </c>
      <c r="F604" s="2" t="str">
        <f aca="false">VLOOKUP(B604,'in Anki'!B:B,1,0)</f>
        <v>pastejen</v>
      </c>
      <c r="G604" s="2" t="s">
        <v>11</v>
      </c>
      <c r="H604" s="2" t="n">
        <f aca="false">COUNTIFS(A:A,A604)</f>
        <v>1</v>
      </c>
      <c r="I604" s="2" t="n">
        <f aca="false">COUNTIFS(B:B,B604)</f>
        <v>1</v>
      </c>
    </row>
    <row r="605" customFormat="false" ht="12.75" hidden="true" customHeight="false" outlineLevel="0" collapsed="false">
      <c r="A605" s="1" t="s">
        <v>1139</v>
      </c>
      <c r="B605" s="5" t="s">
        <v>1140</v>
      </c>
      <c r="C605" s="2" t="n">
        <v>14</v>
      </c>
      <c r="D605" s="2" t="str">
        <f aca="false">VLOOKUP(A605,LZ!$A:$B,1,0)</f>
        <v>der Toast</v>
      </c>
      <c r="E605" s="2" t="str">
        <f aca="false">VLOOKUP(B605,LZ!B:B,1,0)</f>
        <v>det rostade brödet</v>
      </c>
      <c r="F605" s="2" t="str">
        <f aca="false">VLOOKUP(B605,'in Anki'!B:B,1,0)</f>
        <v>det rostade brödet</v>
      </c>
      <c r="G605" s="2" t="s">
        <v>11</v>
      </c>
      <c r="H605" s="2" t="n">
        <f aca="false">COUNTIFS(A:A,A605)</f>
        <v>1</v>
      </c>
      <c r="I605" s="2" t="n">
        <f aca="false">COUNTIFS(B:B,B605)</f>
        <v>1</v>
      </c>
    </row>
    <row r="606" customFormat="false" ht="12.75" hidden="true" customHeight="false" outlineLevel="0" collapsed="false">
      <c r="A606" s="1" t="s">
        <v>1141</v>
      </c>
      <c r="B606" s="5" t="s">
        <v>1142</v>
      </c>
      <c r="C606" s="2" t="n">
        <v>14</v>
      </c>
      <c r="D606" s="2" t="str">
        <f aca="false">VLOOKUP(A606,LZ!$A:$B,1,0)</f>
        <v>Eier und Schinken</v>
      </c>
      <c r="E606" s="2" t="str">
        <f aca="false">VLOOKUP(B606,LZ!B:B,1,0)</f>
        <v>ägg och skinka</v>
      </c>
      <c r="F606" s="2" t="str">
        <f aca="false">VLOOKUP(B606,'in Anki'!B:B,1,0)</f>
        <v>ägg och skinka</v>
      </c>
      <c r="G606" s="2" t="s">
        <v>11</v>
      </c>
      <c r="H606" s="2" t="n">
        <f aca="false">COUNTIFS(A:A,A606)</f>
        <v>1</v>
      </c>
      <c r="I606" s="2" t="n">
        <f aca="false">COUNTIFS(B:B,B606)</f>
        <v>1</v>
      </c>
    </row>
    <row r="607" customFormat="false" ht="12.75" hidden="true" customHeight="false" outlineLevel="0" collapsed="false">
      <c r="A607" s="1" t="s">
        <v>1143</v>
      </c>
      <c r="B607" s="5" t="s">
        <v>1144</v>
      </c>
      <c r="C607" s="2" t="n">
        <v>14</v>
      </c>
      <c r="D607" s="2" t="str">
        <f aca="false">VLOOKUP(A607,LZ!$A:$B,1,0)</f>
        <v>gebackene Bohnen</v>
      </c>
      <c r="E607" s="2" t="str">
        <f aca="false">VLOOKUP(B607,LZ!B:B,1,0)</f>
        <v>bakade bönor</v>
      </c>
      <c r="F607" s="2" t="str">
        <f aca="false">VLOOKUP(B607,'in Anki'!B:B,1,0)</f>
        <v>bakade bönor</v>
      </c>
      <c r="G607" s="2" t="s">
        <v>11</v>
      </c>
      <c r="H607" s="2" t="n">
        <f aca="false">COUNTIFS(A:A,A607)</f>
        <v>1</v>
      </c>
      <c r="I607" s="2" t="n">
        <f aca="false">COUNTIFS(B:B,B607)</f>
        <v>1</v>
      </c>
    </row>
    <row r="608" customFormat="false" ht="12.75" hidden="true" customHeight="false" outlineLevel="0" collapsed="false">
      <c r="A608" s="1" t="s">
        <v>1145</v>
      </c>
      <c r="B608" s="5" t="s">
        <v>1146</v>
      </c>
      <c r="C608" s="2" t="n">
        <v>14</v>
      </c>
      <c r="D608" s="2" t="str">
        <f aca="false">VLOOKUP(A608,LZ!$A:$B,1,0)</f>
        <v>das Milchprodukt</v>
      </c>
      <c r="E608" s="2" t="str">
        <f aca="false">VLOOKUP(B608,LZ!B:B,1,0)</f>
        <v>mjölkprodukten</v>
      </c>
      <c r="F608" s="2" t="str">
        <f aca="false">VLOOKUP(B608,'in Anki'!B:B,1,0)</f>
        <v>mjölkprodukten</v>
      </c>
      <c r="G608" s="2" t="s">
        <v>11</v>
      </c>
      <c r="H608" s="2" t="n">
        <f aca="false">COUNTIFS(A:A,A608)</f>
        <v>1</v>
      </c>
      <c r="I608" s="2" t="n">
        <f aca="false">COUNTIFS(B:B,B608)</f>
        <v>1</v>
      </c>
    </row>
    <row r="609" customFormat="false" ht="12.75" hidden="true" customHeight="false" outlineLevel="0" collapsed="false">
      <c r="A609" s="1" t="s">
        <v>1147</v>
      </c>
      <c r="B609" s="5" t="s">
        <v>1148</v>
      </c>
      <c r="C609" s="2" t="n">
        <v>14</v>
      </c>
      <c r="D609" s="2" t="str">
        <f aca="false">VLOOKUP(A609,LZ!$A:$B,1,0)</f>
        <v>die Suppe</v>
      </c>
      <c r="E609" s="2" t="str">
        <f aca="false">VLOOKUP(B609,LZ!B:B,1,0)</f>
        <v>soppan</v>
      </c>
      <c r="F609" s="2" t="str">
        <f aca="false">VLOOKUP(B609,'in Anki'!B:B,1,0)</f>
        <v>soppan</v>
      </c>
      <c r="G609" s="2" t="s">
        <v>11</v>
      </c>
      <c r="H609" s="2" t="n">
        <f aca="false">COUNTIFS(A:A,A609)</f>
        <v>1</v>
      </c>
      <c r="I609" s="2" t="n">
        <f aca="false">COUNTIFS(B:B,B609)</f>
        <v>1</v>
      </c>
    </row>
    <row r="610" customFormat="false" ht="12.75" hidden="true" customHeight="false" outlineLevel="0" collapsed="false">
      <c r="A610" s="1" t="s">
        <v>1149</v>
      </c>
      <c r="B610" s="5" t="s">
        <v>1150</v>
      </c>
      <c r="C610" s="2" t="n">
        <v>14</v>
      </c>
      <c r="D610" s="2" t="str">
        <f aca="false">VLOOKUP(A610,LZ!$A:$B,1,0)</f>
        <v>der Käse</v>
      </c>
      <c r="E610" s="2" t="str">
        <f aca="false">VLOOKUP(B610,LZ!B:B,1,0)</f>
        <v>osten</v>
      </c>
      <c r="F610" s="2" t="str">
        <f aca="false">VLOOKUP(B610,'in Anki'!B:B,1,0)</f>
        <v>osten</v>
      </c>
      <c r="G610" s="2" t="s">
        <v>11</v>
      </c>
      <c r="H610" s="2" t="n">
        <f aca="false">COUNTIFS(A:A,A610)</f>
        <v>1</v>
      </c>
      <c r="I610" s="2" t="n">
        <f aca="false">COUNTIFS(B:B,B610)</f>
        <v>1</v>
      </c>
    </row>
    <row r="611" customFormat="false" ht="12.75" hidden="true" customHeight="false" outlineLevel="0" collapsed="false">
      <c r="A611" s="1" t="s">
        <v>1151</v>
      </c>
      <c r="B611" s="5" t="s">
        <v>1152</v>
      </c>
      <c r="C611" s="2" t="n">
        <v>14</v>
      </c>
      <c r="D611" s="2" t="str">
        <f aca="false">VLOOKUP(A611,LZ!$A:$B,1,0)</f>
        <v>die Sahne</v>
      </c>
      <c r="E611" s="2" t="str">
        <f aca="false">VLOOKUP(B611,LZ!B:B,1,0)</f>
        <v>grädden</v>
      </c>
      <c r="F611" s="2" t="str">
        <f aca="false">VLOOKUP(B611,'in Anki'!B:B,1,0)</f>
        <v>grädden</v>
      </c>
      <c r="G611" s="2" t="s">
        <v>11</v>
      </c>
      <c r="H611" s="2" t="n">
        <f aca="false">COUNTIFS(A:A,A611)</f>
        <v>1</v>
      </c>
      <c r="I611" s="2" t="n">
        <f aca="false">COUNTIFS(B:B,B611)</f>
        <v>1</v>
      </c>
    </row>
    <row r="612" customFormat="false" ht="12.75" hidden="true" customHeight="false" outlineLevel="0" collapsed="false">
      <c r="A612" s="1" t="s">
        <v>1153</v>
      </c>
      <c r="B612" s="5" t="s">
        <v>1154</v>
      </c>
      <c r="C612" s="2" t="n">
        <v>14</v>
      </c>
      <c r="D612" s="2" t="str">
        <f aca="false">VLOOKUP(A612,LZ!$A:$B,1,0)</f>
        <v>die Schlagsahne</v>
      </c>
      <c r="E612" s="2" t="str">
        <f aca="false">VLOOKUP(B612,LZ!B:B,1,0)</f>
        <v>vispgrädden</v>
      </c>
      <c r="F612" s="2" t="str">
        <f aca="false">VLOOKUP(B612,'in Anki'!B:B,1,0)</f>
        <v>vispgrädden</v>
      </c>
      <c r="G612" s="2" t="s">
        <v>11</v>
      </c>
      <c r="H612" s="2" t="n">
        <f aca="false">COUNTIFS(A:A,A612)</f>
        <v>1</v>
      </c>
      <c r="I612" s="2" t="n">
        <f aca="false">COUNTIFS(B:B,B612)</f>
        <v>1</v>
      </c>
    </row>
    <row r="613" customFormat="false" ht="12.75" hidden="true" customHeight="false" outlineLevel="0" collapsed="false">
      <c r="A613" s="1" t="s">
        <v>1155</v>
      </c>
      <c r="B613" s="5" t="s">
        <v>1156</v>
      </c>
      <c r="C613" s="2" t="n">
        <v>14</v>
      </c>
      <c r="D613" s="2" t="str">
        <f aca="false">VLOOKUP(A613,LZ!$A:$B,1,0)</f>
        <v>das Milchshake</v>
      </c>
      <c r="E613" s="2" t="str">
        <f aca="false">VLOOKUP(B613,LZ!B:B,1,0)</f>
        <v>milkshaken</v>
      </c>
      <c r="F613" s="2" t="str">
        <f aca="false">VLOOKUP(B613,'in Anki'!B:B,1,0)</f>
        <v>milkshaken</v>
      </c>
      <c r="G613" s="2" t="s">
        <v>11</v>
      </c>
      <c r="H613" s="2" t="n">
        <f aca="false">COUNTIFS(A:A,A613)</f>
        <v>1</v>
      </c>
      <c r="I613" s="2" t="n">
        <f aca="false">COUNTIFS(B:B,B613)</f>
        <v>1</v>
      </c>
    </row>
    <row r="614" customFormat="false" ht="12.75" hidden="true" customHeight="false" outlineLevel="0" collapsed="false">
      <c r="A614" s="1" t="s">
        <v>1157</v>
      </c>
      <c r="B614" s="5" t="s">
        <v>1158</v>
      </c>
      <c r="C614" s="2" t="n">
        <v>14</v>
      </c>
      <c r="D614" s="2" t="str">
        <f aca="false">VLOOKUP(A614,LZ!$A:$B,1,0)</f>
        <v>der Joghurt</v>
      </c>
      <c r="E614" s="2" t="str">
        <f aca="false">VLOOKUP(B614,LZ!B:B,1,0)</f>
        <v>yoghurten</v>
      </c>
      <c r="F614" s="2" t="str">
        <f aca="false">VLOOKUP(B614,'in Anki'!B:B,1,0)</f>
        <v>yoghurten</v>
      </c>
      <c r="G614" s="2" t="s">
        <v>11</v>
      </c>
      <c r="H614" s="2" t="n">
        <f aca="false">COUNTIFS(A:A,A614)</f>
        <v>1</v>
      </c>
      <c r="I614" s="2" t="n">
        <f aca="false">COUNTIFS(B:B,B614)</f>
        <v>1</v>
      </c>
    </row>
    <row r="615" customFormat="false" ht="12.75" hidden="true" customHeight="false" outlineLevel="0" collapsed="false">
      <c r="A615" s="1" t="s">
        <v>1159</v>
      </c>
      <c r="B615" s="5" t="s">
        <v>1160</v>
      </c>
      <c r="C615" s="2" t="n">
        <v>14</v>
      </c>
      <c r="D615" s="2" t="str">
        <f aca="false">VLOOKUP(A615,LZ!$A:$B,1,0)</f>
        <v>die Süßigkeit</v>
      </c>
      <c r="E615" s="2" t="str">
        <f aca="false">VLOOKUP(B615,LZ!B:B,1,0)</f>
        <v>sötsaken</v>
      </c>
      <c r="F615" s="2" t="str">
        <f aca="false">VLOOKUP(B615,'in Anki'!B:B,1,0)</f>
        <v>sötsaken</v>
      </c>
      <c r="G615" s="2" t="s">
        <v>11</v>
      </c>
      <c r="H615" s="2" t="n">
        <f aca="false">COUNTIFS(A:A,A615)</f>
        <v>1</v>
      </c>
      <c r="I615" s="2" t="n">
        <f aca="false">COUNTIFS(B:B,B615)</f>
        <v>1</v>
      </c>
    </row>
    <row r="616" customFormat="false" ht="12.75" hidden="true" customHeight="false" outlineLevel="0" collapsed="false">
      <c r="A616" s="1" t="s">
        <v>1161</v>
      </c>
      <c r="B616" s="5" t="s">
        <v>1162</v>
      </c>
      <c r="C616" s="2" t="n">
        <v>14</v>
      </c>
      <c r="D616" s="2" t="str">
        <f aca="false">VLOOKUP(A616,LZ!$A:$B,1,0)</f>
        <v>süß</v>
      </c>
      <c r="E616" s="2" t="str">
        <f aca="false">VLOOKUP(B616,LZ!B:B,1,0)</f>
        <v>söt</v>
      </c>
      <c r="F616" s="2" t="str">
        <f aca="false">VLOOKUP(B616,'in Anki'!B:B,1,0)</f>
        <v>söt</v>
      </c>
      <c r="G616" s="2" t="s">
        <v>11</v>
      </c>
      <c r="H616" s="2" t="n">
        <f aca="false">COUNTIFS(A:A,A616)</f>
        <v>2</v>
      </c>
      <c r="I616" s="2" t="n">
        <f aca="false">COUNTIFS(B:B,B616)</f>
        <v>3</v>
      </c>
    </row>
    <row r="617" customFormat="false" ht="12.75" hidden="true" customHeight="false" outlineLevel="0" collapsed="false">
      <c r="A617" s="1" t="s">
        <v>1163</v>
      </c>
      <c r="B617" s="5" t="s">
        <v>1164</v>
      </c>
      <c r="C617" s="2" t="n">
        <v>14</v>
      </c>
      <c r="D617" s="2" t="str">
        <f aca="false">VLOOKUP(A617,LZ!$A:$B,1,0)</f>
        <v>der Zucker</v>
      </c>
      <c r="E617" s="2" t="str">
        <f aca="false">VLOOKUP(B617,LZ!B:B,1,0)</f>
        <v>sockret</v>
      </c>
      <c r="F617" s="2" t="str">
        <f aca="false">VLOOKUP(B617,'in Anki'!B:B,1,0)</f>
        <v>sockret</v>
      </c>
      <c r="G617" s="2" t="s">
        <v>11</v>
      </c>
      <c r="H617" s="2" t="n">
        <f aca="false">COUNTIFS(A:A,A617)</f>
        <v>2</v>
      </c>
      <c r="I617" s="2" t="n">
        <f aca="false">COUNTIFS(B:B,B617)</f>
        <v>2</v>
      </c>
    </row>
    <row r="618" customFormat="false" ht="12.75" hidden="true" customHeight="false" outlineLevel="0" collapsed="false">
      <c r="A618" s="1" t="s">
        <v>1165</v>
      </c>
      <c r="B618" s="5" t="s">
        <v>1166</v>
      </c>
      <c r="C618" s="2" t="n">
        <v>14</v>
      </c>
      <c r="D618" s="2" t="str">
        <f aca="false">VLOOKUP(A618,LZ!$A:$B,1,0)</f>
        <v>genießen</v>
      </c>
      <c r="E618" s="2" t="str">
        <f aca="false">VLOOKUP(B618,LZ!B:B,1,0)</f>
        <v>njuta</v>
      </c>
      <c r="F618" s="2" t="str">
        <f aca="false">VLOOKUP(B618,'in Anki'!B:B,1,0)</f>
        <v>njuta</v>
      </c>
      <c r="G618" s="2" t="s">
        <v>11</v>
      </c>
      <c r="H618" s="2" t="n">
        <f aca="false">COUNTIFS(A:A,A618)</f>
        <v>1</v>
      </c>
      <c r="I618" s="2" t="n">
        <f aca="false">COUNTIFS(B:B,B618)</f>
        <v>1</v>
      </c>
    </row>
    <row r="619" customFormat="false" ht="12.75" hidden="true" customHeight="false" outlineLevel="0" collapsed="false">
      <c r="A619" s="1" t="s">
        <v>1167</v>
      </c>
      <c r="B619" s="5" t="s">
        <v>1168</v>
      </c>
      <c r="C619" s="2" t="n">
        <v>14</v>
      </c>
      <c r="D619" s="2" t="str">
        <f aca="false">VLOOKUP(A619,LZ!$A:$B,1,0)</f>
        <v>die Schokolade</v>
      </c>
      <c r="E619" s="2" t="str">
        <f aca="false">VLOOKUP(B619,LZ!B:B,1,0)</f>
        <v>chokladen</v>
      </c>
      <c r="F619" s="2" t="str">
        <f aca="false">VLOOKUP(B619,'in Anki'!B:B,1,0)</f>
        <v>chokladen</v>
      </c>
      <c r="G619" s="2" t="s">
        <v>11</v>
      </c>
      <c r="H619" s="2" t="n">
        <f aca="false">COUNTIFS(A:A,A619)</f>
        <v>1</v>
      </c>
      <c r="I619" s="2" t="n">
        <f aca="false">COUNTIFS(B:B,B619)</f>
        <v>1</v>
      </c>
    </row>
    <row r="620" customFormat="false" ht="12.75" hidden="true" customHeight="false" outlineLevel="0" collapsed="false">
      <c r="A620" s="1" t="s">
        <v>1169</v>
      </c>
      <c r="B620" s="5" t="s">
        <v>1170</v>
      </c>
      <c r="C620" s="2" t="n">
        <v>14</v>
      </c>
      <c r="D620" s="2" t="str">
        <f aca="false">VLOOKUP(A620,LZ!$A:$B,1,0)</f>
        <v>der Kuchen</v>
      </c>
      <c r="E620" s="2" t="str">
        <f aca="false">VLOOKUP(B620,LZ!B:B,1,0)</f>
        <v>kakan</v>
      </c>
      <c r="F620" s="2" t="str">
        <f aca="false">VLOOKUP(B620,'in Anki'!B:B,1,0)</f>
        <v>kakan</v>
      </c>
      <c r="G620" s="2" t="s">
        <v>11</v>
      </c>
      <c r="H620" s="2" t="n">
        <f aca="false">COUNTIFS(A:A,A620)</f>
        <v>1</v>
      </c>
      <c r="I620" s="2" t="n">
        <f aca="false">COUNTIFS(B:B,B620)</f>
        <v>1</v>
      </c>
    </row>
    <row r="621" customFormat="false" ht="12.75" hidden="true" customHeight="false" outlineLevel="0" collapsed="false">
      <c r="A621" s="1" t="s">
        <v>1171</v>
      </c>
      <c r="B621" s="5" t="s">
        <v>1172</v>
      </c>
      <c r="C621" s="2" t="n">
        <v>14</v>
      </c>
      <c r="D621" s="2" t="str">
        <f aca="false">VLOOKUP(A621,LZ!$A:$B,1,0)</f>
        <v>der Apfelkuchen</v>
      </c>
      <c r="E621" s="2" t="str">
        <f aca="false">VLOOKUP(B621,LZ!B:B,1,0)</f>
        <v>äppelpajen</v>
      </c>
      <c r="F621" s="2" t="str">
        <f aca="false">VLOOKUP(B621,'in Anki'!B:B,1,0)</f>
        <v>äppelpajen</v>
      </c>
      <c r="G621" s="2" t="s">
        <v>11</v>
      </c>
      <c r="H621" s="2" t="n">
        <f aca="false">COUNTIFS(A:A,A621)</f>
        <v>1</v>
      </c>
      <c r="I621" s="2" t="n">
        <f aca="false">COUNTIFS(B:B,B621)</f>
        <v>1</v>
      </c>
    </row>
    <row r="622" customFormat="false" ht="12.75" hidden="true" customHeight="false" outlineLevel="0" collapsed="false">
      <c r="A622" s="1" t="s">
        <v>1173</v>
      </c>
      <c r="B622" s="5" t="s">
        <v>1174</v>
      </c>
      <c r="C622" s="2" t="n">
        <v>14</v>
      </c>
      <c r="D622" s="2" t="str">
        <f aca="false">VLOOKUP(A622,LZ!$A:$B,1,0)</f>
        <v>der Keks</v>
      </c>
      <c r="E622" s="2" t="str">
        <f aca="false">VLOOKUP(B622,LZ!B:B,1,0)</f>
        <v>små kakorna</v>
      </c>
      <c r="F622" s="2" t="str">
        <f aca="false">VLOOKUP(B622,'in Anki'!B:B,1,0)</f>
        <v>små kakorna</v>
      </c>
      <c r="G622" s="2" t="s">
        <v>11</v>
      </c>
      <c r="H622" s="2" t="n">
        <f aca="false">COUNTIFS(A:A,A622)</f>
        <v>2</v>
      </c>
      <c r="I622" s="2" t="n">
        <f aca="false">COUNTIFS(B:B,B622)</f>
        <v>1</v>
      </c>
    </row>
    <row r="623" customFormat="false" ht="12.75" hidden="true" customHeight="false" outlineLevel="0" collapsed="false">
      <c r="A623" s="1" t="s">
        <v>1175</v>
      </c>
      <c r="B623" s="5" t="s">
        <v>1176</v>
      </c>
      <c r="C623" s="2" t="n">
        <v>14</v>
      </c>
      <c r="D623" s="2" t="str">
        <f aca="false">VLOOKUP(A623,LZ!$A:$B,1,0)</f>
        <v>das Mehl</v>
      </c>
      <c r="E623" s="2" t="str">
        <f aca="false">VLOOKUP(B623,LZ!B:B,1,0)</f>
        <v>mjölet</v>
      </c>
      <c r="F623" s="2" t="str">
        <f aca="false">VLOOKUP(B623,'in Anki'!B:B,1,0)</f>
        <v>mjölet</v>
      </c>
      <c r="G623" s="2" t="s">
        <v>11</v>
      </c>
      <c r="H623" s="2" t="n">
        <f aca="false">COUNTIFS(A:A,A623)</f>
        <v>1</v>
      </c>
      <c r="I623" s="2" t="n">
        <f aca="false">COUNTIFS(B:B,B623)</f>
        <v>1</v>
      </c>
    </row>
    <row r="624" customFormat="false" ht="12.75" hidden="true" customHeight="false" outlineLevel="0" collapsed="false">
      <c r="A624" s="1" t="s">
        <v>1177</v>
      </c>
      <c r="B624" s="5" t="s">
        <v>1178</v>
      </c>
      <c r="C624" s="2" t="n">
        <v>14</v>
      </c>
      <c r="D624" s="2" t="str">
        <f aca="false">VLOOKUP(A624,LZ!$A:$B,1,0)</f>
        <v>der Pfannkuchen</v>
      </c>
      <c r="E624" s="2" t="str">
        <f aca="false">VLOOKUP(B624,LZ!B:B,1,0)</f>
        <v>pannkakan</v>
      </c>
      <c r="F624" s="2" t="str">
        <f aca="false">VLOOKUP(B624,'in Anki'!B:B,1,0)</f>
        <v>pannkakan</v>
      </c>
      <c r="G624" s="2" t="s">
        <v>11</v>
      </c>
      <c r="H624" s="2" t="n">
        <f aca="false">COUNTIFS(A:A,A624)</f>
        <v>1</v>
      </c>
      <c r="I624" s="2" t="n">
        <f aca="false">COUNTIFS(B:B,B624)</f>
        <v>1</v>
      </c>
    </row>
    <row r="625" customFormat="false" ht="12.75" hidden="true" customHeight="false" outlineLevel="0" collapsed="false">
      <c r="A625" s="1" t="s">
        <v>1179</v>
      </c>
      <c r="B625" s="5" t="s">
        <v>1180</v>
      </c>
      <c r="C625" s="2" t="n">
        <v>14</v>
      </c>
      <c r="D625" s="2" t="str">
        <f aca="false">VLOOKUP(A625,LZ!$A:$B,1,0)</f>
        <v>der Honig</v>
      </c>
      <c r="E625" s="2" t="str">
        <f aca="false">VLOOKUP(B625,LZ!B:B,1,0)</f>
        <v>honungen</v>
      </c>
      <c r="F625" s="2" t="str">
        <f aca="false">VLOOKUP(B625,'in Anki'!B:B,1,0)</f>
        <v>honungen</v>
      </c>
      <c r="G625" s="2" t="s">
        <v>11</v>
      </c>
      <c r="H625" s="2" t="n">
        <f aca="false">COUNTIFS(A:A,A625)</f>
        <v>1</v>
      </c>
      <c r="I625" s="2" t="n">
        <f aca="false">COUNTIFS(B:B,B625)</f>
        <v>1</v>
      </c>
    </row>
    <row r="626" customFormat="false" ht="12.75" hidden="true" customHeight="false" outlineLevel="0" collapsed="false">
      <c r="A626" s="1" t="s">
        <v>1181</v>
      </c>
      <c r="B626" s="5" t="s">
        <v>1182</v>
      </c>
      <c r="C626" s="2" t="n">
        <v>14</v>
      </c>
      <c r="D626" s="2" t="str">
        <f aca="false">VLOOKUP(A626,LZ!$A:$B,1,0)</f>
        <v>die Nuss</v>
      </c>
      <c r="E626" s="2" t="str">
        <f aca="false">VLOOKUP(B626,LZ!B:B,1,0)</f>
        <v>nöten</v>
      </c>
      <c r="F626" s="2" t="str">
        <f aca="false">VLOOKUP(B626,'in Anki'!B:B,1,0)</f>
        <v>nöten</v>
      </c>
      <c r="G626" s="2" t="s">
        <v>11</v>
      </c>
      <c r="H626" s="2" t="n">
        <f aca="false">COUNTIFS(A:A,A626)</f>
        <v>1</v>
      </c>
      <c r="I626" s="2" t="n">
        <f aca="false">COUNTIFS(B:B,B626)</f>
        <v>1</v>
      </c>
    </row>
    <row r="627" customFormat="false" ht="12.75" hidden="true" customHeight="false" outlineLevel="0" collapsed="false">
      <c r="A627" s="1" t="s">
        <v>1183</v>
      </c>
      <c r="B627" s="5" t="s">
        <v>1184</v>
      </c>
      <c r="C627" s="2" t="n">
        <v>14</v>
      </c>
      <c r="D627" s="2" t="str">
        <f aca="false">VLOOKUP(A627,LZ!$A:$B,1,0)</f>
        <v>der Fruchtsaft</v>
      </c>
      <c r="E627" s="2" t="str">
        <f aca="false">VLOOKUP(B627,LZ!B:B,1,0)</f>
        <v>fruktsaften</v>
      </c>
      <c r="F627" s="2" t="str">
        <f aca="false">VLOOKUP(B627,'in Anki'!B:B,1,0)</f>
        <v>fruktsaften</v>
      </c>
      <c r="G627" s="2" t="s">
        <v>11</v>
      </c>
      <c r="H627" s="2" t="n">
        <f aca="false">COUNTIFS(A:A,A627)</f>
        <v>1</v>
      </c>
      <c r="I627" s="2" t="n">
        <f aca="false">COUNTIFS(B:B,B627)</f>
        <v>1</v>
      </c>
    </row>
    <row r="628" customFormat="false" ht="12.75" hidden="true" customHeight="false" outlineLevel="0" collapsed="false">
      <c r="A628" s="1" t="s">
        <v>1185</v>
      </c>
      <c r="B628" s="5" t="s">
        <v>1186</v>
      </c>
      <c r="C628" s="2" t="n">
        <v>14</v>
      </c>
      <c r="D628" s="2" t="str">
        <f aca="false">VLOOKUP(A628,LZ!$A:$B,1,0)</f>
        <v>der Apfelsaft</v>
      </c>
      <c r="E628" s="2" t="str">
        <f aca="false">VLOOKUP(B628,LZ!B:B,1,0)</f>
        <v>äppeljuicen</v>
      </c>
      <c r="F628" s="2" t="str">
        <f aca="false">VLOOKUP(B628,'in Anki'!B:B,1,0)</f>
        <v>äppeljuicen</v>
      </c>
      <c r="G628" s="2" t="s">
        <v>11</v>
      </c>
      <c r="H628" s="2" t="n">
        <f aca="false">COUNTIFS(A:A,A628)</f>
        <v>1</v>
      </c>
      <c r="I628" s="2" t="n">
        <f aca="false">COUNTIFS(B:B,B628)</f>
        <v>1</v>
      </c>
    </row>
    <row r="629" customFormat="false" ht="12.75" hidden="true" customHeight="false" outlineLevel="0" collapsed="false">
      <c r="A629" s="1" t="s">
        <v>1187</v>
      </c>
      <c r="B629" s="5" t="s">
        <v>1188</v>
      </c>
      <c r="C629" s="2" t="n">
        <v>14</v>
      </c>
      <c r="D629" s="2" t="str">
        <f aca="false">VLOOKUP(A629,LZ!$A:$B,1,0)</f>
        <v>der Orangensaft</v>
      </c>
      <c r="E629" s="2" t="str">
        <f aca="false">VLOOKUP(B629,LZ!B:B,1,0)</f>
        <v>apelsinjuicen</v>
      </c>
      <c r="F629" s="2" t="str">
        <f aca="false">VLOOKUP(B629,'in Anki'!B:B,1,0)</f>
        <v>apelsinjuicen</v>
      </c>
      <c r="G629" s="2" t="s">
        <v>11</v>
      </c>
      <c r="H629" s="2" t="n">
        <f aca="false">COUNTIFS(A:A,A629)</f>
        <v>1</v>
      </c>
      <c r="I629" s="2" t="n">
        <f aca="false">COUNTIFS(B:B,B629)</f>
        <v>1</v>
      </c>
    </row>
    <row r="630" customFormat="false" ht="12.75" hidden="true" customHeight="false" outlineLevel="0" collapsed="false">
      <c r="A630" s="1" t="s">
        <v>1189</v>
      </c>
      <c r="B630" s="5" t="s">
        <v>1190</v>
      </c>
      <c r="C630" s="2" t="n">
        <v>14</v>
      </c>
      <c r="D630" s="2" t="str">
        <f aca="false">VLOOKUP(A630,LZ!$A:$B,1,0)</f>
        <v>das Mineralwasser</v>
      </c>
      <c r="E630" s="2" t="str">
        <f aca="false">VLOOKUP(B630,LZ!B:B,1,0)</f>
        <v>mineralvattnet</v>
      </c>
      <c r="F630" s="2" t="str">
        <f aca="false">VLOOKUP(B630,'in Anki'!B:B,1,0)</f>
        <v>mineralvattnet</v>
      </c>
      <c r="G630" s="2" t="s">
        <v>11</v>
      </c>
      <c r="H630" s="2" t="n">
        <f aca="false">COUNTIFS(A:A,A630)</f>
        <v>1</v>
      </c>
      <c r="I630" s="2" t="n">
        <f aca="false">COUNTIFS(B:B,B630)</f>
        <v>1</v>
      </c>
    </row>
    <row r="631" customFormat="false" ht="12.75" hidden="true" customHeight="false" outlineLevel="0" collapsed="false">
      <c r="A631" s="1" t="s">
        <v>1191</v>
      </c>
      <c r="B631" s="5" t="s">
        <v>1192</v>
      </c>
      <c r="C631" s="2" t="n">
        <v>14</v>
      </c>
      <c r="D631" s="2" t="str">
        <f aca="false">VLOOKUP(A631,LZ!$A:$B,1,0)</f>
        <v>der Alkohol</v>
      </c>
      <c r="E631" s="2" t="str">
        <f aca="false">VLOOKUP(B631,LZ!B:B,1,0)</f>
        <v>alkoholen</v>
      </c>
      <c r="F631" s="2" t="str">
        <f aca="false">VLOOKUP(B631,'in Anki'!B:B,1,0)</f>
        <v>alkoholen</v>
      </c>
      <c r="G631" s="2" t="s">
        <v>11</v>
      </c>
      <c r="H631" s="2" t="n">
        <f aca="false">COUNTIFS(A:A,A631)</f>
        <v>1</v>
      </c>
      <c r="I631" s="2" t="n">
        <f aca="false">COUNTIFS(B:B,B631)</f>
        <v>1</v>
      </c>
    </row>
    <row r="632" customFormat="false" ht="12.75" hidden="true" customHeight="false" outlineLevel="0" collapsed="false">
      <c r="A632" s="1" t="s">
        <v>1193</v>
      </c>
      <c r="B632" s="5" t="s">
        <v>1194</v>
      </c>
      <c r="C632" s="2" t="n">
        <v>14</v>
      </c>
      <c r="D632" s="2" t="str">
        <f aca="false">VLOOKUP(A632,LZ!$A:$B,1,0)</f>
        <v>der Wein</v>
      </c>
      <c r="E632" s="2" t="str">
        <f aca="false">VLOOKUP(B632,LZ!B:B,1,0)</f>
        <v>vinet</v>
      </c>
      <c r="F632" s="2" t="str">
        <f aca="false">VLOOKUP(B632,'in Anki'!B:B,1,0)</f>
        <v>vinet</v>
      </c>
      <c r="G632" s="2" t="s">
        <v>11</v>
      </c>
      <c r="H632" s="2" t="n">
        <f aca="false">COUNTIFS(A:A,A632)</f>
        <v>2</v>
      </c>
      <c r="I632" s="2" t="n">
        <f aca="false">COUNTIFS(B:B,B632)</f>
        <v>2</v>
      </c>
    </row>
    <row r="633" customFormat="false" ht="12.75" hidden="true" customHeight="false" outlineLevel="0" collapsed="false">
      <c r="A633" s="1" t="s">
        <v>1195</v>
      </c>
      <c r="B633" s="5" t="s">
        <v>1196</v>
      </c>
      <c r="C633" s="2" t="n">
        <v>14</v>
      </c>
      <c r="D633" s="2" t="str">
        <f aca="false">VLOOKUP(A633,LZ!$A:$B,1,0)</f>
        <v>weiß</v>
      </c>
      <c r="E633" s="2" t="str">
        <f aca="false">VLOOKUP(B633,LZ!B:B,1,0)</f>
        <v>vit</v>
      </c>
      <c r="F633" s="2" t="str">
        <f aca="false">VLOOKUP(B633,'in Anki'!B:B,1,0)</f>
        <v>vit</v>
      </c>
      <c r="G633" s="2" t="s">
        <v>11</v>
      </c>
      <c r="H633" s="2" t="n">
        <f aca="false">COUNTIFS(A:A,A633)</f>
        <v>1</v>
      </c>
      <c r="I633" s="2" t="n">
        <f aca="false">COUNTIFS(B:B,B633)</f>
        <v>1</v>
      </c>
    </row>
    <row r="634" customFormat="false" ht="12.75" hidden="true" customHeight="false" outlineLevel="0" collapsed="false">
      <c r="A634" s="1" t="s">
        <v>1197</v>
      </c>
      <c r="B634" s="5" t="s">
        <v>1198</v>
      </c>
      <c r="C634" s="2" t="n">
        <v>14</v>
      </c>
      <c r="D634" s="2" t="str">
        <f aca="false">VLOOKUP(A634,LZ!$A:$B,1,0)</f>
        <v>rot</v>
      </c>
      <c r="E634" s="2" t="str">
        <f aca="false">VLOOKUP(B634,LZ!B:B,1,0)</f>
        <v>röd</v>
      </c>
      <c r="F634" s="2" t="str">
        <f aca="false">VLOOKUP(B634,'in Anki'!B:B,1,0)</f>
        <v>röd</v>
      </c>
      <c r="G634" s="2" t="s">
        <v>11</v>
      </c>
      <c r="H634" s="2" t="n">
        <f aca="false">COUNTIFS(A:A,A634)</f>
        <v>1</v>
      </c>
      <c r="I634" s="2" t="n">
        <f aca="false">COUNTIFS(B:B,B634)</f>
        <v>1</v>
      </c>
    </row>
    <row r="635" customFormat="false" ht="12.75" hidden="true" customHeight="false" outlineLevel="0" collapsed="false">
      <c r="A635" s="1" t="s">
        <v>1199</v>
      </c>
      <c r="B635" s="5" t="s">
        <v>1200</v>
      </c>
      <c r="C635" s="2" t="n">
        <v>14</v>
      </c>
      <c r="D635" s="2" t="str">
        <f aca="false">VLOOKUP(A635,LZ!$A:$B,1,0)</f>
        <v>trocken</v>
      </c>
      <c r="E635" s="2" t="str">
        <f aca="false">VLOOKUP(B635,LZ!B:B,1,0)</f>
        <v>torr</v>
      </c>
      <c r="F635" s="2" t="str">
        <f aca="false">VLOOKUP(B635,'in Anki'!B:B,1,0)</f>
        <v>torr</v>
      </c>
      <c r="G635" s="2" t="s">
        <v>11</v>
      </c>
      <c r="H635" s="2" t="n">
        <f aca="false">COUNTIFS(A:A,A635)</f>
        <v>1</v>
      </c>
      <c r="I635" s="2" t="n">
        <f aca="false">COUNTIFS(B:B,B635)</f>
        <v>1</v>
      </c>
    </row>
    <row r="636" customFormat="false" ht="12.75" hidden="true" customHeight="false" outlineLevel="0" collapsed="false">
      <c r="A636" s="1" t="s">
        <v>1201</v>
      </c>
      <c r="B636" s="5" t="s">
        <v>1202</v>
      </c>
      <c r="C636" s="2" t="n">
        <v>14</v>
      </c>
      <c r="D636" s="2" t="str">
        <f aca="false">VLOOKUP(A636,LZ!$A:$B,1,0)</f>
        <v>die Flasche</v>
      </c>
      <c r="E636" s="2" t="str">
        <f aca="false">VLOOKUP(B636,LZ!B:B,1,0)</f>
        <v>flaskan</v>
      </c>
      <c r="F636" s="2" t="str">
        <f aca="false">VLOOKUP(B636,'in Anki'!B:B,1,0)</f>
        <v>flaskan</v>
      </c>
      <c r="G636" s="2" t="s">
        <v>11</v>
      </c>
      <c r="H636" s="2" t="n">
        <f aca="false">COUNTIFS(A:A,A636)</f>
        <v>1</v>
      </c>
      <c r="I636" s="2" t="n">
        <f aca="false">COUNTIFS(B:B,B636)</f>
        <v>1</v>
      </c>
    </row>
    <row r="637" customFormat="false" ht="12.75" hidden="true" customHeight="false" outlineLevel="0" collapsed="false">
      <c r="A637" s="1" t="s">
        <v>1203</v>
      </c>
      <c r="B637" s="5" t="s">
        <v>1204</v>
      </c>
      <c r="C637" s="2" t="n">
        <v>14</v>
      </c>
      <c r="D637" s="2" t="str">
        <f aca="false">VLOOKUP(A637,LZ!$A:$B,1,0)</f>
        <v>der Champagner</v>
      </c>
      <c r="E637" s="2" t="str">
        <f aca="false">VLOOKUP(B637,LZ!B:B,1,0)</f>
        <v>champagnen</v>
      </c>
      <c r="F637" s="2" t="str">
        <f aca="false">VLOOKUP(B637,'in Anki'!B:B,1,0)</f>
        <v>champagnen</v>
      </c>
      <c r="G637" s="2" t="s">
        <v>11</v>
      </c>
      <c r="H637" s="2" t="n">
        <f aca="false">COUNTIFS(A:A,A637)</f>
        <v>1</v>
      </c>
      <c r="I637" s="2" t="n">
        <f aca="false">COUNTIFS(B:B,B637)</f>
        <v>1</v>
      </c>
    </row>
    <row r="638" customFormat="false" ht="12.75" hidden="true" customHeight="false" outlineLevel="0" collapsed="false">
      <c r="A638" s="1" t="s">
        <v>1205</v>
      </c>
      <c r="B638" s="5" t="s">
        <v>1206</v>
      </c>
      <c r="C638" s="2" t="n">
        <v>14</v>
      </c>
      <c r="D638" s="2" t="str">
        <f aca="false">VLOOKUP(A638,LZ!$A:$B,1,0)</f>
        <v>der Sekt</v>
      </c>
      <c r="E638" s="2" t="str">
        <f aca="false">VLOOKUP(B638,LZ!B:B,1,0)</f>
        <v>det mousserande vinet</v>
      </c>
      <c r="F638" s="2" t="str">
        <f aca="false">VLOOKUP(B638,'in Anki'!B:B,1,0)</f>
        <v>det mousserande vinet</v>
      </c>
      <c r="G638" s="2" t="s">
        <v>11</v>
      </c>
      <c r="H638" s="2" t="n">
        <f aca="false">COUNTIFS(A:A,A638)</f>
        <v>1</v>
      </c>
      <c r="I638" s="2" t="n">
        <f aca="false">COUNTIFS(B:B,B638)</f>
        <v>1</v>
      </c>
    </row>
    <row r="639" customFormat="false" ht="12.75" hidden="true" customHeight="false" outlineLevel="0" collapsed="false">
      <c r="A639" s="1" t="s">
        <v>1207</v>
      </c>
      <c r="B639" s="5" t="s">
        <v>1208</v>
      </c>
      <c r="C639" s="2" t="n">
        <v>14</v>
      </c>
      <c r="D639" s="2" t="str">
        <f aca="false">VLOOKUP(A639,LZ!$A:$B,1,0)</f>
        <v>die Diät</v>
      </c>
      <c r="E639" s="2" t="str">
        <f aca="false">VLOOKUP(B639,LZ!B:B,1,0)</f>
        <v>dieten</v>
      </c>
      <c r="F639" s="2" t="str">
        <f aca="false">VLOOKUP(B639,'in Anki'!B:B,1,0)</f>
        <v>dieten</v>
      </c>
      <c r="G639" s="2" t="s">
        <v>11</v>
      </c>
      <c r="H639" s="2" t="n">
        <f aca="false">COUNTIFS(A:A,A639)</f>
        <v>1</v>
      </c>
      <c r="I639" s="2" t="n">
        <f aca="false">COUNTIFS(B:B,B639)</f>
        <v>1</v>
      </c>
    </row>
    <row r="640" customFormat="false" ht="12.75" hidden="true" customHeight="false" outlineLevel="0" collapsed="false">
      <c r="A640" s="1" t="s">
        <v>1209</v>
      </c>
      <c r="B640" s="5" t="s">
        <v>1210</v>
      </c>
      <c r="C640" s="2" t="n">
        <v>14</v>
      </c>
      <c r="D640" s="2" t="str">
        <f aca="false">VLOOKUP(A640,LZ!$A:$B,1,0)</f>
        <v>wirklich</v>
      </c>
      <c r="E640" s="2" t="str">
        <f aca="false">VLOOKUP(B640,LZ!B:B,1,0)</f>
        <v>verkligen</v>
      </c>
      <c r="F640" s="2" t="str">
        <f aca="false">VLOOKUP(B640,'in Anki'!B:B,1,0)</f>
        <v>verkligen</v>
      </c>
      <c r="G640" s="2" t="s">
        <v>11</v>
      </c>
      <c r="H640" s="2" t="n">
        <f aca="false">COUNTIFS(A:A,A640)</f>
        <v>1</v>
      </c>
      <c r="I640" s="2" t="n">
        <f aca="false">COUNTIFS(B:B,B640)</f>
        <v>1</v>
      </c>
    </row>
    <row r="641" customFormat="false" ht="12.75" hidden="true" customHeight="false" outlineLevel="0" collapsed="false">
      <c r="A641" s="1" t="s">
        <v>1211</v>
      </c>
      <c r="B641" s="5" t="s">
        <v>1212</v>
      </c>
      <c r="C641" s="2" t="n">
        <v>14</v>
      </c>
      <c r="D641" s="2" t="e">
        <f aca="false">VLOOKUP(A641,LZ!$A:$B,1,0)</f>
        <v>#N/A</v>
      </c>
      <c r="E641" s="2" t="e">
        <f aca="false">VLOOKUP(B641,LZ!B:B,1,0)</f>
        <v>#N/A</v>
      </c>
      <c r="F641" s="2" t="str">
        <f aca="false">VLOOKUP(B641,'in Anki'!B:B,1,0)</f>
        <v>granska</v>
      </c>
      <c r="G641" s="2" t="s">
        <v>11</v>
      </c>
      <c r="H641" s="2" t="n">
        <f aca="false">COUNTIFS(A:A,A641)</f>
        <v>2</v>
      </c>
      <c r="I641" s="2" t="n">
        <f aca="false">COUNTIFS(B:B,B641)</f>
        <v>2</v>
      </c>
    </row>
    <row r="642" customFormat="false" ht="12.75" hidden="true" customHeight="false" outlineLevel="0" collapsed="false">
      <c r="A642" s="1" t="s">
        <v>1213</v>
      </c>
      <c r="B642" s="5" t="s">
        <v>1214</v>
      </c>
      <c r="C642" s="2" t="n">
        <v>14</v>
      </c>
      <c r="D642" s="2" t="e">
        <f aca="false">VLOOKUP(A642,LZ!$A:$B,1,0)</f>
        <v>#N/A</v>
      </c>
      <c r="E642" s="2" t="e">
        <f aca="false">VLOOKUP(B642,LZ!B:B,1,0)</f>
        <v>#N/A</v>
      </c>
      <c r="F642" s="2" t="str">
        <f aca="false">VLOOKUP(B642,'in Anki'!B:B,1,0)</f>
        <v>fylla</v>
      </c>
      <c r="G642" s="2" t="s">
        <v>11</v>
      </c>
      <c r="H642" s="2" t="n">
        <f aca="false">COUNTIFS(A:A,A642)</f>
        <v>2</v>
      </c>
      <c r="I642" s="2" t="n">
        <f aca="false">COUNTIFS(B:B,B642)</f>
        <v>2</v>
      </c>
    </row>
    <row r="643" customFormat="false" ht="12.75" hidden="true" customHeight="false" outlineLevel="0" collapsed="false">
      <c r="A643" s="1" t="s">
        <v>1215</v>
      </c>
      <c r="B643" s="5" t="s">
        <v>1216</v>
      </c>
      <c r="C643" s="2" t="n">
        <v>15</v>
      </c>
      <c r="D643" s="2" t="str">
        <f aca="false">VLOOKUP(A643,LZ!$A:$B,1,0)</f>
        <v>die Kultur</v>
      </c>
      <c r="E643" s="2" t="str">
        <f aca="false">VLOOKUP(B643,LZ!B:B,1,0)</f>
        <v>kulturen</v>
      </c>
      <c r="F643" s="2" t="str">
        <f aca="false">VLOOKUP(B643,'in Anki'!B:B,1,0)</f>
        <v>kulturen</v>
      </c>
      <c r="G643" s="2" t="s">
        <v>11</v>
      </c>
      <c r="H643" s="2" t="n">
        <f aca="false">COUNTIFS(A:A,A643)</f>
        <v>1</v>
      </c>
      <c r="I643" s="2" t="n">
        <f aca="false">COUNTIFS(B:B,B643)</f>
        <v>1</v>
      </c>
    </row>
    <row r="644" customFormat="false" ht="12.75" hidden="true" customHeight="false" outlineLevel="0" collapsed="false">
      <c r="A644" s="1" t="s">
        <v>1217</v>
      </c>
      <c r="B644" s="5" t="s">
        <v>1218</v>
      </c>
      <c r="C644" s="2" t="n">
        <v>15</v>
      </c>
      <c r="D644" s="2" t="str">
        <f aca="false">VLOOKUP(A644,LZ!$A:$B,1,0)</f>
        <v>zeigen</v>
      </c>
      <c r="E644" s="2" t="str">
        <f aca="false">VLOOKUP(B644,LZ!B:B,1,0)</f>
        <v>visa</v>
      </c>
      <c r="F644" s="2" t="str">
        <f aca="false">VLOOKUP(B644,'in Anki'!B:B,1,0)</f>
        <v>visa</v>
      </c>
      <c r="G644" s="2" t="s">
        <v>11</v>
      </c>
      <c r="H644" s="2" t="n">
        <f aca="false">COUNTIFS(A:A,A644)</f>
        <v>1</v>
      </c>
      <c r="I644" s="2" t="n">
        <f aca="false">COUNTIFS(B:B,B644)</f>
        <v>1</v>
      </c>
    </row>
    <row r="645" customFormat="false" ht="12.75" hidden="true" customHeight="false" outlineLevel="0" collapsed="false">
      <c r="A645" s="1" t="s">
        <v>1219</v>
      </c>
      <c r="B645" s="5" t="s">
        <v>1220</v>
      </c>
      <c r="C645" s="2" t="n">
        <v>15</v>
      </c>
      <c r="D645" s="2" t="str">
        <f aca="false">VLOOKUP(A645,LZ!$A:$B,1,0)</f>
        <v>reichen</v>
      </c>
      <c r="E645" s="2" t="str">
        <f aca="false">VLOOKUP(B645,LZ!B:B,1,0)</f>
        <v>räcka</v>
      </c>
      <c r="F645" s="2" t="str">
        <f aca="false">VLOOKUP(B645,'in Anki'!B:B,1,0)</f>
        <v>räcka</v>
      </c>
      <c r="G645" s="2" t="s">
        <v>11</v>
      </c>
      <c r="H645" s="2" t="n">
        <f aca="false">COUNTIFS(A:A,A645)</f>
        <v>1</v>
      </c>
      <c r="I645" s="2" t="n">
        <f aca="false">COUNTIFS(B:B,B645)</f>
        <v>1</v>
      </c>
    </row>
    <row r="646" customFormat="false" ht="12.75" hidden="true" customHeight="false" outlineLevel="0" collapsed="false">
      <c r="A646" s="1" t="s">
        <v>431</v>
      </c>
      <c r="B646" s="5" t="s">
        <v>432</v>
      </c>
      <c r="C646" s="2" t="n">
        <v>15</v>
      </c>
      <c r="D646" s="2" t="str">
        <f aca="false">VLOOKUP(A646,LZ!$A:$B,1,0)</f>
        <v>helfen</v>
      </c>
      <c r="E646" s="2" t="str">
        <f aca="false">VLOOKUP(B646,LZ!B:B,1,0)</f>
        <v>hjälpa</v>
      </c>
      <c r="F646" s="2" t="str">
        <f aca="false">VLOOKUP(B646,'in Anki'!B:B,1,0)</f>
        <v>hjälpa</v>
      </c>
      <c r="G646" s="2" t="s">
        <v>11</v>
      </c>
      <c r="H646" s="2" t="n">
        <f aca="false">COUNTIFS(A:A,A646)</f>
        <v>2</v>
      </c>
      <c r="I646" s="2" t="n">
        <f aca="false">COUNTIFS(B:B,B646)</f>
        <v>2</v>
      </c>
    </row>
    <row r="647" customFormat="false" ht="12.75" hidden="true" customHeight="false" outlineLevel="0" collapsed="false">
      <c r="A647" s="1" t="s">
        <v>1221</v>
      </c>
      <c r="B647" s="5" t="s">
        <v>1222</v>
      </c>
      <c r="C647" s="2" t="n">
        <v>15</v>
      </c>
      <c r="D647" s="2" t="str">
        <f aca="false">VLOOKUP(A647,LZ!$A:$B,1,0)</f>
        <v>abwechseln</v>
      </c>
      <c r="E647" s="2" t="str">
        <f aca="false">VLOOKUP(B647,LZ!B:B,1,0)</f>
        <v>omväxla</v>
      </c>
      <c r="F647" s="2" t="str">
        <f aca="false">VLOOKUP(B647,'in Anki'!B:B,1,0)</f>
        <v>omväxla</v>
      </c>
      <c r="G647" s="2" t="s">
        <v>11</v>
      </c>
      <c r="H647" s="2" t="n">
        <f aca="false">COUNTIFS(A:A,A647)</f>
        <v>1</v>
      </c>
      <c r="I647" s="2" t="n">
        <f aca="false">COUNTIFS(B:B,B647)</f>
        <v>1</v>
      </c>
    </row>
    <row r="648" customFormat="false" ht="12.75" hidden="true" customHeight="false" outlineLevel="0" collapsed="false">
      <c r="A648" s="1" t="s">
        <v>1223</v>
      </c>
      <c r="B648" s="5" t="s">
        <v>1224</v>
      </c>
      <c r="C648" s="2" t="n">
        <v>15</v>
      </c>
      <c r="D648" s="2" t="str">
        <f aca="false">VLOOKUP(A648,LZ!$A:$B,1,0)</f>
        <v>beide</v>
      </c>
      <c r="E648" s="2" t="str">
        <f aca="false">VLOOKUP(B648,LZ!B:B,1,0)</f>
        <v>båda</v>
      </c>
      <c r="F648" s="2" t="str">
        <f aca="false">VLOOKUP(B648,'in Anki'!B:B,1,0)</f>
        <v>båda</v>
      </c>
      <c r="G648" s="2" t="s">
        <v>11</v>
      </c>
      <c r="H648" s="2" t="n">
        <f aca="false">COUNTIFS(A:A,A648)</f>
        <v>1</v>
      </c>
      <c r="I648" s="2" t="n">
        <f aca="false">COUNTIFS(B:B,B648)</f>
        <v>1</v>
      </c>
    </row>
    <row r="649" customFormat="false" ht="12.75" hidden="true" customHeight="false" outlineLevel="0" collapsed="false">
      <c r="A649" s="1" t="s">
        <v>1225</v>
      </c>
      <c r="B649" s="5" t="s">
        <v>1226</v>
      </c>
      <c r="C649" s="2" t="n">
        <v>15</v>
      </c>
      <c r="D649" s="2" t="str">
        <f aca="false">VLOOKUP(A649,LZ!$A:$B,1,0)</f>
        <v>planen</v>
      </c>
      <c r="E649" s="2" t="str">
        <f aca="false">VLOOKUP(B649,LZ!B:B,1,0)</f>
        <v>planera</v>
      </c>
      <c r="F649" s="2" t="str">
        <f aca="false">VLOOKUP(B649,'in Anki'!B:B,1,0)</f>
        <v>planera</v>
      </c>
      <c r="G649" s="2" t="s">
        <v>11</v>
      </c>
      <c r="H649" s="2" t="n">
        <f aca="false">COUNTIFS(A:A,A649)</f>
        <v>2</v>
      </c>
      <c r="I649" s="2" t="n">
        <f aca="false">COUNTIFS(B:B,B649)</f>
        <v>2</v>
      </c>
    </row>
    <row r="650" customFormat="false" ht="12.75" hidden="true" customHeight="false" outlineLevel="0" collapsed="false">
      <c r="A650" s="1" t="s">
        <v>1227</v>
      </c>
      <c r="B650" s="5" t="s">
        <v>1228</v>
      </c>
      <c r="C650" s="2" t="n">
        <v>15</v>
      </c>
      <c r="D650" s="2" t="str">
        <f aca="false">VLOOKUP(A650,LZ!$A:$B,1,0)</f>
        <v>nächste Woche</v>
      </c>
      <c r="E650" s="2" t="str">
        <f aca="false">VLOOKUP(B650,LZ!B:B,1,0)</f>
        <v>nästa vecka</v>
      </c>
      <c r="F650" s="2" t="str">
        <f aca="false">VLOOKUP(B650,'in Anki'!B:B,1,0)</f>
        <v>nästa vecka</v>
      </c>
      <c r="G650" s="2" t="s">
        <v>11</v>
      </c>
      <c r="H650" s="2" t="n">
        <f aca="false">COUNTIFS(A:A,A650)</f>
        <v>1</v>
      </c>
      <c r="I650" s="2" t="n">
        <f aca="false">COUNTIFS(B:B,B650)</f>
        <v>1</v>
      </c>
    </row>
    <row r="651" customFormat="false" ht="12.75" hidden="true" customHeight="false" outlineLevel="0" collapsed="false">
      <c r="A651" s="1" t="s">
        <v>1229</v>
      </c>
      <c r="B651" s="5" t="s">
        <v>1230</v>
      </c>
      <c r="C651" s="2" t="n">
        <v>15</v>
      </c>
      <c r="D651" s="2" t="str">
        <f aca="false">VLOOKUP(A651,LZ!$A:$B,1,0)</f>
        <v>ungefähr</v>
      </c>
      <c r="E651" s="2" t="str">
        <f aca="false">VLOOKUP(B651,LZ!B:B,1,0)</f>
        <v>ungefär</v>
      </c>
      <c r="F651" s="2" t="str">
        <f aca="false">VLOOKUP(B651,'in Anki'!B:B,1,0)</f>
        <v>ungefär</v>
      </c>
      <c r="G651" s="2" t="s">
        <v>11</v>
      </c>
      <c r="H651" s="2" t="n">
        <f aca="false">COUNTIFS(A:A,A651)</f>
        <v>2</v>
      </c>
      <c r="I651" s="2" t="n">
        <f aca="false">COUNTIFS(B:B,B651)</f>
        <v>2</v>
      </c>
    </row>
    <row r="652" customFormat="false" ht="12.75" hidden="true" customHeight="false" outlineLevel="0" collapsed="false">
      <c r="A652" s="1" t="s">
        <v>1231</v>
      </c>
      <c r="B652" s="5" t="s">
        <v>1232</v>
      </c>
      <c r="C652" s="2" t="n">
        <v>15</v>
      </c>
      <c r="D652" s="2" t="str">
        <f aca="false">VLOOKUP(A652,LZ!$A:$B,1,0)</f>
        <v>freundlich</v>
      </c>
      <c r="E652" s="2" t="str">
        <f aca="false">VLOOKUP(B652,LZ!B:B,1,0)</f>
        <v>vänlig</v>
      </c>
      <c r="F652" s="2" t="str">
        <f aca="false">VLOOKUP(B652,'in Anki'!B:B,1,0)</f>
        <v>vänlig</v>
      </c>
      <c r="G652" s="2" t="s">
        <v>11</v>
      </c>
      <c r="H652" s="2" t="n">
        <f aca="false">COUNTIFS(A:A,A652)</f>
        <v>1</v>
      </c>
      <c r="I652" s="2" t="n">
        <f aca="false">COUNTIFS(B:B,B652)</f>
        <v>1</v>
      </c>
    </row>
    <row r="653" customFormat="false" ht="12.75" hidden="true" customHeight="false" outlineLevel="0" collapsed="false">
      <c r="A653" s="1" t="s">
        <v>1233</v>
      </c>
      <c r="B653" s="5" t="s">
        <v>738</v>
      </c>
      <c r="C653" s="2" t="n">
        <v>15</v>
      </c>
      <c r="D653" s="2" t="str">
        <f aca="false">VLOOKUP(A653,LZ!$A:$B,1,0)</f>
        <v>schrecklich</v>
      </c>
      <c r="E653" s="2" t="str">
        <f aca="false">VLOOKUP(B653,LZ!B:B,1,0)</f>
        <v>avskyvärd</v>
      </c>
      <c r="F653" s="2" t="str">
        <f aca="false">VLOOKUP(B653,'in Anki'!B:B,1,0)</f>
        <v>avskyvärd</v>
      </c>
      <c r="G653" s="2" t="s">
        <v>11</v>
      </c>
      <c r="H653" s="2" t="n">
        <f aca="false">COUNTIFS(A:A,A653)</f>
        <v>1</v>
      </c>
      <c r="I653" s="2" t="n">
        <f aca="false">COUNTIFS(B:B,B653)</f>
        <v>2</v>
      </c>
    </row>
    <row r="654" customFormat="false" ht="12.75" hidden="true" customHeight="false" outlineLevel="0" collapsed="false">
      <c r="A654" s="1" t="s">
        <v>1234</v>
      </c>
      <c r="B654" s="5" t="s">
        <v>1235</v>
      </c>
      <c r="C654" s="2" t="n">
        <v>15</v>
      </c>
      <c r="D654" s="2" t="str">
        <f aca="false">VLOOKUP(A654,LZ!$A:$B,1,0)</f>
        <v>kostenlos</v>
      </c>
      <c r="E654" s="2" t="str">
        <f aca="false">VLOOKUP(B654,LZ!B:B,1,0)</f>
        <v>gratis</v>
      </c>
      <c r="F654" s="2" t="str">
        <f aca="false">VLOOKUP(B654,'in Anki'!B:B,1,0)</f>
        <v>gratis</v>
      </c>
      <c r="G654" s="2" t="s">
        <v>11</v>
      </c>
      <c r="H654" s="2" t="n">
        <f aca="false">COUNTIFS(A:A,A654)</f>
        <v>2</v>
      </c>
      <c r="I654" s="2" t="n">
        <f aca="false">COUNTIFS(B:B,B654)</f>
        <v>2</v>
      </c>
    </row>
    <row r="655" customFormat="false" ht="24.25" hidden="true" customHeight="false" outlineLevel="0" collapsed="false">
      <c r="A655" s="1" t="s">
        <v>1236</v>
      </c>
      <c r="B655" s="7" t="s">
        <v>1237</v>
      </c>
      <c r="C655" s="2" t="n">
        <v>15</v>
      </c>
      <c r="D655" s="2" t="e">
        <f aca="false">VLOOKUP(A655,LZ!$A:$B,1,0)</f>
        <v>#N/A</v>
      </c>
      <c r="E655" s="2" t="e">
        <f aca="false">VLOOKUP(B655,LZ!B:B,1,0)</f>
        <v>#N/A</v>
      </c>
      <c r="F655" s="8" t="str">
        <f aca="false">VLOOKUP(B655,'in Anki'!B:B,1,0)</f>
        <v>ask
asken</v>
      </c>
      <c r="G655" s="2" t="s">
        <v>11</v>
      </c>
      <c r="H655" s="2" t="n">
        <f aca="false">COUNTIFS(A:A,A655)</f>
        <v>2</v>
      </c>
      <c r="I655" s="2" t="n">
        <f aca="false">COUNTIFS(B:B,B655)</f>
        <v>1</v>
      </c>
    </row>
    <row r="656" customFormat="false" ht="12.75" hidden="true" customHeight="false" outlineLevel="0" collapsed="false">
      <c r="A656" s="1" t="s">
        <v>1238</v>
      </c>
      <c r="B656" s="5" t="s">
        <v>1239</v>
      </c>
      <c r="C656" s="2" t="n">
        <v>15</v>
      </c>
      <c r="D656" s="2" t="e">
        <f aca="false">VLOOKUP(A656,LZ!$A:$B,1,0)</f>
        <v>#N/A</v>
      </c>
      <c r="E656" s="2" t="e">
        <f aca="false">VLOOKUP(B656,LZ!B:B,1,0)</f>
        <v>#N/A</v>
      </c>
      <c r="F656" s="2" t="str">
        <f aca="false">VLOOKUP(B656,'in Anki'!B:B,1,0)</f>
        <v>bygga</v>
      </c>
      <c r="G656" s="2" t="s">
        <v>11</v>
      </c>
      <c r="H656" s="2" t="n">
        <f aca="false">COUNTIFS(A:A,A656)</f>
        <v>2</v>
      </c>
      <c r="I656" s="2" t="n">
        <f aca="false">COUNTIFS(B:B,B656)</f>
        <v>2</v>
      </c>
    </row>
    <row r="657" customFormat="false" ht="12.75" hidden="true" customHeight="false" outlineLevel="0" collapsed="false">
      <c r="A657" s="1" t="s">
        <v>1240</v>
      </c>
      <c r="B657" s="5" t="s">
        <v>1241</v>
      </c>
      <c r="C657" s="2" t="n">
        <v>15</v>
      </c>
      <c r="D657" s="2" t="e">
        <f aca="false">VLOOKUP(A657,LZ!$A:$B,1,0)</f>
        <v>#N/A</v>
      </c>
      <c r="E657" s="2" t="str">
        <f aca="false">VLOOKUP(B657,LZ!B:B,1,0)</f>
        <v>hög</v>
      </c>
      <c r="F657" s="2" t="str">
        <f aca="false">VLOOKUP(B657,'in Anki'!B:B,1,0)</f>
        <v>hög</v>
      </c>
      <c r="G657" s="2" t="s">
        <v>11</v>
      </c>
      <c r="H657" s="2" t="n">
        <f aca="false">COUNTIFS(A:A,A657)</f>
        <v>2</v>
      </c>
      <c r="I657" s="2" t="n">
        <f aca="false">COUNTIFS(B:B,B657)</f>
        <v>3</v>
      </c>
    </row>
    <row r="658" customFormat="false" ht="12.75" hidden="true" customHeight="false" outlineLevel="0" collapsed="false">
      <c r="A658" s="1" t="s">
        <v>1242</v>
      </c>
      <c r="B658" s="5" t="s">
        <v>1243</v>
      </c>
      <c r="C658" s="2" t="n">
        <v>15</v>
      </c>
      <c r="D658" s="2" t="e">
        <f aca="false">VLOOKUP(A658,LZ!$A:$B,1,0)</f>
        <v>#N/A</v>
      </c>
      <c r="E658" s="2" t="e">
        <f aca="false">VLOOKUP(B658,LZ!B:B,1,0)</f>
        <v>#N/A</v>
      </c>
      <c r="F658" s="2" t="str">
        <f aca="false">VLOOKUP(B658,'in Anki'!B:B,1,0)</f>
        <v>djup</v>
      </c>
      <c r="G658" s="2" t="s">
        <v>11</v>
      </c>
      <c r="H658" s="2" t="n">
        <f aca="false">COUNTIFS(A:A,A658)</f>
        <v>3</v>
      </c>
      <c r="I658" s="2" t="n">
        <f aca="false">COUNTIFS(B:B,B658)</f>
        <v>3</v>
      </c>
    </row>
    <row r="659" customFormat="false" ht="12.75" hidden="true" customHeight="false" outlineLevel="0" collapsed="false">
      <c r="A659" s="1" t="s">
        <v>1244</v>
      </c>
      <c r="B659" s="5" t="s">
        <v>1245</v>
      </c>
      <c r="C659" s="2" t="n">
        <v>15</v>
      </c>
      <c r="D659" s="2" t="e">
        <f aca="false">VLOOKUP(A659,LZ!$A:$B,1,0)</f>
        <v>#N/A</v>
      </c>
      <c r="E659" s="2" t="e">
        <f aca="false">VLOOKUP(B659,LZ!B:B,1,0)</f>
        <v>#N/A</v>
      </c>
      <c r="F659" s="2" t="str">
        <f aca="false">VLOOKUP(B659,'in Anki'!B:B,1,0)</f>
        <v>hel</v>
      </c>
      <c r="G659" s="2" t="s">
        <v>11</v>
      </c>
      <c r="H659" s="2" t="n">
        <f aca="false">COUNTIFS(A:A,A659)</f>
        <v>2</v>
      </c>
      <c r="I659" s="2" t="n">
        <f aca="false">COUNTIFS(B:B,B659)</f>
        <v>2</v>
      </c>
    </row>
    <row r="660" customFormat="false" ht="12.75" hidden="true" customHeight="false" outlineLevel="0" collapsed="false">
      <c r="A660" s="1" t="s">
        <v>1246</v>
      </c>
      <c r="B660" s="5" t="s">
        <v>1247</v>
      </c>
      <c r="C660" s="2" t="n">
        <v>15</v>
      </c>
      <c r="D660" s="2" t="e">
        <f aca="false">VLOOKUP(A660,LZ!$A:$B,1,0)</f>
        <v>#N/A</v>
      </c>
      <c r="E660" s="2" t="e">
        <f aca="false">VLOOKUP(B660,LZ!B:B,1,0)</f>
        <v>#N/A</v>
      </c>
      <c r="F660" s="2" t="str">
        <f aca="false">VLOOKUP(B660,'in Anki'!B:B,1,0)</f>
        <v>förväxla</v>
      </c>
      <c r="G660" s="2" t="s">
        <v>11</v>
      </c>
      <c r="H660" s="2" t="n">
        <f aca="false">COUNTIFS(A:A,A660)</f>
        <v>2</v>
      </c>
      <c r="I660" s="2" t="n">
        <f aca="false">COUNTIFS(B:B,B660)</f>
        <v>2</v>
      </c>
    </row>
    <row r="661" customFormat="false" ht="12.75" hidden="true" customHeight="false" outlineLevel="0" collapsed="false">
      <c r="A661" s="1" t="s">
        <v>1248</v>
      </c>
      <c r="B661" s="5" t="s">
        <v>1249</v>
      </c>
      <c r="C661" s="2" t="n">
        <v>15</v>
      </c>
      <c r="D661" s="2" t="e">
        <f aca="false">VLOOKUP(A661,LZ!$A:$B,1,0)</f>
        <v>#N/A</v>
      </c>
      <c r="E661" s="2" t="str">
        <f aca="false">VLOOKUP(B661,LZ!B:B,1,0)</f>
        <v>nästan</v>
      </c>
      <c r="F661" s="2" t="str">
        <f aca="false">VLOOKUP(B661,'in Anki'!B:B,1,0)</f>
        <v>nästan</v>
      </c>
      <c r="G661" s="2" t="s">
        <v>11</v>
      </c>
      <c r="H661" s="2" t="n">
        <f aca="false">COUNTIFS(A:A,A661)</f>
        <v>2</v>
      </c>
      <c r="I661" s="2" t="n">
        <f aca="false">COUNTIFS(B:B,B661)</f>
        <v>3</v>
      </c>
    </row>
    <row r="662" customFormat="false" ht="24.25" hidden="true" customHeight="false" outlineLevel="0" collapsed="false">
      <c r="A662" s="1" t="s">
        <v>1250</v>
      </c>
      <c r="B662" s="7" t="s">
        <v>1251</v>
      </c>
      <c r="C662" s="2" t="n">
        <v>15</v>
      </c>
      <c r="D662" s="2" t="e">
        <f aca="false">VLOOKUP(A662,LZ!$A:$B,1,0)</f>
        <v>#N/A</v>
      </c>
      <c r="E662" s="2" t="e">
        <f aca="false">VLOOKUP(B662,LZ!B:B,1,0)</f>
        <v>#N/A</v>
      </c>
      <c r="F662" s="8" t="str">
        <f aca="false">VLOOKUP(B662,'in Anki'!B:B,1,0)</f>
        <v>liv
livet</v>
      </c>
      <c r="G662" s="2" t="s">
        <v>11</v>
      </c>
      <c r="H662" s="2" t="n">
        <f aca="false">COUNTIFS(A:A,A662)</f>
        <v>2</v>
      </c>
      <c r="I662" s="2" t="n">
        <f aca="false">COUNTIFS(B:B,B662)</f>
        <v>1</v>
      </c>
    </row>
    <row r="663" customFormat="false" ht="12.75" hidden="true" customHeight="false" outlineLevel="0" collapsed="false">
      <c r="A663" s="1" t="s">
        <v>1252</v>
      </c>
      <c r="B663" s="5" t="s">
        <v>489</v>
      </c>
      <c r="C663" s="2" t="n">
        <v>15</v>
      </c>
      <c r="D663" s="2" t="e">
        <f aca="false">VLOOKUP(A663,LZ!$A:$B,1,0)</f>
        <v>#N/A</v>
      </c>
      <c r="E663" s="2" t="str">
        <f aca="false">VLOOKUP(B663,LZ!B:B,1,0)</f>
        <v>lite</v>
      </c>
      <c r="F663" s="2" t="str">
        <f aca="false">VLOOKUP(B663,'in Anki'!B:B,1,0)</f>
        <v>lite</v>
      </c>
      <c r="G663" s="2" t="s">
        <v>11</v>
      </c>
      <c r="H663" s="2" t="n">
        <f aca="false">COUNTIFS(A:A,A663)</f>
        <v>2</v>
      </c>
      <c r="I663" s="2" t="n">
        <f aca="false">COUNTIFS(B:B,B663)</f>
        <v>3</v>
      </c>
    </row>
    <row r="664" customFormat="false" ht="12.75" hidden="true" customHeight="false" outlineLevel="0" collapsed="false">
      <c r="A664" s="1" t="s">
        <v>1253</v>
      </c>
      <c r="B664" s="5" t="s">
        <v>1254</v>
      </c>
      <c r="C664" s="2" t="n">
        <v>16</v>
      </c>
      <c r="D664" s="2" t="str">
        <f aca="false">VLOOKUP(A664,LZ!$A:$B,1,0)</f>
        <v>das Haus</v>
      </c>
      <c r="E664" s="2" t="str">
        <f aca="false">VLOOKUP(B664,LZ!B:B,1,0)</f>
        <v>huset</v>
      </c>
      <c r="F664" s="2" t="str">
        <f aca="false">VLOOKUP(B664,'in Anki'!B:B,1,0)</f>
        <v>huset</v>
      </c>
      <c r="G664" s="2" t="s">
        <v>11</v>
      </c>
      <c r="H664" s="2" t="n">
        <f aca="false">COUNTIFS(A:A,A664)</f>
        <v>1</v>
      </c>
      <c r="I664" s="2" t="n">
        <f aca="false">COUNTIFS(B:B,B664)</f>
        <v>1</v>
      </c>
    </row>
    <row r="665" customFormat="false" ht="12.75" hidden="true" customHeight="false" outlineLevel="0" collapsed="false">
      <c r="A665" s="1" t="s">
        <v>1255</v>
      </c>
      <c r="B665" s="5" t="s">
        <v>1256</v>
      </c>
      <c r="C665" s="2" t="n">
        <v>16</v>
      </c>
      <c r="D665" s="2" t="str">
        <f aca="false">VLOOKUP(A665,LZ!$A:$B,1,0)</f>
        <v>die Wohnung</v>
      </c>
      <c r="E665" s="2" t="str">
        <f aca="false">VLOOKUP(B665,LZ!B:B,1,0)</f>
        <v>lägenheten</v>
      </c>
      <c r="F665" s="2" t="str">
        <f aca="false">VLOOKUP(B665,'in Anki'!B:B,1,0)</f>
        <v>lägenheten</v>
      </c>
      <c r="G665" s="2" t="s">
        <v>11</v>
      </c>
      <c r="H665" s="2" t="n">
        <f aca="false">COUNTIFS(A:A,A665)</f>
        <v>1</v>
      </c>
      <c r="I665" s="2" t="n">
        <f aca="false">COUNTIFS(B:B,B665)</f>
        <v>1</v>
      </c>
    </row>
    <row r="666" customFormat="false" ht="12.75" hidden="true" customHeight="false" outlineLevel="0" collapsed="false">
      <c r="A666" s="1" t="s">
        <v>1257</v>
      </c>
      <c r="B666" s="5" t="s">
        <v>1258</v>
      </c>
      <c r="C666" s="2" t="n">
        <v>16</v>
      </c>
      <c r="D666" s="2" t="str">
        <f aca="false">VLOOKUP(A666,LZ!$A:$B,1,0)</f>
        <v>das Wohnheim</v>
      </c>
      <c r="E666" s="2" t="str">
        <f aca="false">VLOOKUP(B666,LZ!B:B,1,0)</f>
        <v>kollektivet</v>
      </c>
      <c r="F666" s="2" t="str">
        <f aca="false">VLOOKUP(B666,'in Anki'!B:B,1,0)</f>
        <v>kollektivet</v>
      </c>
      <c r="G666" s="2" t="s">
        <v>11</v>
      </c>
      <c r="H666" s="2" t="n">
        <f aca="false">COUNTIFS(A:A,A666)</f>
        <v>1</v>
      </c>
      <c r="I666" s="2" t="n">
        <f aca="false">COUNTIFS(B:B,B666)</f>
        <v>1</v>
      </c>
    </row>
    <row r="667" customFormat="false" ht="12.75" hidden="true" customHeight="false" outlineLevel="0" collapsed="false">
      <c r="A667" s="1" t="s">
        <v>1259</v>
      </c>
      <c r="B667" s="5" t="s">
        <v>1260</v>
      </c>
      <c r="C667" s="2" t="n">
        <v>16</v>
      </c>
      <c r="D667" s="2" t="str">
        <f aca="false">VLOOKUP(A667,LZ!$A:$B,1,0)</f>
        <v>die Haustür</v>
      </c>
      <c r="E667" s="2" t="str">
        <f aca="false">VLOOKUP(B667,LZ!B:B,1,0)</f>
        <v>ytterdörren</v>
      </c>
      <c r="F667" s="2" t="str">
        <f aca="false">VLOOKUP(B667,'in Anki'!B:B,1,0)</f>
        <v>ytterdörren</v>
      </c>
      <c r="G667" s="2" t="s">
        <v>11</v>
      </c>
      <c r="H667" s="2" t="n">
        <f aca="false">COUNTIFS(A:A,A667)</f>
        <v>1</v>
      </c>
      <c r="I667" s="2" t="n">
        <f aca="false">COUNTIFS(B:B,B667)</f>
        <v>1</v>
      </c>
    </row>
    <row r="668" customFormat="false" ht="12.75" hidden="true" customHeight="false" outlineLevel="0" collapsed="false">
      <c r="A668" s="1" t="s">
        <v>1261</v>
      </c>
      <c r="B668" s="5" t="s">
        <v>1262</v>
      </c>
      <c r="C668" s="2" t="n">
        <v>16</v>
      </c>
      <c r="D668" s="2" t="str">
        <f aca="false">VLOOKUP(A668,LZ!$A:$B,1,0)</f>
        <v>das Fenster</v>
      </c>
      <c r="E668" s="2" t="str">
        <f aca="false">VLOOKUP(B668,LZ!B:B,1,0)</f>
        <v>fönstret</v>
      </c>
      <c r="F668" s="2" t="str">
        <f aca="false">VLOOKUP(B668,'in Anki'!B:B,1,0)</f>
        <v>fönstret</v>
      </c>
      <c r="G668" s="2" t="s">
        <v>11</v>
      </c>
      <c r="H668" s="2" t="n">
        <f aca="false">COUNTIFS(A:A,A668)</f>
        <v>1</v>
      </c>
      <c r="I668" s="2" t="n">
        <f aca="false">COUNTIFS(B:B,B668)</f>
        <v>1</v>
      </c>
    </row>
    <row r="669" customFormat="false" ht="12.75" hidden="true" customHeight="false" outlineLevel="0" collapsed="false">
      <c r="A669" s="1" t="s">
        <v>1263</v>
      </c>
      <c r="B669" s="5" t="s">
        <v>1264</v>
      </c>
      <c r="C669" s="2" t="n">
        <v>16</v>
      </c>
      <c r="D669" s="2" t="str">
        <f aca="false">VLOOKUP(A669,LZ!$A:$B,1,0)</f>
        <v>die Küche</v>
      </c>
      <c r="E669" s="2" t="str">
        <f aca="false">VLOOKUP(B669,LZ!B:B,1,0)</f>
        <v>köket</v>
      </c>
      <c r="F669" s="2" t="str">
        <f aca="false">VLOOKUP(B669,'in Anki'!B:B,1,0)</f>
        <v>köket</v>
      </c>
      <c r="G669" s="2" t="s">
        <v>11</v>
      </c>
      <c r="H669" s="2" t="n">
        <f aca="false">COUNTIFS(A:A,A669)</f>
        <v>1</v>
      </c>
      <c r="I669" s="2" t="n">
        <f aca="false">COUNTIFS(B:B,B669)</f>
        <v>1</v>
      </c>
    </row>
    <row r="670" customFormat="false" ht="12.75" hidden="true" customHeight="false" outlineLevel="0" collapsed="false">
      <c r="A670" s="1" t="s">
        <v>1265</v>
      </c>
      <c r="B670" s="5" t="s">
        <v>1266</v>
      </c>
      <c r="C670" s="2" t="n">
        <v>16</v>
      </c>
      <c r="D670" s="2" t="str">
        <f aca="false">VLOOKUP(A670,LZ!$A:$B,1,0)</f>
        <v>das Junkfood</v>
      </c>
      <c r="E670" s="2" t="str">
        <f aca="false">VLOOKUP(B670,LZ!B:B,1,0)</f>
        <v>snabbmaten</v>
      </c>
      <c r="F670" s="2" t="str">
        <f aca="false">VLOOKUP(B670,'in Anki'!B:B,1,0)</f>
        <v>snabbmaten</v>
      </c>
      <c r="G670" s="2" t="s">
        <v>11</v>
      </c>
      <c r="H670" s="2" t="n">
        <f aca="false">COUNTIFS(A:A,A670)</f>
        <v>1</v>
      </c>
      <c r="I670" s="2" t="n">
        <f aca="false">COUNTIFS(B:B,B670)</f>
        <v>1</v>
      </c>
    </row>
    <row r="671" customFormat="false" ht="12.75" hidden="true" customHeight="false" outlineLevel="0" collapsed="false">
      <c r="A671" s="1" t="s">
        <v>1267</v>
      </c>
      <c r="B671" s="5" t="s">
        <v>1268</v>
      </c>
      <c r="C671" s="2" t="n">
        <v>16</v>
      </c>
      <c r="D671" s="2" t="str">
        <f aca="false">VLOOKUP(A671,LZ!$A:$B,1,0)</f>
        <v>warten auf</v>
      </c>
      <c r="E671" s="2" t="str">
        <f aca="false">VLOOKUP(B671,LZ!B:B,1,0)</f>
        <v>vänta på</v>
      </c>
      <c r="F671" s="2" t="str">
        <f aca="false">VLOOKUP(B671,'in Anki'!B:B,1,0)</f>
        <v>vänta på</v>
      </c>
      <c r="G671" s="2" t="s">
        <v>11</v>
      </c>
      <c r="H671" s="2" t="n">
        <f aca="false">COUNTIFS(A:A,A671)</f>
        <v>1</v>
      </c>
      <c r="I671" s="2" t="n">
        <f aca="false">COUNTIFS(B:B,B671)</f>
        <v>1</v>
      </c>
    </row>
    <row r="672" customFormat="false" ht="12.75" hidden="true" customHeight="false" outlineLevel="0" collapsed="false">
      <c r="A672" s="1" t="s">
        <v>1269</v>
      </c>
      <c r="B672" s="5" t="s">
        <v>1270</v>
      </c>
      <c r="C672" s="2" t="n">
        <v>16</v>
      </c>
      <c r="D672" s="2" t="str">
        <f aca="false">VLOOKUP(A672,LZ!$A:$B,1,0)</f>
        <v>sich kümmern um</v>
      </c>
      <c r="E672" s="2" t="str">
        <f aca="false">VLOOKUP(B672,LZ!B:B,1,0)</f>
        <v>se efter</v>
      </c>
      <c r="F672" s="2" t="str">
        <f aca="false">VLOOKUP(B672,'in Anki'!B:B,1,0)</f>
        <v>se efter</v>
      </c>
      <c r="G672" s="2" t="s">
        <v>11</v>
      </c>
      <c r="H672" s="2" t="n">
        <f aca="false">COUNTIFS(A:A,A672)</f>
        <v>2</v>
      </c>
      <c r="I672" s="2" t="n">
        <f aca="false">COUNTIFS(B:B,B672)</f>
        <v>1</v>
      </c>
    </row>
    <row r="673" customFormat="false" ht="12.75" hidden="true" customHeight="false" outlineLevel="0" collapsed="false">
      <c r="A673" s="1" t="s">
        <v>1271</v>
      </c>
      <c r="B673" s="5" t="s">
        <v>1272</v>
      </c>
      <c r="C673" s="2" t="n">
        <v>16</v>
      </c>
      <c r="D673" s="2" t="str">
        <f aca="false">VLOOKUP(A673,LZ!$A:$B,1,0)</f>
        <v>bevorzugen</v>
      </c>
      <c r="E673" s="2" t="str">
        <f aca="false">VLOOKUP(B673,LZ!B:B,1,0)</f>
        <v>föredra</v>
      </c>
      <c r="F673" s="2" t="str">
        <f aca="false">VLOOKUP(B673,'in Anki'!B:B,1,0)</f>
        <v>föredra</v>
      </c>
      <c r="G673" s="2" t="s">
        <v>11</v>
      </c>
      <c r="H673" s="2" t="n">
        <f aca="false">COUNTIFS(A:A,A673)</f>
        <v>1</v>
      </c>
      <c r="I673" s="2" t="n">
        <f aca="false">COUNTIFS(B:B,B673)</f>
        <v>1</v>
      </c>
    </row>
    <row r="674" customFormat="false" ht="12.75" hidden="true" customHeight="false" outlineLevel="0" collapsed="false">
      <c r="A674" s="1" t="s">
        <v>1273</v>
      </c>
      <c r="B674" s="5" t="s">
        <v>1274</v>
      </c>
      <c r="C674" s="2" t="n">
        <v>16</v>
      </c>
      <c r="D674" s="2" t="str">
        <f aca="false">VLOOKUP(A674,LZ!$A:$B,1,0)</f>
        <v>wünschen</v>
      </c>
      <c r="E674" s="2" t="str">
        <f aca="false">VLOOKUP(B674,LZ!B:B,1,0)</f>
        <v>önska</v>
      </c>
      <c r="F674" s="2" t="str">
        <f aca="false">VLOOKUP(B674,'in Anki'!B:B,1,0)</f>
        <v>önska</v>
      </c>
      <c r="G674" s="2" t="s">
        <v>11</v>
      </c>
      <c r="H674" s="2" t="n">
        <f aca="false">COUNTIFS(A:A,A674)</f>
        <v>1</v>
      </c>
      <c r="I674" s="2" t="n">
        <f aca="false">COUNTIFS(B:B,B674)</f>
        <v>1</v>
      </c>
    </row>
    <row r="675" customFormat="false" ht="12.75" hidden="true" customHeight="false" outlineLevel="0" collapsed="false">
      <c r="A675" s="1" t="s">
        <v>1275</v>
      </c>
      <c r="B675" s="5" t="s">
        <v>1276</v>
      </c>
      <c r="C675" s="2" t="n">
        <v>16</v>
      </c>
      <c r="D675" s="2" t="str">
        <f aca="false">VLOOKUP(A675,LZ!$A:$B,1,0)</f>
        <v>mögen</v>
      </c>
      <c r="E675" s="2" t="str">
        <f aca="false">VLOOKUP(B675,LZ!B:B,1,0)</f>
        <v>gilla</v>
      </c>
      <c r="F675" s="2" t="str">
        <f aca="false">VLOOKUP(B675,'in Anki'!B:B,1,0)</f>
        <v>gilla</v>
      </c>
      <c r="G675" s="2" t="s">
        <v>11</v>
      </c>
      <c r="H675" s="2" t="n">
        <f aca="false">COUNTIFS(A:A,A675)</f>
        <v>1</v>
      </c>
      <c r="I675" s="2" t="n">
        <f aca="false">COUNTIFS(B:B,B675)</f>
        <v>1</v>
      </c>
    </row>
    <row r="676" customFormat="false" ht="12.75" hidden="true" customHeight="false" outlineLevel="0" collapsed="false">
      <c r="A676" s="1" t="s">
        <v>1277</v>
      </c>
      <c r="B676" s="5" t="s">
        <v>1278</v>
      </c>
      <c r="C676" s="2" t="n">
        <v>16</v>
      </c>
      <c r="D676" s="2" t="str">
        <f aca="false">VLOOKUP(A676,LZ!$A:$B,1,0)</f>
        <v>hassen</v>
      </c>
      <c r="E676" s="2" t="str">
        <f aca="false">VLOOKUP(B676,LZ!B:B,1,0)</f>
        <v>hata</v>
      </c>
      <c r="F676" s="2" t="str">
        <f aca="false">VLOOKUP(B676,'in Anki'!B:B,1,0)</f>
        <v>hata</v>
      </c>
      <c r="G676" s="2" t="s">
        <v>11</v>
      </c>
      <c r="H676" s="2" t="n">
        <f aca="false">COUNTIFS(A:A,A676)</f>
        <v>1</v>
      </c>
      <c r="I676" s="2" t="n">
        <f aca="false">COUNTIFS(B:B,B676)</f>
        <v>1</v>
      </c>
    </row>
    <row r="677" customFormat="false" ht="12.75" hidden="true" customHeight="false" outlineLevel="0" collapsed="false">
      <c r="A677" s="1" t="s">
        <v>1279</v>
      </c>
      <c r="B677" s="5" t="s">
        <v>1280</v>
      </c>
      <c r="C677" s="2" t="n">
        <v>16</v>
      </c>
      <c r="D677" s="2" t="str">
        <f aca="false">VLOOKUP(A677,LZ!$A:$B,1,0)</f>
        <v>bedeuten</v>
      </c>
      <c r="E677" s="2" t="str">
        <f aca="false">VLOOKUP(B677,LZ!B:B,1,0)</f>
        <v>betyda</v>
      </c>
      <c r="F677" s="2" t="str">
        <f aca="false">VLOOKUP(B677,'in Anki'!B:B,1,0)</f>
        <v>betyda</v>
      </c>
      <c r="G677" s="2" t="s">
        <v>11</v>
      </c>
      <c r="H677" s="2" t="n">
        <f aca="false">COUNTIFS(A:A,A677)</f>
        <v>3</v>
      </c>
      <c r="I677" s="2" t="n">
        <f aca="false">COUNTIFS(B:B,B677)</f>
        <v>3</v>
      </c>
    </row>
    <row r="678" customFormat="false" ht="12.75" hidden="true" customHeight="false" outlineLevel="0" collapsed="false">
      <c r="A678" s="1" t="s">
        <v>1281</v>
      </c>
      <c r="B678" s="5" t="s">
        <v>1282</v>
      </c>
      <c r="C678" s="2" t="n">
        <v>16</v>
      </c>
      <c r="D678" s="2" t="str">
        <f aca="false">VLOOKUP(A678,LZ!$A:$B,1,0)</f>
        <v>verstehen</v>
      </c>
      <c r="E678" s="2" t="str">
        <f aca="false">VLOOKUP(B678,LZ!B:B,1,0)</f>
        <v>förstå</v>
      </c>
      <c r="F678" s="2" t="str">
        <f aca="false">VLOOKUP(B678,'in Anki'!B:B,1,0)</f>
        <v>förstå</v>
      </c>
      <c r="G678" s="2" t="s">
        <v>11</v>
      </c>
      <c r="H678" s="2" t="n">
        <f aca="false">COUNTIFS(A:A,A678)</f>
        <v>2</v>
      </c>
      <c r="I678" s="2" t="n">
        <f aca="false">COUNTIFS(B:B,B678)</f>
        <v>2</v>
      </c>
    </row>
    <row r="679" customFormat="false" ht="12.75" hidden="true" customHeight="false" outlineLevel="0" collapsed="false">
      <c r="A679" s="1" t="s">
        <v>1283</v>
      </c>
      <c r="B679" s="5" t="s">
        <v>1284</v>
      </c>
      <c r="C679" s="2" t="n">
        <v>16</v>
      </c>
      <c r="D679" s="2" t="str">
        <f aca="false">VLOOKUP(A679,LZ!$A:$B,1,0)</f>
        <v>gestalten</v>
      </c>
      <c r="E679" s="2" t="str">
        <f aca="false">VLOOKUP(B679,LZ!B:B,1,0)</f>
        <v>gestalta</v>
      </c>
      <c r="F679" s="2" t="str">
        <f aca="false">VLOOKUP(B679,'in Anki'!B:B,1,0)</f>
        <v>gestalta</v>
      </c>
      <c r="G679" s="2" t="s">
        <v>11</v>
      </c>
      <c r="H679" s="2" t="n">
        <f aca="false">COUNTIFS(A:A,A679)</f>
        <v>1</v>
      </c>
      <c r="I679" s="2" t="n">
        <f aca="false">COUNTIFS(B:B,B679)</f>
        <v>1</v>
      </c>
    </row>
    <row r="680" customFormat="false" ht="12.75" hidden="true" customHeight="false" outlineLevel="0" collapsed="false">
      <c r="A680" s="1" t="s">
        <v>1285</v>
      </c>
      <c r="B680" s="5" t="s">
        <v>1286</v>
      </c>
      <c r="C680" s="2" t="n">
        <v>16</v>
      </c>
      <c r="D680" s="2" t="str">
        <f aca="false">VLOOKUP(A680,LZ!$A:$B,1,0)</f>
        <v>froh</v>
      </c>
      <c r="E680" s="2" t="str">
        <f aca="false">VLOOKUP(B680,LZ!B:B,1,0)</f>
        <v>glad</v>
      </c>
      <c r="F680" s="2" t="str">
        <f aca="false">VLOOKUP(B680,'in Anki'!B:B,1,0)</f>
        <v>glad</v>
      </c>
      <c r="G680" s="2" t="s">
        <v>11</v>
      </c>
      <c r="H680" s="2" t="n">
        <f aca="false">COUNTIFS(A:A,A680)</f>
        <v>1</v>
      </c>
      <c r="I680" s="2" t="n">
        <f aca="false">COUNTIFS(B:B,B680)</f>
        <v>2</v>
      </c>
    </row>
    <row r="681" customFormat="false" ht="12.75" hidden="true" customHeight="false" outlineLevel="0" collapsed="false">
      <c r="A681" s="1" t="s">
        <v>1287</v>
      </c>
      <c r="B681" s="5" t="s">
        <v>1288</v>
      </c>
      <c r="C681" s="2" t="n">
        <v>16</v>
      </c>
      <c r="D681" s="2" t="str">
        <f aca="false">VLOOKUP(A681,LZ!$A:$B,1,0)</f>
        <v>angenehm</v>
      </c>
      <c r="E681" s="2" t="str">
        <f aca="false">VLOOKUP(B681,LZ!B:B,1,0)</f>
        <v>behagligt</v>
      </c>
      <c r="F681" s="2" t="str">
        <f aca="false">VLOOKUP(B681,'in Anki'!B:B,1,0)</f>
        <v>behagligt</v>
      </c>
      <c r="G681" s="2" t="s">
        <v>11</v>
      </c>
      <c r="H681" s="2" t="n">
        <f aca="false">COUNTIFS(A:A,A681)</f>
        <v>3</v>
      </c>
      <c r="I681" s="2" t="n">
        <f aca="false">COUNTIFS(B:B,B681)</f>
        <v>1</v>
      </c>
    </row>
    <row r="682" customFormat="false" ht="12.75" hidden="true" customHeight="false" outlineLevel="0" collapsed="false">
      <c r="A682" s="1" t="s">
        <v>1289</v>
      </c>
      <c r="B682" s="5" t="s">
        <v>1290</v>
      </c>
      <c r="C682" s="2" t="n">
        <v>16</v>
      </c>
      <c r="D682" s="2" t="str">
        <f aca="false">VLOOKUP(A682,LZ!$A:$B,1,0)</f>
        <v>großartig</v>
      </c>
      <c r="E682" s="2" t="str">
        <f aca="false">VLOOKUP(B682,LZ!B:B,1,0)</f>
        <v>storartad</v>
      </c>
      <c r="F682" s="2" t="str">
        <f aca="false">VLOOKUP(B682,'in Anki'!B:B,1,0)</f>
        <v>storartad</v>
      </c>
      <c r="G682" s="2" t="s">
        <v>11</v>
      </c>
      <c r="H682" s="2" t="n">
        <f aca="false">COUNTIFS(A:A,A682)</f>
        <v>1</v>
      </c>
      <c r="I682" s="2" t="n">
        <f aca="false">COUNTIFS(B:B,B682)</f>
        <v>1</v>
      </c>
    </row>
    <row r="683" customFormat="false" ht="12.75" hidden="true" customHeight="false" outlineLevel="0" collapsed="false">
      <c r="A683" s="1" t="s">
        <v>1291</v>
      </c>
      <c r="B683" s="5" t="s">
        <v>1292</v>
      </c>
      <c r="C683" s="2" t="n">
        <v>16</v>
      </c>
      <c r="D683" s="2" t="str">
        <f aca="false">VLOOKUP(A683,LZ!$A:$B,1,0)</f>
        <v>schmutzig</v>
      </c>
      <c r="E683" s="2" t="str">
        <f aca="false">VLOOKUP(B683,LZ!B:B,1,0)</f>
        <v>smutsig</v>
      </c>
      <c r="F683" s="2" t="str">
        <f aca="false">VLOOKUP(B683,'in Anki'!B:B,1,0)</f>
        <v>smutsig</v>
      </c>
      <c r="G683" s="2" t="s">
        <v>11</v>
      </c>
      <c r="H683" s="2" t="n">
        <f aca="false">COUNTIFS(A:A,A683)</f>
        <v>1</v>
      </c>
      <c r="I683" s="2" t="n">
        <f aca="false">COUNTIFS(B:B,B683)</f>
        <v>1</v>
      </c>
    </row>
    <row r="684" customFormat="false" ht="12.75" hidden="true" customHeight="false" outlineLevel="0" collapsed="false">
      <c r="A684" s="1" t="s">
        <v>1293</v>
      </c>
      <c r="B684" s="5" t="s">
        <v>1294</v>
      </c>
      <c r="C684" s="2" t="n">
        <v>16</v>
      </c>
      <c r="D684" s="2" t="str">
        <f aca="false">VLOOKUP(A684,LZ!$A:$B,1,0)</f>
        <v>Das macht nichts.</v>
      </c>
      <c r="E684" s="2" t="str">
        <f aca="false">VLOOKUP(B684,LZ!B:B,1,0)</f>
        <v>Det gör inget.</v>
      </c>
      <c r="F684" s="2" t="str">
        <f aca="false">VLOOKUP(B684,'in Anki'!B:B,1,0)</f>
        <v>Det gör inget.</v>
      </c>
      <c r="G684" s="2" t="s">
        <v>11</v>
      </c>
      <c r="H684" s="2" t="n">
        <f aca="false">COUNTIFS(A:A,A684)</f>
        <v>1</v>
      </c>
      <c r="I684" s="2" t="n">
        <f aca="false">COUNTIFS(B:B,B684)</f>
        <v>1</v>
      </c>
    </row>
    <row r="685" customFormat="false" ht="12.75" hidden="true" customHeight="false" outlineLevel="0" collapsed="false">
      <c r="A685" s="1" t="s">
        <v>1295</v>
      </c>
      <c r="B685" s="5" t="s">
        <v>1296</v>
      </c>
      <c r="C685" s="2" t="n">
        <v>16</v>
      </c>
      <c r="D685" s="2" t="str">
        <f aca="false">VLOOKUP(A685,LZ!$A:$B,1,0)</f>
        <v>noch</v>
      </c>
      <c r="E685" s="2" t="str">
        <f aca="false">VLOOKUP(B685,LZ!B:B,1,0)</f>
        <v>ännu</v>
      </c>
      <c r="F685" s="2" t="str">
        <f aca="false">VLOOKUP(B685,'in Anki'!B:B,1,0)</f>
        <v>ännu</v>
      </c>
      <c r="G685" s="2" t="s">
        <v>11</v>
      </c>
      <c r="H685" s="2" t="n">
        <f aca="false">COUNTIFS(A:A,A685)</f>
        <v>1</v>
      </c>
      <c r="I685" s="2" t="n">
        <f aca="false">COUNTIFS(B:B,B685)</f>
        <v>1</v>
      </c>
    </row>
    <row r="686" customFormat="false" ht="12.75" hidden="true" customHeight="false" outlineLevel="0" collapsed="false">
      <c r="A686" s="1" t="s">
        <v>1297</v>
      </c>
      <c r="B686" s="5" t="s">
        <v>1298</v>
      </c>
      <c r="C686" s="2" t="n">
        <v>16</v>
      </c>
      <c r="D686" s="2" t="str">
        <f aca="false">VLOOKUP(A686,LZ!$A:$B,1,0)</f>
        <v>soeben</v>
      </c>
      <c r="E686" s="2" t="str">
        <f aca="false">VLOOKUP(B686,LZ!B:B,1,0)</f>
        <v>nyss</v>
      </c>
      <c r="F686" s="2" t="str">
        <f aca="false">VLOOKUP(B686,'in Anki'!B:B,1,0)</f>
        <v>nyss</v>
      </c>
      <c r="G686" s="2" t="s">
        <v>11</v>
      </c>
      <c r="H686" s="2" t="n">
        <f aca="false">COUNTIFS(A:A,A686)</f>
        <v>1</v>
      </c>
      <c r="I686" s="2" t="n">
        <f aca="false">COUNTIFS(B:B,B686)</f>
        <v>1</v>
      </c>
    </row>
    <row r="687" customFormat="false" ht="24.25" hidden="true" customHeight="false" outlineLevel="0" collapsed="false">
      <c r="A687" s="1" t="s">
        <v>1299</v>
      </c>
      <c r="B687" s="7" t="s">
        <v>1300</v>
      </c>
      <c r="C687" s="2" t="n">
        <v>16</v>
      </c>
      <c r="D687" s="2" t="e">
        <f aca="false">VLOOKUP(A687,LZ!$A:$B,1,0)</f>
        <v>#N/A</v>
      </c>
      <c r="E687" s="2" t="e">
        <f aca="false">VLOOKUP(B687,LZ!B:B,1,0)</f>
        <v>#N/A</v>
      </c>
      <c r="F687" s="8" t="str">
        <f aca="false">VLOOKUP(B687,'in Anki'!B:B,1,0)</f>
        <v>faktum
faktumet</v>
      </c>
      <c r="G687" s="2" t="s">
        <v>11</v>
      </c>
      <c r="H687" s="2" t="n">
        <f aca="false">COUNTIFS(A:A,A687)</f>
        <v>2</v>
      </c>
      <c r="I687" s="2" t="n">
        <f aca="false">COUNTIFS(B:B,B687)</f>
        <v>1</v>
      </c>
    </row>
    <row r="688" customFormat="false" ht="24.25" hidden="true" customHeight="false" outlineLevel="0" collapsed="false">
      <c r="A688" s="1" t="s">
        <v>1301</v>
      </c>
      <c r="B688" s="7" t="s">
        <v>1302</v>
      </c>
      <c r="C688" s="2" t="n">
        <v>16</v>
      </c>
      <c r="D688" s="2" t="e">
        <f aca="false">VLOOKUP(A688,LZ!$A:$B,1,0)</f>
        <v>#N/A</v>
      </c>
      <c r="E688" s="2" t="e">
        <f aca="false">VLOOKUP(B688,LZ!B:B,1,0)</f>
        <v>#N/A</v>
      </c>
      <c r="F688" s="8" t="str">
        <f aca="false">VLOOKUP(B688,'in Anki'!B:B,1,0)</f>
        <v>producera
göra</v>
      </c>
      <c r="G688" s="2" t="s">
        <v>11</v>
      </c>
      <c r="H688" s="2" t="n">
        <f aca="false">COUNTIFS(A:A,A688)</f>
        <v>2</v>
      </c>
      <c r="I688" s="2" t="n">
        <f aca="false">COUNTIFS(B:B,B688)</f>
        <v>1</v>
      </c>
    </row>
    <row r="689" customFormat="false" ht="24.25" hidden="true" customHeight="false" outlineLevel="0" collapsed="false">
      <c r="A689" s="1" t="s">
        <v>1303</v>
      </c>
      <c r="B689" s="7" t="s">
        <v>1304</v>
      </c>
      <c r="C689" s="2" t="n">
        <v>16</v>
      </c>
      <c r="D689" s="2" t="e">
        <f aca="false">VLOOKUP(A689,LZ!$A:$B,1,0)</f>
        <v>#N/A</v>
      </c>
      <c r="E689" s="2" t="e">
        <f aca="false">VLOOKUP(B689,LZ!B:B,1,0)</f>
        <v>#N/A</v>
      </c>
      <c r="F689" s="8" t="str">
        <f aca="false">VLOOKUP(B689,'in Anki'!B:B,1,0)</f>
        <v>intresse
intresset</v>
      </c>
      <c r="G689" s="2" t="s">
        <v>11</v>
      </c>
      <c r="H689" s="2" t="n">
        <f aca="false">COUNTIFS(A:A,A689)</f>
        <v>2</v>
      </c>
      <c r="I689" s="2" t="n">
        <f aca="false">COUNTIFS(B:B,B689)</f>
        <v>1</v>
      </c>
    </row>
    <row r="690" customFormat="false" ht="24.25" hidden="true" customHeight="false" outlineLevel="0" collapsed="false">
      <c r="A690" s="1" t="s">
        <v>1305</v>
      </c>
      <c r="B690" s="7" t="s">
        <v>1306</v>
      </c>
      <c r="C690" s="2" t="n">
        <v>16</v>
      </c>
      <c r="D690" s="2" t="e">
        <f aca="false">VLOOKUP(A690,LZ!$A:$B,1,0)</f>
        <v>#N/A</v>
      </c>
      <c r="E690" s="2" t="e">
        <f aca="false">VLOOKUP(B690,LZ!B:B,1,0)</f>
        <v>#N/A</v>
      </c>
      <c r="F690" s="8" t="str">
        <f aca="false">VLOOKUP(B690,'in Anki'!B:B,1,0)</f>
        <v>beakta
ta hänsyn till</v>
      </c>
      <c r="G690" s="2" t="s">
        <v>11</v>
      </c>
      <c r="H690" s="2" t="n">
        <f aca="false">COUNTIFS(A:A,A690)</f>
        <v>3</v>
      </c>
      <c r="I690" s="2" t="n">
        <f aca="false">COUNTIFS(B:B,B690)</f>
        <v>1</v>
      </c>
    </row>
    <row r="691" customFormat="false" ht="12.75" hidden="true" customHeight="false" outlineLevel="0" collapsed="false">
      <c r="A691" s="1" t="s">
        <v>1307</v>
      </c>
      <c r="B691" s="5" t="s">
        <v>1308</v>
      </c>
      <c r="C691" s="2" t="n">
        <v>16</v>
      </c>
      <c r="D691" s="2" t="e">
        <f aca="false">VLOOKUP(A691,LZ!$A:$B,1,0)</f>
        <v>#N/A</v>
      </c>
      <c r="E691" s="2" t="e">
        <f aca="false">VLOOKUP(B691,LZ!B:B,1,0)</f>
        <v>#N/A</v>
      </c>
      <c r="F691" s="2" t="str">
        <f aca="false">VLOOKUP(B691,'in Anki'!B:B,1,0)</f>
        <v>gemensam</v>
      </c>
      <c r="G691" s="2" t="s">
        <v>11</v>
      </c>
      <c r="H691" s="2" t="n">
        <f aca="false">COUNTIFS(A:A,A691)</f>
        <v>2</v>
      </c>
      <c r="I691" s="2" t="n">
        <f aca="false">COUNTIFS(B:B,B691)</f>
        <v>2</v>
      </c>
    </row>
    <row r="692" customFormat="false" ht="12.75" hidden="true" customHeight="false" outlineLevel="0" collapsed="false">
      <c r="A692" s="1" t="s">
        <v>1309</v>
      </c>
      <c r="B692" s="5" t="s">
        <v>1310</v>
      </c>
      <c r="C692" s="2" t="n">
        <v>16</v>
      </c>
      <c r="D692" s="2" t="e">
        <f aca="false">VLOOKUP(A692,LZ!$A:$B,1,0)</f>
        <v>#N/A</v>
      </c>
      <c r="E692" s="2" t="e">
        <f aca="false">VLOOKUP(B692,LZ!B:B,1,0)</f>
        <v>#N/A</v>
      </c>
      <c r="F692" s="2" t="str">
        <f aca="false">VLOOKUP(B692,'in Anki'!B:B,1,0)</f>
        <v>däremot</v>
      </c>
      <c r="G692" s="2" t="s">
        <v>11</v>
      </c>
      <c r="H692" s="2" t="n">
        <f aca="false">COUNTIFS(A:A,A692)</f>
        <v>2</v>
      </c>
      <c r="I692" s="2" t="n">
        <f aca="false">COUNTIFS(B:B,B692)</f>
        <v>2</v>
      </c>
    </row>
    <row r="693" customFormat="false" ht="12.75" hidden="true" customHeight="false" outlineLevel="0" collapsed="false">
      <c r="A693" s="1" t="s">
        <v>1311</v>
      </c>
      <c r="B693" s="5" t="s">
        <v>1312</v>
      </c>
      <c r="C693" s="2" t="n">
        <v>17</v>
      </c>
      <c r="D693" s="2" t="str">
        <f aca="false">VLOOKUP(A693,LZ!$A:$B,1,0)</f>
        <v>alt</v>
      </c>
      <c r="E693" s="2" t="str">
        <f aca="false">VLOOKUP(B693,LZ!B:B,1,0)</f>
        <v>gammal</v>
      </c>
      <c r="F693" s="2" t="str">
        <f aca="false">VLOOKUP(B693,'in Anki'!B:B,1,0)</f>
        <v>gammal</v>
      </c>
      <c r="G693" s="2" t="s">
        <v>11</v>
      </c>
      <c r="H693" s="2" t="n">
        <f aca="false">COUNTIFS(A:A,A693)</f>
        <v>1</v>
      </c>
      <c r="I693" s="2" t="n">
        <f aca="false">COUNTIFS(B:B,B693)</f>
        <v>1</v>
      </c>
    </row>
    <row r="694" customFormat="false" ht="12.75" hidden="true" customHeight="false" outlineLevel="0" collapsed="false">
      <c r="A694" s="1" t="s">
        <v>1313</v>
      </c>
      <c r="B694" s="5" t="s">
        <v>1314</v>
      </c>
      <c r="C694" s="2" t="n">
        <v>17</v>
      </c>
      <c r="D694" s="2" t="str">
        <f aca="false">VLOOKUP(A694,LZ!$A:$B,1,0)</f>
        <v>die Besichtigung</v>
      </c>
      <c r="E694" s="2" t="str">
        <f aca="false">VLOOKUP(B694,LZ!B:B,1,0)</f>
        <v>sightseeingen</v>
      </c>
      <c r="F694" s="2" t="str">
        <f aca="false">VLOOKUP(B694,'in Anki'!B:B,1,0)</f>
        <v>sightseeingen</v>
      </c>
      <c r="G694" s="2" t="s">
        <v>11</v>
      </c>
      <c r="H694" s="2" t="n">
        <f aca="false">COUNTIFS(A:A,A694)</f>
        <v>2</v>
      </c>
      <c r="I694" s="2" t="n">
        <f aca="false">COUNTIFS(B:B,B694)</f>
        <v>1</v>
      </c>
    </row>
    <row r="695" customFormat="false" ht="12.75" hidden="true" customHeight="false" outlineLevel="0" collapsed="false">
      <c r="A695" s="1" t="s">
        <v>502</v>
      </c>
      <c r="B695" s="5" t="s">
        <v>1315</v>
      </c>
      <c r="C695" s="2" t="n">
        <v>17</v>
      </c>
      <c r="D695" s="2" t="str">
        <f aca="false">VLOOKUP(A695,LZ!$A:$B,1,0)</f>
        <v>der Fremdenführer</v>
      </c>
      <c r="E695" s="2" t="str">
        <f aca="false">VLOOKUP(B695,LZ!B:B,1,0)</f>
        <v>guideboken</v>
      </c>
      <c r="F695" s="2" t="str">
        <f aca="false">VLOOKUP(B695,'in Anki'!B:B,1,0)</f>
        <v>guideboken</v>
      </c>
      <c r="G695" s="2" t="s">
        <v>11</v>
      </c>
      <c r="H695" s="2" t="n">
        <f aca="false">COUNTIFS(A:A,A695)</f>
        <v>2</v>
      </c>
      <c r="I695" s="2" t="n">
        <f aca="false">COUNTIFS(B:B,B695)</f>
        <v>1</v>
      </c>
    </row>
    <row r="696" customFormat="false" ht="12.75" hidden="true" customHeight="false" outlineLevel="0" collapsed="false">
      <c r="A696" s="1" t="s">
        <v>500</v>
      </c>
      <c r="B696" s="5" t="s">
        <v>1316</v>
      </c>
      <c r="C696" s="2" t="n">
        <v>17</v>
      </c>
      <c r="D696" s="2" t="str">
        <f aca="false">VLOOKUP(A696,LZ!$A:$B,1,0)</f>
        <v>die Führung</v>
      </c>
      <c r="E696" s="2" t="str">
        <f aca="false">VLOOKUP(B696,LZ!B:B,1,0)</f>
        <v>rundvisningen</v>
      </c>
      <c r="F696" s="2" t="str">
        <f aca="false">VLOOKUP(B696,'in Anki'!B:B,1,0)</f>
        <v>rundvisningen</v>
      </c>
      <c r="G696" s="2" t="s">
        <v>11</v>
      </c>
      <c r="H696" s="2" t="n">
        <f aca="false">COUNTIFS(A:A,A696)</f>
        <v>2</v>
      </c>
      <c r="I696" s="2" t="n">
        <f aca="false">COUNTIFS(B:B,B696)</f>
        <v>1</v>
      </c>
    </row>
    <row r="697" customFormat="false" ht="12.75" hidden="true" customHeight="false" outlineLevel="0" collapsed="false">
      <c r="A697" s="1" t="s">
        <v>1317</v>
      </c>
      <c r="B697" s="5" t="s">
        <v>1318</v>
      </c>
      <c r="C697" s="2" t="n">
        <v>17</v>
      </c>
      <c r="D697" s="2" t="str">
        <f aca="false">VLOOKUP(A697,LZ!$A:$B,1,0)</f>
        <v>der Fußmarsch</v>
      </c>
      <c r="E697" s="2" t="str">
        <f aca="false">VLOOKUP(B697,LZ!B:B,1,0)</f>
        <v>vandringen</v>
      </c>
      <c r="F697" s="2" t="str">
        <f aca="false">VLOOKUP(B697,'in Anki'!B:B,1,0)</f>
        <v>vandringen</v>
      </c>
      <c r="G697" s="2" t="s">
        <v>11</v>
      </c>
      <c r="H697" s="2" t="n">
        <f aca="false">COUNTIFS(A:A,A697)</f>
        <v>1</v>
      </c>
      <c r="I697" s="2" t="n">
        <f aca="false">COUNTIFS(B:B,B697)</f>
        <v>1</v>
      </c>
    </row>
    <row r="698" customFormat="false" ht="12.75" hidden="true" customHeight="false" outlineLevel="0" collapsed="false">
      <c r="A698" s="1" t="s">
        <v>1319</v>
      </c>
      <c r="B698" s="5" t="s">
        <v>1320</v>
      </c>
      <c r="C698" s="2" t="n">
        <v>17</v>
      </c>
      <c r="D698" s="2" t="str">
        <f aca="false">VLOOKUP(A698,LZ!$A:$B,1,0)</f>
        <v>der Fuß</v>
      </c>
      <c r="E698" s="2" t="str">
        <f aca="false">VLOOKUP(B698,LZ!B:B,1,0)</f>
        <v>foten</v>
      </c>
      <c r="F698" s="2" t="str">
        <f aca="false">VLOOKUP(B698,'in Anki'!B:B,1,0)</f>
        <v>foten</v>
      </c>
      <c r="G698" s="2" t="s">
        <v>11</v>
      </c>
      <c r="H698" s="2" t="n">
        <f aca="false">COUNTIFS(A:A,A698)</f>
        <v>1</v>
      </c>
      <c r="I698" s="2" t="n">
        <f aca="false">COUNTIFS(B:B,B698)</f>
        <v>1</v>
      </c>
    </row>
    <row r="699" customFormat="false" ht="12.75" hidden="true" customHeight="false" outlineLevel="0" collapsed="false">
      <c r="A699" s="1" t="s">
        <v>1321</v>
      </c>
      <c r="B699" s="5" t="s">
        <v>1322</v>
      </c>
      <c r="C699" s="2" t="n">
        <v>17</v>
      </c>
      <c r="D699" s="2" t="str">
        <f aca="false">VLOOKUP(A699,LZ!$A:$B,1,0)</f>
        <v>die Füße</v>
      </c>
      <c r="E699" s="2" t="str">
        <f aca="false">VLOOKUP(B699,LZ!B:B,1,0)</f>
        <v>fötterna</v>
      </c>
      <c r="F699" s="2" t="str">
        <f aca="false">VLOOKUP(B699,'in Anki'!B:B,1,0)</f>
        <v>fötterna</v>
      </c>
      <c r="G699" s="2" t="s">
        <v>11</v>
      </c>
      <c r="H699" s="2" t="n">
        <f aca="false">COUNTIFS(A:A,A699)</f>
        <v>1</v>
      </c>
      <c r="I699" s="2" t="n">
        <f aca="false">COUNTIFS(B:B,B699)</f>
        <v>1</v>
      </c>
    </row>
    <row r="700" customFormat="false" ht="12.75" hidden="true" customHeight="false" outlineLevel="0" collapsed="false">
      <c r="A700" s="1" t="s">
        <v>1323</v>
      </c>
      <c r="B700" s="5" t="s">
        <v>1324</v>
      </c>
      <c r="C700" s="2" t="n">
        <v>17</v>
      </c>
      <c r="D700" s="2" t="str">
        <f aca="false">VLOOKUP(A700,LZ!$A:$B,1,0)</f>
        <v>die Gemäldegalerie</v>
      </c>
      <c r="E700" s="2" t="str">
        <f aca="false">VLOOKUP(B700,LZ!B:B,1,0)</f>
        <v>konstgalleriet</v>
      </c>
      <c r="F700" s="2" t="str">
        <f aca="false">VLOOKUP(B700,'in Anki'!B:B,1,0)</f>
        <v>konstgalleriet</v>
      </c>
      <c r="G700" s="2" t="s">
        <v>11</v>
      </c>
      <c r="H700" s="2" t="n">
        <f aca="false">COUNTIFS(A:A,A700)</f>
        <v>1</v>
      </c>
      <c r="I700" s="2" t="n">
        <f aca="false">COUNTIFS(B:B,B700)</f>
        <v>1</v>
      </c>
    </row>
    <row r="701" customFormat="false" ht="12.75" hidden="true" customHeight="false" outlineLevel="0" collapsed="false">
      <c r="A701" s="1" t="s">
        <v>1325</v>
      </c>
      <c r="B701" s="5" t="s">
        <v>1326</v>
      </c>
      <c r="C701" s="2" t="n">
        <v>17</v>
      </c>
      <c r="D701" s="2" t="str">
        <f aca="false">VLOOKUP(A701,LZ!$A:$B,1,0)</f>
        <v>das Porträt</v>
      </c>
      <c r="E701" s="2" t="str">
        <f aca="false">VLOOKUP(B701,LZ!B:B,1,0)</f>
        <v>porträttet</v>
      </c>
      <c r="F701" s="2" t="str">
        <f aca="false">VLOOKUP(B701,'in Anki'!B:B,1,0)</f>
        <v>porträttet</v>
      </c>
      <c r="G701" s="2" t="s">
        <v>11</v>
      </c>
      <c r="H701" s="2" t="n">
        <f aca="false">COUNTIFS(A:A,A701)</f>
        <v>1</v>
      </c>
      <c r="I701" s="2" t="n">
        <f aca="false">COUNTIFS(B:B,B701)</f>
        <v>1</v>
      </c>
    </row>
    <row r="702" customFormat="false" ht="12.75" hidden="true" customHeight="false" outlineLevel="0" collapsed="false">
      <c r="A702" s="1" t="s">
        <v>1327</v>
      </c>
      <c r="B702" s="5" t="s">
        <v>1328</v>
      </c>
      <c r="C702" s="2" t="n">
        <v>17</v>
      </c>
      <c r="D702" s="2" t="str">
        <f aca="false">VLOOKUP(A702,LZ!$A:$B,1,0)</f>
        <v>die Teestube</v>
      </c>
      <c r="E702" s="2" t="str">
        <f aca="false">VLOOKUP(B702,LZ!B:B,1,0)</f>
        <v>tesalongen</v>
      </c>
      <c r="F702" s="2" t="str">
        <f aca="false">VLOOKUP(B702,'in Anki'!B:B,1,0)</f>
        <v>tesalongen</v>
      </c>
      <c r="G702" s="2" t="s">
        <v>11</v>
      </c>
      <c r="H702" s="2" t="n">
        <f aca="false">COUNTIFS(A:A,A702)</f>
        <v>1</v>
      </c>
      <c r="I702" s="2" t="n">
        <f aca="false">COUNTIFS(B:B,B702)</f>
        <v>1</v>
      </c>
    </row>
    <row r="703" customFormat="false" ht="12.75" hidden="true" customHeight="false" outlineLevel="0" collapsed="false">
      <c r="A703" s="1" t="s">
        <v>1329</v>
      </c>
      <c r="B703" s="5" t="s">
        <v>1330</v>
      </c>
      <c r="C703" s="2" t="n">
        <v>17</v>
      </c>
      <c r="D703" s="2" t="str">
        <f aca="false">VLOOKUP(A703,LZ!$A:$B,1,0)</f>
        <v>bitten um</v>
      </c>
      <c r="E703" s="2" t="str">
        <f aca="false">VLOOKUP(B703,LZ!B:B,1,0)</f>
        <v>be om</v>
      </c>
      <c r="F703" s="2" t="str">
        <f aca="false">VLOOKUP(B703,'in Anki'!B:B,1,0)</f>
        <v>be om</v>
      </c>
      <c r="G703" s="2" t="s">
        <v>11</v>
      </c>
      <c r="H703" s="2" t="n">
        <f aca="false">COUNTIFS(A:A,A703)</f>
        <v>1</v>
      </c>
      <c r="I703" s="2" t="n">
        <f aca="false">COUNTIFS(B:B,B703)</f>
        <v>1</v>
      </c>
    </row>
    <row r="704" customFormat="false" ht="12.75" hidden="true" customHeight="false" outlineLevel="0" collapsed="false">
      <c r="A704" s="1" t="s">
        <v>1331</v>
      </c>
      <c r="B704" s="5" t="s">
        <v>1332</v>
      </c>
      <c r="C704" s="2" t="n">
        <v>17</v>
      </c>
      <c r="D704" s="2" t="str">
        <f aca="false">VLOOKUP(A704,LZ!$A:$B,1,0)</f>
        <v>lecker</v>
      </c>
      <c r="E704" s="2" t="str">
        <f aca="false">VLOOKUP(B704,LZ!B:B,1,0)</f>
        <v>utsökt</v>
      </c>
      <c r="F704" s="2" t="str">
        <f aca="false">VLOOKUP(B704,'in Anki'!B:B,1,0)</f>
        <v>utsökt</v>
      </c>
      <c r="G704" s="2" t="s">
        <v>11</v>
      </c>
      <c r="H704" s="2" t="n">
        <f aca="false">COUNTIFS(A:A,A704)</f>
        <v>1</v>
      </c>
      <c r="I704" s="2" t="n">
        <f aca="false">COUNTIFS(B:B,B704)</f>
        <v>1</v>
      </c>
    </row>
    <row r="705" customFormat="false" ht="12.75" hidden="true" customHeight="false" outlineLevel="0" collapsed="false">
      <c r="A705" s="1" t="s">
        <v>1333</v>
      </c>
      <c r="B705" s="5" t="s">
        <v>1334</v>
      </c>
      <c r="C705" s="2" t="n">
        <v>17</v>
      </c>
      <c r="D705" s="2" t="str">
        <f aca="false">VLOOKUP(A705,LZ!$A:$B,1,0)</f>
        <v>etwas hineintun</v>
      </c>
      <c r="E705" s="2" t="str">
        <f aca="false">VLOOKUP(B705,LZ!B:B,1,0)</f>
        <v>lägga i något</v>
      </c>
      <c r="F705" s="2" t="str">
        <f aca="false">VLOOKUP(B705,'in Anki'!B:B,1,0)</f>
        <v>lägga i något</v>
      </c>
      <c r="G705" s="2" t="s">
        <v>11</v>
      </c>
      <c r="H705" s="2" t="n">
        <f aca="false">COUNTIFS(A:A,A705)</f>
        <v>1</v>
      </c>
      <c r="I705" s="2" t="n">
        <f aca="false">COUNTIFS(B:B,B705)</f>
        <v>1</v>
      </c>
    </row>
    <row r="706" customFormat="false" ht="12.75" hidden="true" customHeight="false" outlineLevel="0" collapsed="false">
      <c r="A706" s="1" t="s">
        <v>1335</v>
      </c>
      <c r="B706" s="5" t="s">
        <v>694</v>
      </c>
      <c r="C706" s="2" t="n">
        <v>17</v>
      </c>
      <c r="D706" s="2" t="str">
        <f aca="false">VLOOKUP(A706,LZ!$A:$B,1,0)</f>
        <v>plaudern</v>
      </c>
      <c r="E706" s="2" t="str">
        <f aca="false">VLOOKUP(B706,LZ!B:B,1,0)</f>
        <v>prata</v>
      </c>
      <c r="F706" s="2" t="str">
        <f aca="false">VLOOKUP(B706,'in Anki'!B:B,1,0)</f>
        <v>prata</v>
      </c>
      <c r="G706" s="2" t="s">
        <v>11</v>
      </c>
      <c r="H706" s="2" t="n">
        <f aca="false">COUNTIFS(A:A,A706)</f>
        <v>1</v>
      </c>
      <c r="I706" s="2" t="n">
        <f aca="false">COUNTIFS(B:B,B706)</f>
        <v>2</v>
      </c>
    </row>
    <row r="707" customFormat="false" ht="12.75" hidden="true" customHeight="false" outlineLevel="0" collapsed="false">
      <c r="A707" s="1" t="s">
        <v>1336</v>
      </c>
      <c r="B707" s="5" t="s">
        <v>1337</v>
      </c>
      <c r="C707" s="2" t="n">
        <v>17</v>
      </c>
      <c r="D707" s="2" t="str">
        <f aca="false">VLOOKUP(A707,LZ!$A:$B,1,0)</f>
        <v>erzählen</v>
      </c>
      <c r="E707" s="2" t="str">
        <f aca="false">VLOOKUP(B707,LZ!B:B,1,0)</f>
        <v>berätta</v>
      </c>
      <c r="F707" s="2" t="str">
        <f aca="false">VLOOKUP(B707,'in Anki'!B:B,1,0)</f>
        <v>berätta</v>
      </c>
      <c r="G707" s="2" t="s">
        <v>11</v>
      </c>
      <c r="H707" s="2" t="n">
        <f aca="false">COUNTIFS(A:A,A707)</f>
        <v>1</v>
      </c>
      <c r="I707" s="2" t="n">
        <f aca="false">COUNTIFS(B:B,B707)</f>
        <v>1</v>
      </c>
    </row>
    <row r="708" customFormat="false" ht="12.75" hidden="true" customHeight="false" outlineLevel="0" collapsed="false">
      <c r="A708" s="1" t="s">
        <v>1338</v>
      </c>
      <c r="B708" s="5" t="s">
        <v>1339</v>
      </c>
      <c r="C708" s="2" t="n">
        <v>17</v>
      </c>
      <c r="D708" s="2" t="str">
        <f aca="false">VLOOKUP(A708,LZ!$A:$B,1,0)</f>
        <v>sich anhören</v>
      </c>
      <c r="E708" s="2" t="str">
        <f aca="false">VLOOKUP(B708,LZ!B:B,1,0)</f>
        <v>lyssna</v>
      </c>
      <c r="F708" s="2" t="str">
        <f aca="false">VLOOKUP(B708,'in Anki'!B:B,1,0)</f>
        <v>lyssna</v>
      </c>
      <c r="G708" s="2" t="s">
        <v>11</v>
      </c>
      <c r="H708" s="2" t="n">
        <f aca="false">COUNTIFS(A:A,A708)</f>
        <v>2</v>
      </c>
      <c r="I708" s="2" t="n">
        <f aca="false">COUNTIFS(B:B,B708)</f>
        <v>2</v>
      </c>
    </row>
    <row r="709" customFormat="false" ht="12.75" hidden="true" customHeight="false" outlineLevel="0" collapsed="false">
      <c r="A709" s="1" t="s">
        <v>1340</v>
      </c>
      <c r="B709" s="5" t="s">
        <v>1341</v>
      </c>
      <c r="C709" s="2" t="n">
        <v>17</v>
      </c>
      <c r="D709" s="2" t="str">
        <f aca="false">VLOOKUP(A709,LZ!$A:$B,1,0)</f>
        <v>interessant</v>
      </c>
      <c r="E709" s="2" t="str">
        <f aca="false">VLOOKUP(B709,LZ!B:B,1,0)</f>
        <v>intressant</v>
      </c>
      <c r="F709" s="2" t="str">
        <f aca="false">VLOOKUP(B709,'in Anki'!B:B,1,0)</f>
        <v>intressant</v>
      </c>
      <c r="G709" s="2" t="s">
        <v>11</v>
      </c>
      <c r="H709" s="2" t="n">
        <f aca="false">COUNTIFS(A:A,A709)</f>
        <v>1</v>
      </c>
      <c r="I709" s="2" t="n">
        <f aca="false">COUNTIFS(B:B,B709)</f>
        <v>1</v>
      </c>
    </row>
    <row r="710" customFormat="false" ht="12.75" hidden="true" customHeight="false" outlineLevel="0" collapsed="false">
      <c r="A710" s="1" t="s">
        <v>1342</v>
      </c>
      <c r="B710" s="5" t="s">
        <v>1343</v>
      </c>
      <c r="C710" s="2" t="n">
        <v>17</v>
      </c>
      <c r="D710" s="2" t="str">
        <f aca="false">VLOOKUP(A710,LZ!$A:$B,1,0)</f>
        <v>faszinierend</v>
      </c>
      <c r="E710" s="2" t="str">
        <f aca="false">VLOOKUP(B710,LZ!B:B,1,0)</f>
        <v>fascinerande</v>
      </c>
      <c r="F710" s="2" t="str">
        <f aca="false">VLOOKUP(B710,'in Anki'!B:B,1,0)</f>
        <v>fascinerande</v>
      </c>
      <c r="G710" s="2" t="s">
        <v>11</v>
      </c>
      <c r="H710" s="2" t="n">
        <f aca="false">COUNTIFS(A:A,A710)</f>
        <v>1</v>
      </c>
      <c r="I710" s="2" t="n">
        <f aca="false">COUNTIFS(B:B,B710)</f>
        <v>1</v>
      </c>
    </row>
    <row r="711" customFormat="false" ht="12.75" hidden="true" customHeight="false" outlineLevel="0" collapsed="false">
      <c r="A711" s="1" t="s">
        <v>1344</v>
      </c>
      <c r="B711" s="5" t="s">
        <v>1345</v>
      </c>
      <c r="C711" s="2" t="n">
        <v>17</v>
      </c>
      <c r="D711" s="2" t="str">
        <f aca="false">VLOOKUP(A711,LZ!$A:$B,1,0)</f>
        <v>langweilig</v>
      </c>
      <c r="E711" s="2" t="str">
        <f aca="false">VLOOKUP(B711,LZ!B:B,1,0)</f>
        <v>långtråkig</v>
      </c>
      <c r="F711" s="2" t="str">
        <f aca="false">VLOOKUP(B711,'in Anki'!B:B,1,0)</f>
        <v>långtråkig</v>
      </c>
      <c r="G711" s="2" t="s">
        <v>11</v>
      </c>
      <c r="H711" s="2" t="n">
        <f aca="false">COUNTIFS(A:A,A711)</f>
        <v>1</v>
      </c>
      <c r="I711" s="2" t="n">
        <f aca="false">COUNTIFS(B:B,B711)</f>
        <v>1</v>
      </c>
    </row>
    <row r="712" customFormat="false" ht="12.75" hidden="true" customHeight="false" outlineLevel="0" collapsed="false">
      <c r="A712" s="1" t="s">
        <v>1346</v>
      </c>
      <c r="B712" s="5" t="s">
        <v>1347</v>
      </c>
      <c r="C712" s="2" t="n">
        <v>17</v>
      </c>
      <c r="D712" s="2" t="str">
        <f aca="false">VLOOKUP(A712,LZ!$A:$B,1,0)</f>
        <v>ruhig</v>
      </c>
      <c r="E712" s="2" t="str">
        <f aca="false">VLOOKUP(B712,LZ!B:B,1,0)</f>
        <v>lugn</v>
      </c>
      <c r="F712" s="2" t="str">
        <f aca="false">VLOOKUP(B712,'in Anki'!B:B,1,0)</f>
        <v>lugn</v>
      </c>
      <c r="G712" s="2" t="s">
        <v>11</v>
      </c>
      <c r="H712" s="2" t="n">
        <f aca="false">COUNTIFS(A:A,A712)</f>
        <v>2</v>
      </c>
      <c r="I712" s="2" t="n">
        <f aca="false">COUNTIFS(B:B,B712)</f>
        <v>2</v>
      </c>
    </row>
    <row r="713" customFormat="false" ht="12.75" hidden="true" customHeight="false" outlineLevel="0" collapsed="false">
      <c r="A713" s="1" t="s">
        <v>1348</v>
      </c>
      <c r="B713" s="5" t="s">
        <v>1349</v>
      </c>
      <c r="C713" s="2" t="n">
        <v>17</v>
      </c>
      <c r="D713" s="2" t="str">
        <f aca="false">VLOOKUP(A713,LZ!$A:$B,1,0)</f>
        <v>echt</v>
      </c>
      <c r="E713" s="2" t="str">
        <f aca="false">VLOOKUP(B713,LZ!B:B,1,0)</f>
        <v>verklig</v>
      </c>
      <c r="F713" s="2" t="str">
        <f aca="false">VLOOKUP(B713,'in Anki'!B:B,1,0)</f>
        <v>verklig</v>
      </c>
      <c r="G713" s="2" t="s">
        <v>11</v>
      </c>
      <c r="H713" s="2" t="n">
        <f aca="false">COUNTIFS(A:A,A713)</f>
        <v>1</v>
      </c>
      <c r="I713" s="2" t="n">
        <f aca="false">COUNTIFS(B:B,B713)</f>
        <v>1</v>
      </c>
    </row>
    <row r="714" customFormat="false" ht="12.75" hidden="true" customHeight="false" outlineLevel="0" collapsed="false">
      <c r="A714" s="1" t="s">
        <v>1350</v>
      </c>
      <c r="B714" s="5" t="s">
        <v>1351</v>
      </c>
      <c r="C714" s="2" t="n">
        <v>17</v>
      </c>
      <c r="D714" s="2" t="str">
        <f aca="false">VLOOKUP(A714,LZ!$A:$B,1,0)</f>
        <v>nützlich</v>
      </c>
      <c r="E714" s="2" t="str">
        <f aca="false">VLOOKUP(B714,LZ!B:B,1,0)</f>
        <v>användbar</v>
      </c>
      <c r="F714" s="2" t="str">
        <f aca="false">VLOOKUP(B714,'in Anki'!B:B,1,0)</f>
        <v>användbar</v>
      </c>
      <c r="G714" s="2" t="s">
        <v>11</v>
      </c>
      <c r="H714" s="2" t="n">
        <f aca="false">COUNTIFS(A:A,A714)</f>
        <v>3</v>
      </c>
      <c r="I714" s="2" t="n">
        <f aca="false">COUNTIFS(B:B,B714)</f>
        <v>1</v>
      </c>
    </row>
    <row r="715" customFormat="false" ht="12.75" hidden="true" customHeight="false" outlineLevel="0" collapsed="false">
      <c r="A715" s="1" t="s">
        <v>1352</v>
      </c>
      <c r="B715" s="5" t="s">
        <v>1353</v>
      </c>
      <c r="C715" s="2" t="n">
        <v>17</v>
      </c>
      <c r="D715" s="2" t="str">
        <f aca="false">VLOOKUP(A715,LZ!$A:$B,1,0)</f>
        <v>der Zahn</v>
      </c>
      <c r="E715" s="2" t="str">
        <f aca="false">VLOOKUP(B715,LZ!B:B,1,0)</f>
        <v>tanden</v>
      </c>
      <c r="F715" s="2" t="str">
        <f aca="false">VLOOKUP(B715,'in Anki'!B:B,1,0)</f>
        <v>tanden</v>
      </c>
      <c r="G715" s="2" t="s">
        <v>11</v>
      </c>
      <c r="H715" s="2" t="n">
        <f aca="false">COUNTIFS(A:A,A715)</f>
        <v>1</v>
      </c>
      <c r="I715" s="2" t="n">
        <f aca="false">COUNTIFS(B:B,B715)</f>
        <v>1</v>
      </c>
    </row>
    <row r="716" customFormat="false" ht="12.75" hidden="true" customHeight="false" outlineLevel="0" collapsed="false">
      <c r="A716" s="1" t="s">
        <v>1354</v>
      </c>
      <c r="B716" s="5" t="s">
        <v>1355</v>
      </c>
      <c r="C716" s="2" t="n">
        <v>17</v>
      </c>
      <c r="D716" s="2" t="str">
        <f aca="false">VLOOKUP(A716,LZ!$A:$B,1,0)</f>
        <v>die Zähne</v>
      </c>
      <c r="E716" s="2" t="str">
        <f aca="false">VLOOKUP(B716,LZ!B:B,1,0)</f>
        <v>tänderna</v>
      </c>
      <c r="F716" s="2" t="str">
        <f aca="false">VLOOKUP(B716,'in Anki'!B:B,1,0)</f>
        <v>tänderna</v>
      </c>
      <c r="G716" s="2" t="s">
        <v>11</v>
      </c>
      <c r="H716" s="2" t="n">
        <f aca="false">COUNTIFS(A:A,A716)</f>
        <v>1</v>
      </c>
      <c r="I716" s="2" t="n">
        <f aca="false">COUNTIFS(B:B,B716)</f>
        <v>1</v>
      </c>
    </row>
    <row r="717" customFormat="false" ht="12.75" hidden="true" customHeight="false" outlineLevel="0" collapsed="false">
      <c r="A717" s="1" t="s">
        <v>1356</v>
      </c>
      <c r="B717" s="5" t="s">
        <v>1357</v>
      </c>
      <c r="C717" s="2" t="n">
        <v>17</v>
      </c>
      <c r="D717" s="2" t="str">
        <f aca="false">VLOOKUP(A717,LZ!$A:$B,1,0)</f>
        <v>weh tun</v>
      </c>
      <c r="E717" s="2" t="str">
        <f aca="false">VLOOKUP(B717,LZ!B:B,1,0)</f>
        <v>göra ont</v>
      </c>
      <c r="F717" s="2" t="str">
        <f aca="false">VLOOKUP(B717,'in Anki'!B:B,1,0)</f>
        <v>göra ont</v>
      </c>
      <c r="G717" s="2" t="s">
        <v>11</v>
      </c>
      <c r="H717" s="2" t="n">
        <f aca="false">COUNTIFS(A:A,A717)</f>
        <v>1</v>
      </c>
      <c r="I717" s="2" t="n">
        <f aca="false">COUNTIFS(B:B,B717)</f>
        <v>1</v>
      </c>
    </row>
    <row r="718" customFormat="false" ht="12.75" hidden="true" customHeight="false" outlineLevel="0" collapsed="false">
      <c r="A718" s="1" t="s">
        <v>1358</v>
      </c>
      <c r="B718" s="5" t="s">
        <v>247</v>
      </c>
      <c r="C718" s="2" t="n">
        <v>17</v>
      </c>
      <c r="D718" s="2" t="str">
        <f aca="false">VLOOKUP(A718,LZ!$A:$B,1,0)</f>
        <v>viel</v>
      </c>
      <c r="E718" s="2" t="str">
        <f aca="false">VLOOKUP(B718,LZ!B:B,1,0)</f>
        <v>mycket</v>
      </c>
      <c r="F718" s="2" t="str">
        <f aca="false">VLOOKUP(B718,'in Anki'!B:B,1,0)</f>
        <v>mycket</v>
      </c>
      <c r="G718" s="2" t="s">
        <v>11</v>
      </c>
      <c r="H718" s="2" t="n">
        <f aca="false">COUNTIFS(A:A,A718)</f>
        <v>1</v>
      </c>
      <c r="I718" s="2" t="n">
        <f aca="false">COUNTIFS(B:B,B718)</f>
        <v>2</v>
      </c>
    </row>
    <row r="719" customFormat="false" ht="12.75" hidden="true" customHeight="false" outlineLevel="0" collapsed="false">
      <c r="A719" s="1" t="s">
        <v>1359</v>
      </c>
      <c r="B719" s="5" t="s">
        <v>1360</v>
      </c>
      <c r="C719" s="2" t="n">
        <v>17</v>
      </c>
      <c r="D719" s="2" t="str">
        <f aca="false">VLOOKUP(A719,LZ!$A:$B,1,0)</f>
        <v>nicht viel</v>
      </c>
      <c r="E719" s="2" t="str">
        <f aca="false">VLOOKUP(B719,LZ!B:B,1,0)</f>
        <v>inte mycket</v>
      </c>
      <c r="F719" s="2" t="str">
        <f aca="false">VLOOKUP(B719,'in Anki'!B:B,1,0)</f>
        <v>inte mycket</v>
      </c>
      <c r="G719" s="2" t="s">
        <v>11</v>
      </c>
      <c r="H719" s="2" t="n">
        <f aca="false">COUNTIFS(A:A,A719)</f>
        <v>1</v>
      </c>
      <c r="I719" s="2" t="n">
        <f aca="false">COUNTIFS(B:B,B719)</f>
        <v>1</v>
      </c>
    </row>
    <row r="720" customFormat="false" ht="12.75" hidden="true" customHeight="false" outlineLevel="0" collapsed="false">
      <c r="A720" s="1" t="s">
        <v>1361</v>
      </c>
      <c r="B720" s="5" t="s">
        <v>1362</v>
      </c>
      <c r="C720" s="2" t="n">
        <v>17</v>
      </c>
      <c r="D720" s="2" t="str">
        <f aca="false">VLOOKUP(A720,LZ!$A:$B,1,0)</f>
        <v>viele</v>
      </c>
      <c r="E720" s="2" t="str">
        <f aca="false">VLOOKUP(B720,LZ!B:B,1,0)</f>
        <v>många</v>
      </c>
      <c r="F720" s="2" t="str">
        <f aca="false">VLOOKUP(B720,'in Anki'!B:B,1,0)</f>
        <v>många</v>
      </c>
      <c r="G720" s="2" t="s">
        <v>11</v>
      </c>
      <c r="H720" s="2" t="n">
        <f aca="false">COUNTIFS(A:A,A720)</f>
        <v>1</v>
      </c>
      <c r="I720" s="2" t="n">
        <f aca="false">COUNTIFS(B:B,B720)</f>
        <v>1</v>
      </c>
    </row>
    <row r="721" customFormat="false" ht="12.75" hidden="true" customHeight="false" outlineLevel="0" collapsed="false">
      <c r="A721" s="1" t="s">
        <v>1363</v>
      </c>
      <c r="B721" s="5" t="s">
        <v>1364</v>
      </c>
      <c r="C721" s="2" t="n">
        <v>17</v>
      </c>
      <c r="D721" s="2" t="str">
        <f aca="false">VLOOKUP(A721,LZ!$A:$B,1,0)</f>
        <v>zu viel</v>
      </c>
      <c r="E721" s="2" t="str">
        <f aca="false">VLOOKUP(B721,LZ!B:B,1,0)</f>
        <v>för mycket</v>
      </c>
      <c r="F721" s="2" t="str">
        <f aca="false">VLOOKUP(B721,'in Anki'!B:B,1,0)</f>
        <v>för mycket</v>
      </c>
      <c r="G721" s="2" t="s">
        <v>11</v>
      </c>
      <c r="H721" s="2" t="n">
        <f aca="false">COUNTIFS(A:A,A721)</f>
        <v>1</v>
      </c>
      <c r="I721" s="2" t="n">
        <f aca="false">COUNTIFS(B:B,B721)</f>
        <v>1</v>
      </c>
    </row>
    <row r="722" customFormat="false" ht="12.75" hidden="true" customHeight="false" outlineLevel="0" collapsed="false">
      <c r="A722" s="1" t="s">
        <v>1365</v>
      </c>
      <c r="B722" s="5" t="s">
        <v>1366</v>
      </c>
      <c r="C722" s="2" t="n">
        <v>17</v>
      </c>
      <c r="D722" s="2" t="str">
        <f aca="false">VLOOKUP(A722,LZ!$A:$B,1,0)</f>
        <v>zu viele</v>
      </c>
      <c r="E722" s="2" t="str">
        <f aca="false">VLOOKUP(B722,LZ!B:B,1,0)</f>
        <v>för många</v>
      </c>
      <c r="F722" s="2" t="str">
        <f aca="false">VLOOKUP(B722,'in Anki'!B:B,1,0)</f>
        <v>för många</v>
      </c>
      <c r="G722" s="2" t="s">
        <v>11</v>
      </c>
      <c r="H722" s="2" t="n">
        <f aca="false">COUNTIFS(A:A,A722)</f>
        <v>1</v>
      </c>
      <c r="I722" s="2" t="n">
        <f aca="false">COUNTIFS(B:B,B722)</f>
        <v>1</v>
      </c>
    </row>
    <row r="723" customFormat="false" ht="12.75" hidden="true" customHeight="false" outlineLevel="0" collapsed="false">
      <c r="A723" s="1" t="s">
        <v>82</v>
      </c>
      <c r="B723" s="5" t="s">
        <v>642</v>
      </c>
      <c r="C723" s="2" t="n">
        <v>17</v>
      </c>
      <c r="D723" s="2" t="str">
        <f aca="false">VLOOKUP(A723,LZ!$A:$B,1,0)</f>
        <v>von</v>
      </c>
      <c r="E723" s="2" t="str">
        <f aca="false">VLOOKUP(B723,LZ!B:B,1,0)</f>
        <v>av</v>
      </c>
      <c r="F723" s="2" t="str">
        <f aca="false">VLOOKUP(B723,'in Anki'!B:B,1,0)</f>
        <v>av</v>
      </c>
      <c r="G723" s="2" t="s">
        <v>11</v>
      </c>
      <c r="H723" s="2" t="n">
        <f aca="false">COUNTIFS(A:A,A723)</f>
        <v>3</v>
      </c>
      <c r="I723" s="2" t="n">
        <f aca="false">COUNTIFS(B:B,B723)</f>
        <v>2</v>
      </c>
    </row>
    <row r="724" customFormat="false" ht="12.75" hidden="true" customHeight="false" outlineLevel="0" collapsed="false">
      <c r="A724" s="1" t="s">
        <v>1367</v>
      </c>
      <c r="B724" s="5" t="s">
        <v>1368</v>
      </c>
      <c r="C724" s="2" t="n">
        <v>17</v>
      </c>
      <c r="D724" s="2" t="str">
        <f aca="false">VLOOKUP(A724,LZ!$A:$B,1,0)</f>
        <v>in der Nähe von</v>
      </c>
      <c r="E724" s="2" t="str">
        <f aca="false">VLOOKUP(B724,LZ!B:B,1,0)</f>
        <v>i närheten av</v>
      </c>
      <c r="F724" s="2" t="str">
        <f aca="false">VLOOKUP(B724,'in Anki'!B:B,1,0)</f>
        <v>i närheten av</v>
      </c>
      <c r="G724" s="2" t="s">
        <v>11</v>
      </c>
      <c r="H724" s="2" t="n">
        <f aca="false">COUNTIFS(A:A,A724)</f>
        <v>2</v>
      </c>
      <c r="I724" s="2" t="n">
        <f aca="false">COUNTIFS(B:B,B724)</f>
        <v>2</v>
      </c>
    </row>
    <row r="725" customFormat="false" ht="12.75" hidden="true" customHeight="false" outlineLevel="0" collapsed="false">
      <c r="A725" s="1" t="s">
        <v>1369</v>
      </c>
      <c r="B725" s="5" t="s">
        <v>308</v>
      </c>
      <c r="C725" s="2" t="n">
        <v>17</v>
      </c>
      <c r="D725" s="2" t="str">
        <f aca="false">VLOOKUP(A725,LZ!$A:$B,1,0)</f>
        <v>über</v>
      </c>
      <c r="E725" s="2" t="str">
        <f aca="false">VLOOKUP(B725,LZ!B:B,1,0)</f>
        <v>över</v>
      </c>
      <c r="F725" s="2" t="str">
        <f aca="false">VLOOKUP(B725,'in Anki'!B:B,1,0)</f>
        <v>över</v>
      </c>
      <c r="G725" s="2" t="s">
        <v>11</v>
      </c>
      <c r="H725" s="2" t="n">
        <f aca="false">COUNTIFS(A:A,A725)</f>
        <v>1</v>
      </c>
      <c r="I725" s="2" t="n">
        <f aca="false">COUNTIFS(B:B,B725)</f>
        <v>3</v>
      </c>
    </row>
    <row r="726" customFormat="false" ht="12.75" hidden="true" customHeight="false" outlineLevel="0" collapsed="false">
      <c r="A726" s="1" t="s">
        <v>638</v>
      </c>
      <c r="B726" s="5" t="s">
        <v>639</v>
      </c>
      <c r="C726" s="2" t="n">
        <v>17</v>
      </c>
      <c r="D726" s="2" t="str">
        <f aca="false">VLOOKUP(A726,LZ!$A:$B,1,0)</f>
        <v>schon</v>
      </c>
      <c r="E726" s="2" t="str">
        <f aca="false">VLOOKUP(B726,LZ!B:B,1,0)</f>
        <v>redan</v>
      </c>
      <c r="F726" s="2" t="str">
        <f aca="false">VLOOKUP(B726,'in Anki'!B:B,1,0)</f>
        <v>redan</v>
      </c>
      <c r="G726" s="2" t="s">
        <v>11</v>
      </c>
      <c r="H726" s="2" t="n">
        <f aca="false">COUNTIFS(A:A,A726)</f>
        <v>2</v>
      </c>
      <c r="I726" s="2" t="n">
        <f aca="false">COUNTIFS(B:B,B726)</f>
        <v>2</v>
      </c>
    </row>
    <row r="727" customFormat="false" ht="12.75" hidden="true" customHeight="false" outlineLevel="0" collapsed="false">
      <c r="A727" s="1" t="s">
        <v>1370</v>
      </c>
      <c r="B727" s="5" t="s">
        <v>1371</v>
      </c>
      <c r="C727" s="2" t="n">
        <v>17</v>
      </c>
      <c r="D727" s="2" t="str">
        <f aca="false">VLOOKUP(A727,LZ!$A:$B,1,0)</f>
        <v>jemals</v>
      </c>
      <c r="E727" s="2" t="str">
        <f aca="false">VLOOKUP(B727,LZ!B:B,1,0)</f>
        <v>någonsin</v>
      </c>
      <c r="F727" s="2" t="str">
        <f aca="false">VLOOKUP(B727,'in Anki'!B:B,1,0)</f>
        <v>någonsin</v>
      </c>
      <c r="G727" s="2" t="s">
        <v>11</v>
      </c>
      <c r="H727" s="2" t="n">
        <f aca="false">COUNTIFS(A:A,A727)</f>
        <v>1</v>
      </c>
      <c r="I727" s="2" t="n">
        <f aca="false">COUNTIFS(B:B,B727)</f>
        <v>1</v>
      </c>
    </row>
    <row r="728" customFormat="false" ht="12.75" hidden="true" customHeight="false" outlineLevel="0" collapsed="false">
      <c r="A728" s="1" t="s">
        <v>1372</v>
      </c>
      <c r="B728" s="5" t="s">
        <v>1373</v>
      </c>
      <c r="C728" s="2" t="n">
        <v>17</v>
      </c>
      <c r="D728" s="2" t="e">
        <f aca="false">VLOOKUP(A728,LZ!$A:$B,1,0)</f>
        <v>#N/A</v>
      </c>
      <c r="E728" s="2" t="e">
        <f aca="false">VLOOKUP(B728,LZ!B:B,1,0)</f>
        <v>#N/A</v>
      </c>
      <c r="F728" s="2" t="str">
        <f aca="false">VLOOKUP(B728,'in Anki'!B:B,1,0)</f>
        <v>bild-en</v>
      </c>
      <c r="G728" s="2" t="s">
        <v>11</v>
      </c>
      <c r="H728" s="2" t="n">
        <f aca="false">COUNTIFS(A:A,A728)</f>
        <v>1</v>
      </c>
      <c r="I728" s="2" t="n">
        <f aca="false">COUNTIFS(B:B,B728)</f>
        <v>1</v>
      </c>
    </row>
    <row r="729" customFormat="false" ht="12.75" hidden="true" customHeight="false" outlineLevel="0" collapsed="false">
      <c r="A729" s="1" t="s">
        <v>1374</v>
      </c>
      <c r="B729" s="5" t="s">
        <v>1375</v>
      </c>
      <c r="C729" s="2" t="n">
        <v>17</v>
      </c>
      <c r="D729" s="2" t="e">
        <f aca="false">VLOOKUP(A729,LZ!$A:$B,1,0)</f>
        <v>#N/A</v>
      </c>
      <c r="E729" s="2" t="e">
        <f aca="false">VLOOKUP(B729,LZ!B:B,1,0)</f>
        <v>#N/A</v>
      </c>
      <c r="F729" s="2" t="str">
        <f aca="false">VLOOKUP(B729,'in Anki'!B:B,1,0)</f>
        <v>växt-en</v>
      </c>
      <c r="G729" s="2" t="s">
        <v>11</v>
      </c>
      <c r="H729" s="2" t="n">
        <f aca="false">COUNTIFS(A:A,A729)</f>
        <v>2</v>
      </c>
      <c r="I729" s="2" t="n">
        <f aca="false">COUNTIFS(B:B,B729)</f>
        <v>3</v>
      </c>
    </row>
    <row r="730" customFormat="false" ht="12.75" hidden="true" customHeight="false" outlineLevel="0" collapsed="false">
      <c r="A730" s="1" t="s">
        <v>1376</v>
      </c>
      <c r="B730" s="5" t="s">
        <v>1377</v>
      </c>
      <c r="C730" s="2" t="n">
        <v>17</v>
      </c>
      <c r="D730" s="2" t="e">
        <f aca="false">VLOOKUP(A730,LZ!$A:$B,1,0)</f>
        <v>#N/A</v>
      </c>
      <c r="E730" s="2" t="e">
        <f aca="false">VLOOKUP(B730,LZ!B:B,1,0)</f>
        <v>#N/A</v>
      </c>
      <c r="F730" s="2" t="str">
        <f aca="false">VLOOKUP(B730,'in Anki'!B:B,1,0)</f>
        <v>trä-et</v>
      </c>
      <c r="G730" s="2" t="s">
        <v>11</v>
      </c>
      <c r="H730" s="2" t="n">
        <f aca="false">COUNTIFS(A:A,A730)</f>
        <v>2</v>
      </c>
      <c r="I730" s="2" t="n">
        <f aca="false">COUNTIFS(B:B,B730)</f>
        <v>2</v>
      </c>
    </row>
    <row r="731" customFormat="false" ht="12.75" hidden="true" customHeight="false" outlineLevel="0" collapsed="false">
      <c r="A731" s="1" t="s">
        <v>1378</v>
      </c>
      <c r="B731" s="5" t="s">
        <v>1379</v>
      </c>
      <c r="C731" s="2" t="n">
        <v>17</v>
      </c>
      <c r="D731" s="2" t="e">
        <f aca="false">VLOOKUP(A731,LZ!$A:$B,1,0)</f>
        <v>#N/A</v>
      </c>
      <c r="E731" s="2" t="e">
        <f aca="false">VLOOKUP(B731,LZ!B:B,1,0)</f>
        <v>#N/A</v>
      </c>
      <c r="F731" s="2" t="str">
        <f aca="false">VLOOKUP(B731,'in Anki'!B:B,1,0)</f>
        <v>plantera</v>
      </c>
      <c r="G731" s="2" t="s">
        <v>11</v>
      </c>
      <c r="H731" s="2" t="n">
        <f aca="false">COUNTIFS(A:A,A731)</f>
        <v>2</v>
      </c>
      <c r="I731" s="2" t="n">
        <f aca="false">COUNTIFS(B:B,B731)</f>
        <v>2</v>
      </c>
    </row>
    <row r="732" customFormat="false" ht="12.75" hidden="true" customHeight="false" outlineLevel="0" collapsed="false">
      <c r="A732" s="1" t="s">
        <v>1380</v>
      </c>
      <c r="B732" s="5" t="s">
        <v>1381</v>
      </c>
      <c r="C732" s="2" t="n">
        <v>17</v>
      </c>
      <c r="D732" s="2" t="e">
        <f aca="false">VLOOKUP(A732,LZ!$A:$B,1,0)</f>
        <v>#N/A</v>
      </c>
      <c r="E732" s="2" t="e">
        <f aca="false">VLOOKUP(B732,LZ!B:B,1,0)</f>
        <v>#N/A</v>
      </c>
      <c r="F732" s="2" t="str">
        <f aca="false">VLOOKUP(B732,'in Anki'!B:B,1,0)</f>
        <v>orsak-en</v>
      </c>
      <c r="G732" s="2" t="s">
        <v>11</v>
      </c>
      <c r="H732" s="2" t="n">
        <f aca="false">COUNTIFS(A:A,A732)</f>
        <v>2</v>
      </c>
      <c r="I732" s="2" t="n">
        <f aca="false">COUNTIFS(B:B,B732)</f>
        <v>2</v>
      </c>
    </row>
    <row r="733" customFormat="false" ht="12.75" hidden="true" customHeight="false" outlineLevel="0" collapsed="false">
      <c r="A733" s="1" t="s">
        <v>1382</v>
      </c>
      <c r="B733" s="5" t="s">
        <v>1383</v>
      </c>
      <c r="C733" s="2" t="n">
        <v>17</v>
      </c>
      <c r="D733" s="2" t="e">
        <f aca="false">VLOOKUP(A733,LZ!$A:$B,1,0)</f>
        <v>#N/A</v>
      </c>
      <c r="E733" s="2" t="e">
        <f aca="false">VLOOKUP(B733,LZ!B:B,1,0)</f>
        <v>#N/A</v>
      </c>
      <c r="F733" s="2" t="str">
        <f aca="false">VLOOKUP(B733,'in Anki'!B:B,1,0)</f>
        <v>del-en</v>
      </c>
      <c r="G733" s="2" t="s">
        <v>11</v>
      </c>
      <c r="H733" s="2" t="n">
        <f aca="false">COUNTIFS(A:A,A733)</f>
        <v>2</v>
      </c>
      <c r="I733" s="2" t="n">
        <f aca="false">COUNTIFS(B:B,B733)</f>
        <v>2</v>
      </c>
    </row>
    <row r="734" customFormat="false" ht="12.75" hidden="true" customHeight="false" outlineLevel="0" collapsed="false">
      <c r="A734" s="1" t="s">
        <v>1384</v>
      </c>
      <c r="B734" s="5" t="s">
        <v>1385</v>
      </c>
      <c r="C734" s="2" t="n">
        <v>17</v>
      </c>
      <c r="D734" s="2" t="e">
        <f aca="false">VLOOKUP(A734,LZ!$A:$B,1,0)</f>
        <v>#N/A</v>
      </c>
      <c r="E734" s="2" t="e">
        <f aca="false">VLOOKUP(B734,LZ!B:B,1,0)</f>
        <v>#N/A</v>
      </c>
      <c r="F734" s="2" t="str">
        <f aca="false">VLOOKUP(B734,'in Anki'!B:B,1,0)</f>
        <v>lukt-en</v>
      </c>
      <c r="G734" s="2" t="s">
        <v>11</v>
      </c>
      <c r="H734" s="2" t="n">
        <f aca="false">COUNTIFS(A:A,A734)</f>
        <v>2</v>
      </c>
      <c r="I734" s="2" t="n">
        <f aca="false">COUNTIFS(B:B,B734)</f>
        <v>2</v>
      </c>
    </row>
    <row r="735" customFormat="false" ht="12.75" hidden="true" customHeight="false" outlineLevel="0" collapsed="false">
      <c r="A735" s="1" t="s">
        <v>1386</v>
      </c>
      <c r="B735" s="5" t="s">
        <v>1387</v>
      </c>
      <c r="C735" s="2" t="n">
        <v>18</v>
      </c>
      <c r="D735" s="2" t="str">
        <f aca="false">VLOOKUP(A735,LZ!$A:$B,1,0)</f>
        <v>die Briefmarke</v>
      </c>
      <c r="E735" s="2" t="str">
        <f aca="false">VLOOKUP(B735,LZ!B:B,1,0)</f>
        <v>frimärket</v>
      </c>
      <c r="F735" s="2" t="str">
        <f aca="false">VLOOKUP(B735,'in Anki'!B:B,1,0)</f>
        <v>frimärket</v>
      </c>
      <c r="G735" s="2" t="s">
        <v>11</v>
      </c>
      <c r="H735" s="2" t="n">
        <f aca="false">COUNTIFS(A:A,A735)</f>
        <v>1</v>
      </c>
      <c r="I735" s="2" t="n">
        <f aca="false">COUNTIFS(B:B,B735)</f>
        <v>1</v>
      </c>
    </row>
    <row r="736" customFormat="false" ht="12.75" hidden="true" customHeight="false" outlineLevel="0" collapsed="false">
      <c r="A736" s="1" t="s">
        <v>1388</v>
      </c>
      <c r="B736" s="5" t="s">
        <v>1389</v>
      </c>
      <c r="C736" s="2" t="n">
        <v>18</v>
      </c>
      <c r="D736" s="2" t="str">
        <f aca="false">VLOOKUP(A736,LZ!$A:$B,1,0)</f>
        <v>die Postkarte</v>
      </c>
      <c r="E736" s="2" t="str">
        <f aca="false">VLOOKUP(B736,LZ!B:B,1,0)</f>
        <v>vykortet</v>
      </c>
      <c r="F736" s="2" t="str">
        <f aca="false">VLOOKUP(B736,'in Anki'!B:B,1,0)</f>
        <v>vykortet</v>
      </c>
      <c r="G736" s="2" t="s">
        <v>11</v>
      </c>
      <c r="H736" s="2" t="n">
        <f aca="false">COUNTIFS(A:A,A736)</f>
        <v>1</v>
      </c>
      <c r="I736" s="2" t="n">
        <f aca="false">COUNTIFS(B:B,B736)</f>
        <v>2</v>
      </c>
    </row>
    <row r="737" customFormat="false" ht="12.75" hidden="true" customHeight="false" outlineLevel="0" collapsed="false">
      <c r="A737" s="1" t="s">
        <v>1390</v>
      </c>
      <c r="B737" s="5" t="s">
        <v>1391</v>
      </c>
      <c r="C737" s="2" t="n">
        <v>18</v>
      </c>
      <c r="D737" s="2" t="str">
        <f aca="false">VLOOKUP(A737,LZ!$A:$B,1,0)</f>
        <v>Lieber ...</v>
      </c>
      <c r="E737" s="2" t="str">
        <f aca="false">VLOOKUP(B737,LZ!B:B,1,0)</f>
        <v>Kära ...</v>
      </c>
      <c r="F737" s="2" t="str">
        <f aca="false">VLOOKUP(B737,'in Anki'!B:B,1,0)</f>
        <v>Kära ...</v>
      </c>
      <c r="G737" s="2" t="s">
        <v>11</v>
      </c>
      <c r="H737" s="2" t="n">
        <f aca="false">COUNTIFS(A:A,A737)</f>
        <v>1</v>
      </c>
      <c r="I737" s="2" t="n">
        <f aca="false">COUNTIFS(B:B,B737)</f>
        <v>1</v>
      </c>
    </row>
    <row r="738" customFormat="false" ht="12.75" hidden="true" customHeight="false" outlineLevel="0" collapsed="false">
      <c r="A738" s="1" t="s">
        <v>1392</v>
      </c>
      <c r="B738" s="5" t="s">
        <v>1393</v>
      </c>
      <c r="C738" s="2" t="n">
        <v>18</v>
      </c>
      <c r="D738" s="2" t="str">
        <f aca="false">VLOOKUP(A738,LZ!$A:$B,1,0)</f>
        <v>der Kuss</v>
      </c>
      <c r="E738" s="2" t="str">
        <f aca="false">VLOOKUP(B738,LZ!B:B,1,0)</f>
        <v>kyssen</v>
      </c>
      <c r="F738" s="2" t="str">
        <f aca="false">VLOOKUP(B738,'in Anki'!B:B,1,0)</f>
        <v>kyssen</v>
      </c>
      <c r="G738" s="2" t="s">
        <v>11</v>
      </c>
      <c r="H738" s="2" t="n">
        <f aca="false">COUNTIFS(A:A,A738)</f>
        <v>1</v>
      </c>
      <c r="I738" s="2" t="n">
        <f aca="false">COUNTIFS(B:B,B738)</f>
        <v>1</v>
      </c>
    </row>
    <row r="739" customFormat="false" ht="12.75" hidden="true" customHeight="false" outlineLevel="0" collapsed="false">
      <c r="A739" s="1" t="s">
        <v>1394</v>
      </c>
      <c r="B739" s="5" t="s">
        <v>1395</v>
      </c>
      <c r="C739" s="2" t="n">
        <v>18</v>
      </c>
      <c r="D739" s="2" t="str">
        <f aca="false">VLOOKUP(A739,LZ!$A:$B,1,0)</f>
        <v>schicken</v>
      </c>
      <c r="E739" s="2" t="str">
        <f aca="false">VLOOKUP(B739,LZ!B:B,1,0)</f>
        <v>skicka</v>
      </c>
      <c r="F739" s="2" t="str">
        <f aca="false">VLOOKUP(B739,'in Anki'!B:B,1,0)</f>
        <v>skicka</v>
      </c>
      <c r="G739" s="2" t="s">
        <v>11</v>
      </c>
      <c r="H739" s="2" t="n">
        <f aca="false">COUNTIFS(A:A,A739)</f>
        <v>1</v>
      </c>
      <c r="I739" s="2" t="n">
        <f aca="false">COUNTIFS(B:B,B739)</f>
        <v>1</v>
      </c>
    </row>
    <row r="740" customFormat="false" ht="12.75" hidden="true" customHeight="false" outlineLevel="0" collapsed="false">
      <c r="A740" s="1" t="s">
        <v>1396</v>
      </c>
      <c r="B740" s="5" t="s">
        <v>1397</v>
      </c>
      <c r="C740" s="2" t="n">
        <v>18</v>
      </c>
      <c r="D740" s="2" t="str">
        <f aca="false">VLOOKUP(A740,LZ!$A:$B,1,0)</f>
        <v>die Anmerkung</v>
      </c>
      <c r="E740" s="2" t="str">
        <f aca="false">VLOOKUP(B740,LZ!B:B,1,0)</f>
        <v>anmärkningen</v>
      </c>
      <c r="F740" s="2" t="str">
        <f aca="false">VLOOKUP(B740,'in Anki'!B:B,1,0)</f>
        <v>anmärkningen</v>
      </c>
      <c r="G740" s="2" t="s">
        <v>11</v>
      </c>
      <c r="H740" s="2" t="n">
        <f aca="false">COUNTIFS(A:A,A740)</f>
        <v>1</v>
      </c>
      <c r="I740" s="2" t="n">
        <f aca="false">COUNTIFS(B:B,B740)</f>
        <v>1</v>
      </c>
    </row>
    <row r="741" customFormat="false" ht="12.75" hidden="true" customHeight="false" outlineLevel="0" collapsed="false">
      <c r="A741" s="1" t="s">
        <v>1398</v>
      </c>
      <c r="B741" s="5" t="s">
        <v>1399</v>
      </c>
      <c r="C741" s="2" t="n">
        <v>18</v>
      </c>
      <c r="D741" s="2" t="str">
        <f aca="false">VLOOKUP(A741,LZ!$A:$B,1,0)</f>
        <v>der Gedanke</v>
      </c>
      <c r="E741" s="2" t="str">
        <f aca="false">VLOOKUP(B741,LZ!B:B,1,0)</f>
        <v>tanken</v>
      </c>
      <c r="F741" s="2" t="str">
        <f aca="false">VLOOKUP(B741,'in Anki'!B:B,1,0)</f>
        <v>tanken</v>
      </c>
      <c r="G741" s="2" t="s">
        <v>11</v>
      </c>
      <c r="H741" s="2" t="n">
        <f aca="false">COUNTIFS(A:A,A741)</f>
        <v>1</v>
      </c>
      <c r="I741" s="2" t="n">
        <f aca="false">COUNTIFS(B:B,B741)</f>
        <v>1</v>
      </c>
    </row>
    <row r="742" customFormat="false" ht="12.75" hidden="true" customHeight="false" outlineLevel="0" collapsed="false">
      <c r="A742" s="1" t="s">
        <v>1400</v>
      </c>
      <c r="B742" s="5" t="s">
        <v>1401</v>
      </c>
      <c r="C742" s="2" t="n">
        <v>18</v>
      </c>
      <c r="D742" s="2" t="str">
        <f aca="false">VLOOKUP(A742,LZ!$A:$B,1,0)</f>
        <v>das Foto</v>
      </c>
      <c r="E742" s="2" t="str">
        <f aca="false">VLOOKUP(B742,LZ!B:B,1,0)</f>
        <v>fotot</v>
      </c>
      <c r="F742" s="2" t="str">
        <f aca="false">VLOOKUP(B742,'in Anki'!B:B,1,0)</f>
        <v>fotot</v>
      </c>
      <c r="G742" s="2" t="s">
        <v>11</v>
      </c>
      <c r="H742" s="2" t="n">
        <f aca="false">COUNTIFS(A:A,A742)</f>
        <v>1</v>
      </c>
      <c r="I742" s="2" t="n">
        <f aca="false">COUNTIFS(B:B,B742)</f>
        <v>1</v>
      </c>
    </row>
    <row r="743" customFormat="false" ht="12.75" hidden="true" customHeight="false" outlineLevel="0" collapsed="false">
      <c r="A743" s="1" t="s">
        <v>1402</v>
      </c>
      <c r="B743" s="5" t="s">
        <v>1403</v>
      </c>
      <c r="C743" s="2" t="n">
        <v>18</v>
      </c>
      <c r="D743" s="2" t="str">
        <f aca="false">VLOOKUP(A743,LZ!$A:$B,1,0)</f>
        <v>ein Foto machen</v>
      </c>
      <c r="E743" s="2" t="str">
        <f aca="false">VLOOKUP(B743,LZ!B:B,1,0)</f>
        <v>ta ett foto</v>
      </c>
      <c r="F743" s="2" t="str">
        <f aca="false">VLOOKUP(B743,'in Anki'!B:B,1,0)</f>
        <v>ta ett foto</v>
      </c>
      <c r="G743" s="2" t="s">
        <v>11</v>
      </c>
      <c r="H743" s="2" t="n">
        <f aca="false">COUNTIFS(A:A,A743)</f>
        <v>1</v>
      </c>
      <c r="I743" s="2" t="n">
        <f aca="false">COUNTIFS(B:B,B743)</f>
        <v>1</v>
      </c>
    </row>
    <row r="744" customFormat="false" ht="12.75" hidden="true" customHeight="false" outlineLevel="0" collapsed="false">
      <c r="A744" s="1" t="s">
        <v>1404</v>
      </c>
      <c r="B744" s="5" t="s">
        <v>1405</v>
      </c>
      <c r="C744" s="2" t="n">
        <v>18</v>
      </c>
      <c r="D744" s="2" t="str">
        <f aca="false">VLOOKUP(A744,LZ!$A:$B,1,0)</f>
        <v>hoffen</v>
      </c>
      <c r="E744" s="2" t="str">
        <f aca="false">VLOOKUP(B744,LZ!B:B,1,0)</f>
        <v>hoppas</v>
      </c>
      <c r="F744" s="2" t="str">
        <f aca="false">VLOOKUP(B744,'in Anki'!B:B,1,0)</f>
        <v>hoppas</v>
      </c>
      <c r="G744" s="2" t="s">
        <v>11</v>
      </c>
      <c r="H744" s="2" t="n">
        <f aca="false">COUNTIFS(A:A,A744)</f>
        <v>1</v>
      </c>
      <c r="I744" s="2" t="n">
        <f aca="false">COUNTIFS(B:B,B744)</f>
        <v>1</v>
      </c>
    </row>
    <row r="745" customFormat="false" ht="12.75" hidden="true" customHeight="false" outlineLevel="0" collapsed="false">
      <c r="A745" s="1" t="s">
        <v>1406</v>
      </c>
      <c r="B745" s="5" t="s">
        <v>1407</v>
      </c>
      <c r="C745" s="2" t="n">
        <v>18</v>
      </c>
      <c r="D745" s="2" t="str">
        <f aca="false">VLOOKUP(A745,LZ!$A:$B,1,0)</f>
        <v>die Oma</v>
      </c>
      <c r="E745" s="2" t="str">
        <f aca="false">VLOOKUP(B745,LZ!B:B,1,0)</f>
        <v>mormodern, farmodern</v>
      </c>
      <c r="F745" s="2" t="str">
        <f aca="false">VLOOKUP(B745,'in Anki'!B:B,1,0)</f>
        <v>mormodern, farmodern</v>
      </c>
      <c r="G745" s="2" t="s">
        <v>11</v>
      </c>
      <c r="H745" s="2" t="n">
        <f aca="false">COUNTIFS(A:A,A745)</f>
        <v>1</v>
      </c>
      <c r="I745" s="2" t="n">
        <f aca="false">COUNTIFS(B:B,B745)</f>
        <v>1</v>
      </c>
    </row>
    <row r="746" customFormat="false" ht="12.75" hidden="true" customHeight="false" outlineLevel="0" collapsed="false">
      <c r="A746" s="1" t="s">
        <v>1408</v>
      </c>
      <c r="B746" s="5" t="s">
        <v>1409</v>
      </c>
      <c r="C746" s="2" t="n">
        <v>18</v>
      </c>
      <c r="D746" s="2" t="str">
        <f aca="false">VLOOKUP(A746,LZ!$A:$B,1,0)</f>
        <v>der Ort</v>
      </c>
      <c r="E746" s="2" t="str">
        <f aca="false">VLOOKUP(B746,LZ!B:B,1,0)</f>
        <v>platsen</v>
      </c>
      <c r="F746" s="2" t="str">
        <f aca="false">VLOOKUP(B746,'in Anki'!B:B,1,0)</f>
        <v>platsen</v>
      </c>
      <c r="G746" s="2" t="s">
        <v>11</v>
      </c>
      <c r="H746" s="2" t="n">
        <f aca="false">COUNTIFS(A:A,A746)</f>
        <v>1</v>
      </c>
      <c r="I746" s="2" t="n">
        <f aca="false">COUNTIFS(B:B,B746)</f>
        <v>1</v>
      </c>
    </row>
    <row r="747" customFormat="false" ht="12.75" hidden="true" customHeight="false" outlineLevel="0" collapsed="false">
      <c r="A747" s="1" t="s">
        <v>1410</v>
      </c>
      <c r="B747" s="5" t="s">
        <v>1411</v>
      </c>
      <c r="C747" s="2" t="n">
        <v>18</v>
      </c>
      <c r="D747" s="2" t="str">
        <f aca="false">VLOOKUP(A747,LZ!$A:$B,1,0)</f>
        <v>das Apartment</v>
      </c>
      <c r="E747" s="2" t="str">
        <f aca="false">VLOOKUP(B747,LZ!B:B,1,0)</f>
        <v>våningen</v>
      </c>
      <c r="F747" s="2" t="str">
        <f aca="false">VLOOKUP(B747,'in Anki'!B:B,1,0)</f>
        <v>våningen</v>
      </c>
      <c r="G747" s="2" t="s">
        <v>11</v>
      </c>
      <c r="H747" s="2" t="n">
        <f aca="false">COUNTIFS(A:A,A747)</f>
        <v>1</v>
      </c>
      <c r="I747" s="2" t="n">
        <f aca="false">COUNTIFS(B:B,B747)</f>
        <v>1</v>
      </c>
    </row>
    <row r="748" customFormat="false" ht="12.75" hidden="true" customHeight="false" outlineLevel="0" collapsed="false">
      <c r="A748" s="1" t="s">
        <v>1412</v>
      </c>
      <c r="B748" s="5" t="s">
        <v>1413</v>
      </c>
      <c r="C748" s="2" t="n">
        <v>18</v>
      </c>
      <c r="D748" s="2" t="str">
        <f aca="false">VLOOKUP(A748,LZ!$A:$B,1,0)</f>
        <v>der Junge</v>
      </c>
      <c r="E748" s="2" t="str">
        <f aca="false">VLOOKUP(B748,LZ!B:B,1,0)</f>
        <v>pojken</v>
      </c>
      <c r="F748" s="2" t="str">
        <f aca="false">VLOOKUP(B748,'in Anki'!B:B,1,0)</f>
        <v>pojken</v>
      </c>
      <c r="G748" s="2" t="s">
        <v>11</v>
      </c>
      <c r="H748" s="2" t="n">
        <f aca="false">COUNTIFS(A:A,A748)</f>
        <v>1</v>
      </c>
      <c r="I748" s="2" t="n">
        <f aca="false">COUNTIFS(B:B,B748)</f>
        <v>1</v>
      </c>
    </row>
    <row r="749" customFormat="false" ht="12.75" hidden="true" customHeight="false" outlineLevel="0" collapsed="false">
      <c r="A749" s="1" t="s">
        <v>1414</v>
      </c>
      <c r="B749" s="5" t="s">
        <v>1415</v>
      </c>
      <c r="C749" s="2" t="n">
        <v>18</v>
      </c>
      <c r="D749" s="2" t="str">
        <f aca="false">VLOOKUP(A749,LZ!$A:$B,1,0)</f>
        <v>das Mädchen</v>
      </c>
      <c r="E749" s="2" t="str">
        <f aca="false">VLOOKUP(B749,LZ!B:B,1,0)</f>
        <v>flickan</v>
      </c>
      <c r="F749" s="2" t="str">
        <f aca="false">VLOOKUP(B749,'in Anki'!B:B,1,0)</f>
        <v>flickan</v>
      </c>
      <c r="G749" s="2" t="s">
        <v>11</v>
      </c>
      <c r="H749" s="2" t="n">
        <f aca="false">COUNTIFS(A:A,A749)</f>
        <v>1</v>
      </c>
      <c r="I749" s="2" t="n">
        <f aca="false">COUNTIFS(B:B,B749)</f>
        <v>1</v>
      </c>
    </row>
    <row r="750" customFormat="false" ht="12.75" hidden="true" customHeight="false" outlineLevel="0" collapsed="false">
      <c r="A750" s="1" t="s">
        <v>1416</v>
      </c>
      <c r="B750" s="5" t="s">
        <v>1417</v>
      </c>
      <c r="C750" s="2" t="n">
        <v>18</v>
      </c>
      <c r="D750" s="2" t="str">
        <f aca="false">VLOOKUP(A750,LZ!$A:$B,1,0)</f>
        <v>der Kurs</v>
      </c>
      <c r="E750" s="2" t="str">
        <f aca="false">VLOOKUP(B750,LZ!B:B,1,0)</f>
        <v>kursen</v>
      </c>
      <c r="F750" s="2" t="str">
        <f aca="false">VLOOKUP(B750,'in Anki'!B:B,1,0)</f>
        <v>kursen</v>
      </c>
      <c r="G750" s="2" t="s">
        <v>11</v>
      </c>
      <c r="H750" s="2" t="n">
        <f aca="false">COUNTIFS(A:A,A750)</f>
        <v>1</v>
      </c>
      <c r="I750" s="2" t="n">
        <f aca="false">COUNTIFS(B:B,B750)</f>
        <v>1</v>
      </c>
    </row>
    <row r="751" customFormat="false" ht="12.75" hidden="true" customHeight="false" outlineLevel="0" collapsed="false">
      <c r="A751" s="1" t="s">
        <v>403</v>
      </c>
      <c r="B751" s="5" t="s">
        <v>1418</v>
      </c>
      <c r="C751" s="2" t="n">
        <v>18</v>
      </c>
      <c r="D751" s="2" t="str">
        <f aca="false">VLOOKUP(A751,LZ!$A:$B,1,0)</f>
        <v>lernen</v>
      </c>
      <c r="E751" s="2" t="str">
        <f aca="false">VLOOKUP(B751,LZ!B:B,1,0)</f>
        <v>lära</v>
      </c>
      <c r="F751" s="2" t="str">
        <f aca="false">VLOOKUP(B751,'in Anki'!B:B,1,0)</f>
        <v>lära</v>
      </c>
      <c r="G751" s="2" t="s">
        <v>11</v>
      </c>
      <c r="H751" s="2" t="n">
        <f aca="false">COUNTIFS(A:A,A751)</f>
        <v>2</v>
      </c>
      <c r="I751" s="2" t="n">
        <f aca="false">COUNTIFS(B:B,B751)</f>
        <v>1</v>
      </c>
    </row>
    <row r="752" customFormat="false" ht="12.75" hidden="true" customHeight="false" outlineLevel="0" collapsed="false">
      <c r="A752" s="1" t="s">
        <v>1419</v>
      </c>
      <c r="B752" s="5" t="s">
        <v>1420</v>
      </c>
      <c r="C752" s="2" t="n">
        <v>18</v>
      </c>
      <c r="D752" s="2" t="str">
        <f aca="false">VLOOKUP(A752,LZ!$A:$B,1,0)</f>
        <v>neu</v>
      </c>
      <c r="E752" s="2" t="str">
        <f aca="false">VLOOKUP(B752,LZ!B:B,1,0)</f>
        <v>ny</v>
      </c>
      <c r="F752" s="2" t="str">
        <f aca="false">VLOOKUP(B752,'in Anki'!B:B,1,0)</f>
        <v>ny</v>
      </c>
      <c r="G752" s="2" t="s">
        <v>11</v>
      </c>
      <c r="H752" s="2" t="n">
        <f aca="false">COUNTIFS(A:A,A752)</f>
        <v>1</v>
      </c>
      <c r="I752" s="2" t="n">
        <f aca="false">COUNTIFS(B:B,B752)</f>
        <v>1</v>
      </c>
    </row>
    <row r="753" customFormat="false" ht="12.75" hidden="true" customHeight="false" outlineLevel="0" collapsed="false">
      <c r="A753" s="1" t="s">
        <v>1421</v>
      </c>
      <c r="B753" s="5" t="s">
        <v>1422</v>
      </c>
      <c r="C753" s="2" t="n">
        <v>18</v>
      </c>
      <c r="D753" s="2" t="str">
        <f aca="false">VLOOKUP(A753,LZ!$A:$B,1,0)</f>
        <v>schwierig</v>
      </c>
      <c r="E753" s="2" t="str">
        <f aca="false">VLOOKUP(B753,LZ!B:B,1,0)</f>
        <v>svår</v>
      </c>
      <c r="F753" s="2" t="str">
        <f aca="false">VLOOKUP(B753,'in Anki'!B:B,1,0)</f>
        <v>svår</v>
      </c>
      <c r="G753" s="2" t="s">
        <v>11</v>
      </c>
      <c r="H753" s="2" t="n">
        <f aca="false">COUNTIFS(A:A,A753)</f>
        <v>1</v>
      </c>
      <c r="I753" s="2" t="n">
        <f aca="false">COUNTIFS(B:B,B753)</f>
        <v>2</v>
      </c>
    </row>
    <row r="754" customFormat="false" ht="12.75" hidden="true" customHeight="false" outlineLevel="0" collapsed="false">
      <c r="A754" s="1" t="s">
        <v>433</v>
      </c>
      <c r="B754" s="5" t="s">
        <v>434</v>
      </c>
      <c r="C754" s="2" t="n">
        <v>18</v>
      </c>
      <c r="D754" s="2" t="str">
        <f aca="false">VLOOKUP(A754,LZ!$A:$B,1,0)</f>
        <v>genug</v>
      </c>
      <c r="E754" s="2" t="str">
        <f aca="false">VLOOKUP(B754,LZ!B:B,1,0)</f>
        <v>tillräckligt</v>
      </c>
      <c r="F754" s="2" t="str">
        <f aca="false">VLOOKUP(B754,'in Anki'!B:B,1,0)</f>
        <v>tillräckligt</v>
      </c>
      <c r="G754" s="2" t="s">
        <v>11</v>
      </c>
      <c r="H754" s="2" t="n">
        <f aca="false">COUNTIFS(A:A,A754)</f>
        <v>2</v>
      </c>
      <c r="I754" s="2" t="n">
        <f aca="false">COUNTIFS(B:B,B754)</f>
        <v>2</v>
      </c>
    </row>
    <row r="755" customFormat="false" ht="12.75" hidden="true" customHeight="false" outlineLevel="0" collapsed="false">
      <c r="A755" s="1" t="s">
        <v>1423</v>
      </c>
      <c r="B755" s="5" t="s">
        <v>1424</v>
      </c>
      <c r="C755" s="2" t="n">
        <v>18</v>
      </c>
      <c r="D755" s="2" t="str">
        <f aca="false">VLOOKUP(A755,LZ!$A:$B,1,0)</f>
        <v>andere</v>
      </c>
      <c r="E755" s="2" t="str">
        <f aca="false">VLOOKUP(B755,LZ!B:B,1,0)</f>
        <v>annan</v>
      </c>
      <c r="F755" s="2" t="str">
        <f aca="false">VLOOKUP(B755,'in Anki'!B:B,1,0)</f>
        <v>annan</v>
      </c>
      <c r="G755" s="2" t="s">
        <v>11</v>
      </c>
      <c r="H755" s="2" t="n">
        <f aca="false">COUNTIFS(A:A,A755)</f>
        <v>1</v>
      </c>
      <c r="I755" s="2" t="n">
        <f aca="false">COUNTIFS(B:B,B755)</f>
        <v>1</v>
      </c>
    </row>
    <row r="756" customFormat="false" ht="12.75" hidden="true" customHeight="false" outlineLevel="0" collapsed="false">
      <c r="A756" s="1" t="s">
        <v>1425</v>
      </c>
      <c r="B756" s="5" t="s">
        <v>1426</v>
      </c>
      <c r="C756" s="2" t="n">
        <v>18</v>
      </c>
      <c r="D756" s="2" t="str">
        <f aca="false">VLOOKUP(A756,LZ!$A:$B,1,0)</f>
        <v>könnte</v>
      </c>
      <c r="E756" s="2" t="str">
        <f aca="false">VLOOKUP(B756,LZ!B:B,1,0)</f>
        <v>skulle kunna</v>
      </c>
      <c r="F756" s="2" t="str">
        <f aca="false">VLOOKUP(B756,'in Anki'!B:B,1,0)</f>
        <v>skulle kunna</v>
      </c>
      <c r="G756" s="2" t="s">
        <v>11</v>
      </c>
      <c r="H756" s="2" t="n">
        <f aca="false">COUNTIFS(A:A,A756)</f>
        <v>1</v>
      </c>
      <c r="I756" s="2" t="n">
        <f aca="false">COUNTIFS(B:B,B756)</f>
        <v>1</v>
      </c>
    </row>
    <row r="757" customFormat="false" ht="12.75" hidden="true" customHeight="false" outlineLevel="0" collapsed="false">
      <c r="A757" s="1" t="s">
        <v>1427</v>
      </c>
      <c r="B757" s="5" t="s">
        <v>1428</v>
      </c>
      <c r="C757" s="2" t="n">
        <v>18</v>
      </c>
      <c r="D757" s="2" t="str">
        <f aca="false">VLOOKUP(A757,LZ!$A:$B,1,0)</f>
        <v>sollten</v>
      </c>
      <c r="E757" s="2" t="str">
        <f aca="false">VLOOKUP(B757,LZ!B:B,1,0)</f>
        <v>borde</v>
      </c>
      <c r="F757" s="2" t="str">
        <f aca="false">VLOOKUP(B757,'in Anki'!B:B,1,0)</f>
        <v>borde</v>
      </c>
      <c r="G757" s="2" t="s">
        <v>11</v>
      </c>
      <c r="H757" s="2" t="n">
        <f aca="false">COUNTIFS(A:A,A757)</f>
        <v>1</v>
      </c>
      <c r="I757" s="2" t="n">
        <f aca="false">COUNTIFS(B:B,B757)</f>
        <v>1</v>
      </c>
    </row>
    <row r="758" customFormat="false" ht="12.75" hidden="true" customHeight="false" outlineLevel="0" collapsed="false">
      <c r="A758" s="1" t="s">
        <v>1429</v>
      </c>
      <c r="B758" s="5" t="s">
        <v>1430</v>
      </c>
      <c r="C758" s="2" t="n">
        <v>18</v>
      </c>
      <c r="D758" s="2" t="str">
        <f aca="false">VLOOKUP(A758,LZ!$A:$B,1,0)</f>
        <v>müssen</v>
      </c>
      <c r="E758" s="2" t="str">
        <f aca="false">VLOOKUP(B758,LZ!B:B,1,0)</f>
        <v>måste</v>
      </c>
      <c r="F758" s="2" t="str">
        <f aca="false">VLOOKUP(B758,'in Anki'!B:B,1,0)</f>
        <v>måste</v>
      </c>
      <c r="G758" s="2" t="s">
        <v>11</v>
      </c>
      <c r="H758" s="2" t="n">
        <f aca="false">COUNTIFS(A:A,A758)</f>
        <v>2</v>
      </c>
      <c r="I758" s="2" t="n">
        <f aca="false">COUNTIFS(B:B,B758)</f>
        <v>1</v>
      </c>
    </row>
    <row r="759" customFormat="false" ht="12.75" hidden="true" customHeight="false" outlineLevel="0" collapsed="false">
      <c r="A759" s="1" t="s">
        <v>1431</v>
      </c>
      <c r="B759" s="5" t="s">
        <v>1432</v>
      </c>
      <c r="C759" s="2" t="n">
        <v>18</v>
      </c>
      <c r="D759" s="2" t="str">
        <f aca="false">VLOOKUP(A759,LZ!$A:$B,1,0)</f>
        <v>zunehmen</v>
      </c>
      <c r="E759" s="2" t="str">
        <f aca="false">VLOOKUP(B759,LZ!B:B,1,0)</f>
        <v>öka</v>
      </c>
      <c r="F759" s="2" t="str">
        <f aca="false">VLOOKUP(B759,'in Anki'!B:B,1,0)</f>
        <v>öka</v>
      </c>
      <c r="G759" s="2" t="s">
        <v>11</v>
      </c>
      <c r="H759" s="2" t="n">
        <f aca="false">COUNTIFS(A:A,A759)</f>
        <v>1</v>
      </c>
      <c r="I759" s="2" t="n">
        <f aca="false">COUNTIFS(B:B,B759)</f>
        <v>1</v>
      </c>
    </row>
    <row r="760" customFormat="false" ht="12.75" hidden="true" customHeight="false" outlineLevel="0" collapsed="false">
      <c r="A760" s="1" t="s">
        <v>1433</v>
      </c>
      <c r="B760" s="5" t="s">
        <v>1434</v>
      </c>
      <c r="C760" s="2" t="n">
        <v>18</v>
      </c>
      <c r="D760" s="2" t="e">
        <f aca="false">VLOOKUP(A760,LZ!$A:$B,1,0)</f>
        <v>#N/A</v>
      </c>
      <c r="E760" s="2" t="e">
        <f aca="false">VLOOKUP(B760,LZ!B:B,1,0)</f>
        <v>#N/A</v>
      </c>
      <c r="F760" s="2" t="str">
        <f aca="false">VLOOKUP(B760,'in Anki'!B:B,1,0)</f>
        <v>djur-et</v>
      </c>
      <c r="G760" s="2" t="s">
        <v>11</v>
      </c>
      <c r="H760" s="2" t="n">
        <f aca="false">COUNTIFS(A:A,A760)</f>
        <v>2</v>
      </c>
      <c r="I760" s="2" t="n">
        <f aca="false">COUNTIFS(B:B,B760)</f>
        <v>2</v>
      </c>
    </row>
    <row r="761" customFormat="false" ht="12.75" hidden="true" customHeight="false" outlineLevel="0" collapsed="false">
      <c r="A761" s="1" t="s">
        <v>1435</v>
      </c>
      <c r="B761" s="5" t="s">
        <v>1436</v>
      </c>
      <c r="C761" s="2" t="n">
        <v>18</v>
      </c>
      <c r="D761" s="2" t="e">
        <f aca="false">VLOOKUP(A761,LZ!$A:$B,1,0)</f>
        <v>#N/A</v>
      </c>
      <c r="E761" s="2" t="e">
        <f aca="false">VLOOKUP(B761,LZ!B:B,1,0)</f>
        <v>#N/A</v>
      </c>
      <c r="F761" s="2" t="str">
        <f aca="false">VLOOKUP(B761,'in Anki'!B:B,1,0)</f>
        <v>veva, snurra</v>
      </c>
      <c r="G761" s="2" t="s">
        <v>11</v>
      </c>
      <c r="H761" s="2" t="n">
        <f aca="false">COUNTIFS(A:A,A761)</f>
        <v>2</v>
      </c>
      <c r="I761" s="2" t="n">
        <f aca="false">COUNTIFS(B:B,B761)</f>
        <v>2</v>
      </c>
    </row>
    <row r="762" customFormat="false" ht="12.75" hidden="true" customHeight="false" outlineLevel="0" collapsed="false">
      <c r="A762" s="1" t="s">
        <v>1437</v>
      </c>
      <c r="B762" s="5" t="s">
        <v>1438</v>
      </c>
      <c r="C762" s="2" t="n">
        <v>18</v>
      </c>
      <c r="D762" s="2" t="e">
        <f aca="false">VLOOKUP(A762,LZ!$A:$B,1,0)</f>
        <v>#N/A</v>
      </c>
      <c r="E762" s="2" t="e">
        <f aca="false">VLOOKUP(B762,LZ!B:B,1,0)</f>
        <v>#N/A</v>
      </c>
      <c r="F762" s="2" t="str">
        <f aca="false">VLOOKUP(B762,'in Anki'!B:B,1,0)</f>
        <v>tända</v>
      </c>
      <c r="G762" s="2" t="s">
        <v>11</v>
      </c>
      <c r="H762" s="2" t="n">
        <f aca="false">COUNTIFS(A:A,A762)</f>
        <v>3</v>
      </c>
      <c r="I762" s="2" t="n">
        <f aca="false">COUNTIFS(B:B,B762)</f>
        <v>2</v>
      </c>
    </row>
    <row r="763" customFormat="false" ht="12.75" hidden="true" customHeight="false" outlineLevel="0" collapsed="false">
      <c r="A763" s="1" t="s">
        <v>1439</v>
      </c>
      <c r="B763" s="5" t="s">
        <v>1440</v>
      </c>
      <c r="C763" s="2" t="n">
        <v>18</v>
      </c>
      <c r="D763" s="2" t="e">
        <f aca="false">VLOOKUP(A763,LZ!$A:$B,1,0)</f>
        <v>#N/A</v>
      </c>
      <c r="E763" s="2" t="e">
        <f aca="false">VLOOKUP(B763,LZ!B:B,1,0)</f>
        <v>#N/A</v>
      </c>
      <c r="F763" s="2" t="str">
        <f aca="false">VLOOKUP(B763,'in Anki'!B:B,1,0)</f>
        <v>förbereda</v>
      </c>
      <c r="G763" s="2" t="s">
        <v>11</v>
      </c>
      <c r="H763" s="2" t="n">
        <f aca="false">COUNTIFS(A:A,A763)</f>
        <v>2</v>
      </c>
      <c r="I763" s="2" t="n">
        <f aca="false">COUNTIFS(B:B,B763)</f>
        <v>2</v>
      </c>
    </row>
    <row r="764" customFormat="false" ht="12.75" hidden="true" customHeight="false" outlineLevel="0" collapsed="false">
      <c r="A764" s="1" t="s">
        <v>1441</v>
      </c>
      <c r="B764" s="5" t="s">
        <v>1442</v>
      </c>
      <c r="C764" s="2" t="n">
        <v>18</v>
      </c>
      <c r="D764" s="2" t="e">
        <f aca="false">VLOOKUP(A764,LZ!$A:$B,1,0)</f>
        <v>#N/A</v>
      </c>
      <c r="E764" s="2" t="e">
        <f aca="false">VLOOKUP(B764,LZ!B:B,1,0)</f>
        <v>#N/A</v>
      </c>
      <c r="F764" s="2" t="str">
        <f aca="false">VLOOKUP(B764,'in Anki'!B:B,1,0)</f>
        <v>test-et</v>
      </c>
      <c r="G764" s="2" t="s">
        <v>11</v>
      </c>
      <c r="H764" s="2" t="n">
        <f aca="false">COUNTIFS(A:A,A764)</f>
        <v>2</v>
      </c>
      <c r="I764" s="2" t="n">
        <f aca="false">COUNTIFS(B:B,B764)</f>
        <v>2</v>
      </c>
    </row>
    <row r="765" customFormat="false" ht="12.75" hidden="true" customHeight="false" outlineLevel="0" collapsed="false">
      <c r="A765" s="1" t="s">
        <v>1443</v>
      </c>
      <c r="B765" s="5" t="s">
        <v>1444</v>
      </c>
      <c r="C765" s="2" t="n">
        <v>19</v>
      </c>
      <c r="D765" s="2" t="str">
        <f aca="false">VLOOKUP(A765,LZ!$A:$B,1,0)</f>
        <v>der Führerschein</v>
      </c>
      <c r="E765" s="2" t="str">
        <f aca="false">VLOOKUP(B765,LZ!B:B,1,0)</f>
        <v>körkortet</v>
      </c>
      <c r="F765" s="2" t="str">
        <f aca="false">VLOOKUP(B765,'in Anki'!B:B,1,0)</f>
        <v>körkortet</v>
      </c>
      <c r="G765" s="2" t="s">
        <v>11</v>
      </c>
      <c r="H765" s="2" t="n">
        <f aca="false">COUNTIFS(A:A,A765)</f>
        <v>1</v>
      </c>
      <c r="I765" s="2" t="n">
        <f aca="false">COUNTIFS(B:B,B765)</f>
        <v>1</v>
      </c>
    </row>
    <row r="766" customFormat="false" ht="12.75" hidden="true" customHeight="false" outlineLevel="0" collapsed="false">
      <c r="A766" s="1" t="s">
        <v>1445</v>
      </c>
      <c r="B766" s="5" t="s">
        <v>1446</v>
      </c>
      <c r="C766" s="2" t="n">
        <v>19</v>
      </c>
      <c r="D766" s="2" t="str">
        <f aca="false">VLOOKUP(A766,LZ!$A:$B,1,0)</f>
        <v>links abbiegen</v>
      </c>
      <c r="E766" s="2" t="str">
        <f aca="false">VLOOKUP(B766,LZ!B:B,1,0)</f>
        <v>svänga åt vänster</v>
      </c>
      <c r="F766" s="2" t="str">
        <f aca="false">VLOOKUP(B766,'in Anki'!B:B,1,0)</f>
        <v>svänga åt vänster</v>
      </c>
      <c r="G766" s="2" t="s">
        <v>11</v>
      </c>
      <c r="H766" s="2" t="n">
        <f aca="false">COUNTIFS(A:A,A766)</f>
        <v>1</v>
      </c>
      <c r="I766" s="2" t="n">
        <f aca="false">COUNTIFS(B:B,B766)</f>
        <v>1</v>
      </c>
    </row>
    <row r="767" customFormat="false" ht="12.75" hidden="true" customHeight="false" outlineLevel="0" collapsed="false">
      <c r="A767" s="1" t="s">
        <v>1447</v>
      </c>
      <c r="B767" s="5" t="s">
        <v>1448</v>
      </c>
      <c r="C767" s="2" t="n">
        <v>19</v>
      </c>
      <c r="D767" s="2" t="str">
        <f aca="false">VLOOKUP(A767,LZ!$A:$B,1,0)</f>
        <v>rechts abbiegen</v>
      </c>
      <c r="E767" s="2" t="str">
        <f aca="false">VLOOKUP(B767,LZ!B:B,1,0)</f>
        <v>svänga åt höger</v>
      </c>
      <c r="F767" s="2" t="str">
        <f aca="false">VLOOKUP(B767,'in Anki'!B:B,1,0)</f>
        <v>svänga åt höger</v>
      </c>
      <c r="G767" s="2" t="s">
        <v>11</v>
      </c>
      <c r="H767" s="2" t="n">
        <f aca="false">COUNTIFS(A:A,A767)</f>
        <v>1</v>
      </c>
      <c r="I767" s="2" t="n">
        <f aca="false">COUNTIFS(B:B,B767)</f>
        <v>1</v>
      </c>
    </row>
    <row r="768" customFormat="false" ht="12.75" hidden="true" customHeight="false" outlineLevel="0" collapsed="false">
      <c r="A768" s="1" t="s">
        <v>777</v>
      </c>
      <c r="B768" s="5" t="s">
        <v>778</v>
      </c>
      <c r="C768" s="2" t="n">
        <v>19</v>
      </c>
      <c r="D768" s="2" t="str">
        <f aca="false">VLOOKUP(A768,LZ!$A:$B,1,0)</f>
        <v>geradeaus</v>
      </c>
      <c r="E768" s="2" t="str">
        <f aca="false">VLOOKUP(B768,LZ!B:B,1,0)</f>
        <v>rakt fram</v>
      </c>
      <c r="F768" s="2" t="str">
        <f aca="false">VLOOKUP(B768,'in Anki'!B:B,1,0)</f>
        <v>rakt fram</v>
      </c>
      <c r="G768" s="2" t="s">
        <v>11</v>
      </c>
      <c r="H768" s="2" t="n">
        <f aca="false">COUNTIFS(A:A,A768)</f>
        <v>2</v>
      </c>
      <c r="I768" s="2" t="n">
        <f aca="false">COUNTIFS(B:B,B768)</f>
        <v>2</v>
      </c>
    </row>
    <row r="769" customFormat="false" ht="12.75" hidden="true" customHeight="false" outlineLevel="0" collapsed="false">
      <c r="A769" s="1" t="s">
        <v>1449</v>
      </c>
      <c r="B769" s="5" t="s">
        <v>1450</v>
      </c>
      <c r="C769" s="2" t="n">
        <v>19</v>
      </c>
      <c r="D769" s="2" t="str">
        <f aca="false">VLOOKUP(A769,LZ!$A:$B,1,0)</f>
        <v>die Straße</v>
      </c>
      <c r="E769" s="2" t="str">
        <f aca="false">VLOOKUP(B769,LZ!B:B,1,0)</f>
        <v>vägen</v>
      </c>
      <c r="F769" s="2" t="str">
        <f aca="false">VLOOKUP(B769,'in Anki'!B:B,1,0)</f>
        <v>vägen</v>
      </c>
      <c r="G769" s="2" t="s">
        <v>11</v>
      </c>
      <c r="H769" s="2" t="n">
        <f aca="false">COUNTIFS(A:A,A769)</f>
        <v>2</v>
      </c>
      <c r="I769" s="2" t="n">
        <f aca="false">COUNTIFS(B:B,B769)</f>
        <v>2</v>
      </c>
    </row>
    <row r="770" customFormat="false" ht="12.75" hidden="true" customHeight="false" outlineLevel="0" collapsed="false">
      <c r="A770" s="1" t="s">
        <v>1451</v>
      </c>
      <c r="B770" s="5" t="s">
        <v>1452</v>
      </c>
      <c r="C770" s="2" t="n">
        <v>19</v>
      </c>
      <c r="D770" s="2" t="str">
        <f aca="false">VLOOKUP(A770,LZ!$A:$B,1,0)</f>
        <v>die Autobahn</v>
      </c>
      <c r="E770" s="2" t="str">
        <f aca="false">VLOOKUP(B770,LZ!B:B,1,0)</f>
        <v>motorvägen</v>
      </c>
      <c r="F770" s="2" t="str">
        <f aca="false">VLOOKUP(B770,'in Anki'!B:B,1,0)</f>
        <v>motorvägen</v>
      </c>
      <c r="G770" s="2" t="s">
        <v>11</v>
      </c>
      <c r="H770" s="2" t="n">
        <f aca="false">COUNTIFS(A:A,A770)</f>
        <v>1</v>
      </c>
      <c r="I770" s="2" t="n">
        <f aca="false">COUNTIFS(B:B,B770)</f>
        <v>1</v>
      </c>
    </row>
    <row r="771" customFormat="false" ht="12.75" hidden="true" customHeight="false" outlineLevel="0" collapsed="false">
      <c r="A771" s="1" t="s">
        <v>1453</v>
      </c>
      <c r="B771" s="5" t="s">
        <v>1454</v>
      </c>
      <c r="C771" s="2" t="n">
        <v>19</v>
      </c>
      <c r="D771" s="2" t="str">
        <f aca="false">VLOOKUP(A771,LZ!$A:$B,1,0)</f>
        <v>der Stau</v>
      </c>
      <c r="E771" s="2" t="str">
        <f aca="false">VLOOKUP(B771,LZ!B:B,1,0)</f>
        <v>trafikkön</v>
      </c>
      <c r="F771" s="2" t="str">
        <f aca="false">VLOOKUP(B771,'in Anki'!B:B,1,0)</f>
        <v>trafikkön</v>
      </c>
      <c r="G771" s="2" t="s">
        <v>11</v>
      </c>
      <c r="H771" s="2" t="n">
        <f aca="false">COUNTIFS(A:A,A771)</f>
        <v>1</v>
      </c>
      <c r="I771" s="2" t="n">
        <f aca="false">COUNTIFS(B:B,B771)</f>
        <v>1</v>
      </c>
    </row>
    <row r="772" customFormat="false" ht="12.75" hidden="true" customHeight="false" outlineLevel="0" collapsed="false">
      <c r="A772" s="1" t="s">
        <v>1455</v>
      </c>
      <c r="B772" s="5" t="s">
        <v>1456</v>
      </c>
      <c r="C772" s="2" t="n">
        <v>19</v>
      </c>
      <c r="D772" s="2" t="str">
        <f aca="false">VLOOKUP(A772,LZ!$A:$B,1,0)</f>
        <v>der Unfall</v>
      </c>
      <c r="E772" s="2" t="str">
        <f aca="false">VLOOKUP(B772,LZ!B:B,1,0)</f>
        <v>olyckan</v>
      </c>
      <c r="F772" s="2" t="str">
        <f aca="false">VLOOKUP(B772,'in Anki'!B:B,1,0)</f>
        <v>olyckan</v>
      </c>
      <c r="G772" s="2" t="s">
        <v>11</v>
      </c>
      <c r="H772" s="2" t="n">
        <f aca="false">COUNTIFS(A:A,A772)</f>
        <v>1</v>
      </c>
      <c r="I772" s="2" t="n">
        <f aca="false">COUNTIFS(B:B,B772)</f>
        <v>1</v>
      </c>
    </row>
    <row r="773" customFormat="false" ht="12.75" hidden="true" customHeight="false" outlineLevel="0" collapsed="false">
      <c r="A773" s="1" t="s">
        <v>1457</v>
      </c>
      <c r="B773" s="5" t="s">
        <v>1458</v>
      </c>
      <c r="C773" s="2" t="n">
        <v>19</v>
      </c>
      <c r="D773" s="2" t="str">
        <f aca="false">VLOOKUP(A773,LZ!$A:$B,1,0)</f>
        <v>aufgeregt</v>
      </c>
      <c r="E773" s="2" t="str">
        <f aca="false">VLOOKUP(B773,LZ!B:B,1,0)</f>
        <v>upphetsad</v>
      </c>
      <c r="F773" s="2" t="str">
        <f aca="false">VLOOKUP(B773,'in Anki'!B:B,1,0)</f>
        <v>upphetsad</v>
      </c>
      <c r="G773" s="2" t="s">
        <v>11</v>
      </c>
      <c r="H773" s="2" t="n">
        <f aca="false">COUNTIFS(A:A,A773)</f>
        <v>1</v>
      </c>
      <c r="I773" s="2" t="n">
        <f aca="false">COUNTIFS(B:B,B773)</f>
        <v>1</v>
      </c>
    </row>
    <row r="774" customFormat="false" ht="12.75" hidden="true" customHeight="false" outlineLevel="0" collapsed="false">
      <c r="A774" s="1" t="s">
        <v>1459</v>
      </c>
      <c r="B774" s="5" t="s">
        <v>1460</v>
      </c>
      <c r="C774" s="2" t="n">
        <v>19</v>
      </c>
      <c r="D774" s="2" t="str">
        <f aca="false">VLOOKUP(A774,LZ!$A:$B,1,0)</f>
        <v>die Werkstatt</v>
      </c>
      <c r="E774" s="2" t="str">
        <f aca="false">VLOOKUP(B774,LZ!B:B,1,0)</f>
        <v>verkstaden</v>
      </c>
      <c r="F774" s="2" t="str">
        <f aca="false">VLOOKUP(B774,'in Anki'!B:B,1,0)</f>
        <v>verkstaden</v>
      </c>
      <c r="G774" s="2" t="s">
        <v>11</v>
      </c>
      <c r="H774" s="2" t="n">
        <f aca="false">COUNTIFS(A:A,A774)</f>
        <v>1</v>
      </c>
      <c r="I774" s="2" t="n">
        <f aca="false">COUNTIFS(B:B,B774)</f>
        <v>1</v>
      </c>
    </row>
    <row r="775" customFormat="false" ht="12.75" hidden="true" customHeight="false" outlineLevel="0" collapsed="false">
      <c r="A775" s="1" t="s">
        <v>1461</v>
      </c>
      <c r="B775" s="5" t="s">
        <v>1462</v>
      </c>
      <c r="C775" s="2" t="n">
        <v>19</v>
      </c>
      <c r="D775" s="2" t="str">
        <f aca="false">VLOOKUP(A775,LZ!$A:$B,1,0)</f>
        <v>die Polizei</v>
      </c>
      <c r="E775" s="2" t="str">
        <f aca="false">VLOOKUP(B775,LZ!B:B,1,0)</f>
        <v>polisen</v>
      </c>
      <c r="F775" s="2" t="str">
        <f aca="false">VLOOKUP(B775,'in Anki'!B:B,1,0)</f>
        <v>polisen</v>
      </c>
      <c r="G775" s="2" t="s">
        <v>11</v>
      </c>
      <c r="H775" s="2" t="n">
        <f aca="false">COUNTIFS(A:A,A775)</f>
        <v>1</v>
      </c>
      <c r="I775" s="2" t="n">
        <f aca="false">COUNTIFS(B:B,B775)</f>
        <v>1</v>
      </c>
    </row>
    <row r="776" customFormat="false" ht="12.75" hidden="true" customHeight="false" outlineLevel="0" collapsed="false">
      <c r="A776" s="1" t="s">
        <v>1463</v>
      </c>
      <c r="B776" s="5" t="s">
        <v>1464</v>
      </c>
      <c r="C776" s="2" t="n">
        <v>19</v>
      </c>
      <c r="D776" s="2" t="str">
        <f aca="false">VLOOKUP(A776,LZ!$A:$B,1,0)</f>
        <v>die Feuerwehr</v>
      </c>
      <c r="E776" s="2" t="str">
        <f aca="false">VLOOKUP(B776,LZ!B:B,1,0)</f>
        <v>brandkåren</v>
      </c>
      <c r="F776" s="2" t="str">
        <f aca="false">VLOOKUP(B776,'in Anki'!B:B,1,0)</f>
        <v>brandkåren</v>
      </c>
      <c r="G776" s="2" t="s">
        <v>11</v>
      </c>
      <c r="H776" s="2" t="n">
        <f aca="false">COUNTIFS(A:A,A776)</f>
        <v>1</v>
      </c>
      <c r="I776" s="2" t="n">
        <f aca="false">COUNTIFS(B:B,B776)</f>
        <v>1</v>
      </c>
    </row>
    <row r="777" customFormat="false" ht="12.75" hidden="true" customHeight="false" outlineLevel="0" collapsed="false">
      <c r="A777" s="1" t="s">
        <v>1465</v>
      </c>
      <c r="B777" s="5" t="s">
        <v>1466</v>
      </c>
      <c r="C777" s="2" t="n">
        <v>19</v>
      </c>
      <c r="D777" s="2" t="str">
        <f aca="false">VLOOKUP(A777,LZ!$A:$B,1,0)</f>
        <v>der Krankenwagen</v>
      </c>
      <c r="E777" s="2" t="str">
        <f aca="false">VLOOKUP(B777,LZ!B:B,1,0)</f>
        <v>ambulansen</v>
      </c>
      <c r="F777" s="2" t="str">
        <f aca="false">VLOOKUP(B777,'in Anki'!B:B,1,0)</f>
        <v>ambulansen</v>
      </c>
      <c r="G777" s="2" t="s">
        <v>11</v>
      </c>
      <c r="H777" s="2" t="n">
        <f aca="false">COUNTIFS(A:A,A777)</f>
        <v>1</v>
      </c>
      <c r="I777" s="2" t="n">
        <f aca="false">COUNTIFS(B:B,B777)</f>
        <v>1</v>
      </c>
    </row>
    <row r="778" customFormat="false" ht="12.75" hidden="true" customHeight="false" outlineLevel="0" collapsed="false">
      <c r="A778" s="1" t="s">
        <v>1467</v>
      </c>
      <c r="B778" s="5" t="s">
        <v>1468</v>
      </c>
      <c r="C778" s="2" t="n">
        <v>19</v>
      </c>
      <c r="D778" s="2" t="str">
        <f aca="false">VLOOKUP(A778,LZ!$A:$B,1,0)</f>
        <v>sterben</v>
      </c>
      <c r="E778" s="2" t="str">
        <f aca="false">VLOOKUP(B778,LZ!B:B,1,0)</f>
        <v>dö</v>
      </c>
      <c r="F778" s="2" t="str">
        <f aca="false">VLOOKUP(B778,'in Anki'!B:B,1,0)</f>
        <v>dö</v>
      </c>
      <c r="G778" s="2" t="s">
        <v>11</v>
      </c>
      <c r="H778" s="2" t="n">
        <f aca="false">COUNTIFS(A:A,A778)</f>
        <v>2</v>
      </c>
      <c r="I778" s="2" t="n">
        <f aca="false">COUNTIFS(B:B,B778)</f>
        <v>2</v>
      </c>
    </row>
    <row r="779" customFormat="false" ht="12.75" hidden="true" customHeight="false" outlineLevel="0" collapsed="false">
      <c r="A779" s="1" t="s">
        <v>1469</v>
      </c>
      <c r="B779" s="5" t="s">
        <v>1470</v>
      </c>
      <c r="C779" s="2" t="n">
        <v>19</v>
      </c>
      <c r="D779" s="2" t="str">
        <f aca="false">VLOOKUP(A779,LZ!$A:$B,1,0)</f>
        <v>er starb</v>
      </c>
      <c r="E779" s="2" t="str">
        <f aca="false">VLOOKUP(B779,LZ!B:B,1,0)</f>
        <v>han dog</v>
      </c>
      <c r="F779" s="2" t="str">
        <f aca="false">VLOOKUP(B779,'in Anki'!B:B,1,0)</f>
        <v>han dog</v>
      </c>
      <c r="G779" s="2" t="s">
        <v>11</v>
      </c>
      <c r="H779" s="2" t="n">
        <f aca="false">COUNTIFS(A:A,A779)</f>
        <v>1</v>
      </c>
      <c r="I779" s="2" t="n">
        <f aca="false">COUNTIFS(B:B,B779)</f>
        <v>1</v>
      </c>
    </row>
    <row r="780" customFormat="false" ht="12.75" hidden="true" customHeight="false" outlineLevel="0" collapsed="false">
      <c r="A780" s="1" t="s">
        <v>1471</v>
      </c>
      <c r="B780" s="5" t="s">
        <v>1472</v>
      </c>
      <c r="C780" s="2" t="n">
        <v>19</v>
      </c>
      <c r="D780" s="2" t="str">
        <f aca="false">VLOOKUP(A780,LZ!$A:$B,1,0)</f>
        <v>die Tankstelle</v>
      </c>
      <c r="E780" s="2" t="str">
        <f aca="false">VLOOKUP(B780,LZ!B:B,1,0)</f>
        <v>bensinstationen</v>
      </c>
      <c r="F780" s="2" t="str">
        <f aca="false">VLOOKUP(B780,'in Anki'!B:B,1,0)</f>
        <v>bensinstationen</v>
      </c>
      <c r="G780" s="2" t="s">
        <v>11</v>
      </c>
      <c r="H780" s="2" t="n">
        <f aca="false">COUNTIFS(A:A,A780)</f>
        <v>1</v>
      </c>
      <c r="I780" s="2" t="n">
        <f aca="false">COUNTIFS(B:B,B780)</f>
        <v>1</v>
      </c>
    </row>
    <row r="781" customFormat="false" ht="12.75" hidden="true" customHeight="false" outlineLevel="0" collapsed="false">
      <c r="A781" s="1" t="s">
        <v>1473</v>
      </c>
      <c r="B781" s="5" t="s">
        <v>1474</v>
      </c>
      <c r="C781" s="2" t="n">
        <v>19</v>
      </c>
      <c r="D781" s="2" t="str">
        <f aca="false">VLOOKUP(A781,LZ!$A:$B,1,0)</f>
        <v>der Diesel</v>
      </c>
      <c r="E781" s="2" t="str">
        <f aca="false">VLOOKUP(B781,LZ!B:B,1,0)</f>
        <v>dieseln</v>
      </c>
      <c r="F781" s="2" t="str">
        <f aca="false">VLOOKUP(B781,'in Anki'!B:B,1,0)</f>
        <v>dieseln</v>
      </c>
      <c r="G781" s="2" t="s">
        <v>11</v>
      </c>
      <c r="H781" s="2" t="n">
        <f aca="false">COUNTIFS(A:A,A781)</f>
        <v>1</v>
      </c>
      <c r="I781" s="2" t="n">
        <f aca="false">COUNTIFS(B:B,B781)</f>
        <v>1</v>
      </c>
    </row>
    <row r="782" customFormat="false" ht="12.75" hidden="true" customHeight="false" outlineLevel="0" collapsed="false">
      <c r="A782" s="1" t="s">
        <v>289</v>
      </c>
      <c r="B782" s="5" t="s">
        <v>290</v>
      </c>
      <c r="C782" s="2" t="n">
        <v>19</v>
      </c>
      <c r="D782" s="2" t="str">
        <f aca="false">VLOOKUP(A782,LZ!$A:$B,1,0)</f>
        <v>der Bahnhof</v>
      </c>
      <c r="E782" s="2" t="str">
        <f aca="false">VLOOKUP(B782,LZ!B:B,1,0)</f>
        <v>järnvägsstationen</v>
      </c>
      <c r="F782" s="2" t="str">
        <f aca="false">VLOOKUP(B782,'in Anki'!B:B,1,0)</f>
        <v>järnvägsstationen</v>
      </c>
      <c r="G782" s="2" t="s">
        <v>11</v>
      </c>
      <c r="H782" s="2" t="n">
        <f aca="false">COUNTIFS(A:A,A782)</f>
        <v>2</v>
      </c>
      <c r="I782" s="2" t="n">
        <f aca="false">COUNTIFS(B:B,B782)</f>
        <v>2</v>
      </c>
    </row>
    <row r="783" customFormat="false" ht="12.75" hidden="true" customHeight="false" outlineLevel="0" collapsed="false">
      <c r="A783" s="1" t="s">
        <v>1475</v>
      </c>
      <c r="B783" s="5" t="s">
        <v>1476</v>
      </c>
      <c r="C783" s="2" t="n">
        <v>19</v>
      </c>
      <c r="D783" s="2" t="str">
        <f aca="false">VLOOKUP(A783,LZ!$A:$B,1,0)</f>
        <v>die U-Bahn</v>
      </c>
      <c r="E783" s="2" t="str">
        <f aca="false">VLOOKUP(B783,LZ!B:B,1,0)</f>
        <v>tunnelbanan</v>
      </c>
      <c r="F783" s="2" t="str">
        <f aca="false">VLOOKUP(B783,'in Anki'!B:B,1,0)</f>
        <v>tunnelbanan</v>
      </c>
      <c r="G783" s="2" t="s">
        <v>11</v>
      </c>
      <c r="H783" s="2" t="n">
        <f aca="false">COUNTIFS(A:A,A783)</f>
        <v>1</v>
      </c>
      <c r="I783" s="2" t="n">
        <f aca="false">COUNTIFS(B:B,B783)</f>
        <v>1</v>
      </c>
    </row>
    <row r="784" customFormat="false" ht="12.75" hidden="true" customHeight="false" outlineLevel="0" collapsed="false">
      <c r="A784" s="1" t="s">
        <v>575</v>
      </c>
      <c r="B784" s="5" t="s">
        <v>576</v>
      </c>
      <c r="C784" s="2" t="n">
        <v>19</v>
      </c>
      <c r="D784" s="2" t="str">
        <f aca="false">VLOOKUP(A784,LZ!$A:$B,1,0)</f>
        <v>klein</v>
      </c>
      <c r="E784" s="2" t="str">
        <f aca="false">VLOOKUP(B784,LZ!B:B,1,0)</f>
        <v>liten</v>
      </c>
      <c r="F784" s="2" t="str">
        <f aca="false">VLOOKUP(B784,'in Anki'!B:B,1,0)</f>
        <v>liten</v>
      </c>
      <c r="G784" s="2" t="s">
        <v>11</v>
      </c>
      <c r="H784" s="2" t="n">
        <f aca="false">COUNTIFS(A:A,A784)</f>
        <v>2</v>
      </c>
      <c r="I784" s="2" t="n">
        <f aca="false">COUNTIFS(B:B,B784)</f>
        <v>2</v>
      </c>
    </row>
    <row r="785" customFormat="false" ht="12.75" hidden="true" customHeight="false" outlineLevel="0" collapsed="false">
      <c r="A785" s="1" t="s">
        <v>1477</v>
      </c>
      <c r="B785" s="5" t="s">
        <v>1477</v>
      </c>
      <c r="C785" s="2" t="n">
        <v>19</v>
      </c>
      <c r="D785" s="2" t="str">
        <f aca="false">VLOOKUP(A785,LZ!$A:$B,1,0)</f>
        <v>exakt</v>
      </c>
      <c r="E785" s="2" t="str">
        <f aca="false">VLOOKUP(B785,LZ!B:B,1,0)</f>
        <v>exakt</v>
      </c>
      <c r="F785" s="2" t="str">
        <f aca="false">VLOOKUP(B785,'in Anki'!B:B,1,0)</f>
        <v>exakt</v>
      </c>
      <c r="G785" s="2" t="s">
        <v>11</v>
      </c>
      <c r="H785" s="2" t="n">
        <f aca="false">COUNTIFS(A:A,A785)</f>
        <v>1</v>
      </c>
      <c r="I785" s="2" t="n">
        <f aca="false">COUNTIFS(B:B,B785)</f>
        <v>1</v>
      </c>
    </row>
    <row r="786" customFormat="false" ht="12.75" hidden="true" customHeight="false" outlineLevel="0" collapsed="false">
      <c r="A786" s="1" t="s">
        <v>1478</v>
      </c>
      <c r="B786" s="5" t="s">
        <v>1479</v>
      </c>
      <c r="C786" s="2" t="n">
        <v>19</v>
      </c>
      <c r="D786" s="2" t="str">
        <f aca="false">VLOOKUP(A786,LZ!$A:$B,1,0)</f>
        <v>letztes</v>
      </c>
      <c r="E786" s="2" t="str">
        <f aca="false">VLOOKUP(B786,LZ!B:B,1,0)</f>
        <v>sista</v>
      </c>
      <c r="F786" s="2" t="str">
        <f aca="false">VLOOKUP(B786,'in Anki'!B:B,1,0)</f>
        <v>sista</v>
      </c>
      <c r="G786" s="2" t="s">
        <v>11</v>
      </c>
      <c r="H786" s="2" t="n">
        <f aca="false">COUNTIFS(A:A,A786)</f>
        <v>1</v>
      </c>
      <c r="I786" s="2" t="n">
        <f aca="false">COUNTIFS(B:B,B786)</f>
        <v>1</v>
      </c>
    </row>
    <row r="787" customFormat="false" ht="12.75" hidden="true" customHeight="false" outlineLevel="0" collapsed="false">
      <c r="A787" s="1" t="s">
        <v>1480</v>
      </c>
      <c r="B787" s="5" t="s">
        <v>928</v>
      </c>
      <c r="C787" s="2" t="n">
        <v>19</v>
      </c>
      <c r="D787" s="2" t="e">
        <f aca="false">VLOOKUP(A787,LZ!$A:$B,1,0)</f>
        <v>#N/A</v>
      </c>
      <c r="E787" s="2" t="str">
        <f aca="false">VLOOKUP(B787,LZ!B:B,1,0)</f>
        <v>känna</v>
      </c>
      <c r="F787" s="2" t="str">
        <f aca="false">VLOOKUP(B787,'in Anki'!B:B,1,0)</f>
        <v>känna</v>
      </c>
      <c r="G787" s="2" t="s">
        <v>11</v>
      </c>
      <c r="H787" s="2" t="n">
        <f aca="false">COUNTIFS(A:A,A787)</f>
        <v>2</v>
      </c>
      <c r="I787" s="2" t="n">
        <f aca="false">COUNTIFS(B:B,B787)</f>
        <v>7</v>
      </c>
    </row>
    <row r="788" customFormat="false" ht="12.75" hidden="true" customHeight="false" outlineLevel="0" collapsed="false">
      <c r="A788" s="1" t="s">
        <v>1481</v>
      </c>
      <c r="B788" s="5" t="s">
        <v>1482</v>
      </c>
      <c r="C788" s="2" t="n">
        <v>19</v>
      </c>
      <c r="D788" s="2" t="e">
        <f aca="false">VLOOKUP(A788,LZ!$A:$B,1,0)</f>
        <v>#N/A</v>
      </c>
      <c r="E788" s="2" t="e">
        <f aca="false">VLOOKUP(B788,LZ!B:B,1,0)</f>
        <v>#N/A</v>
      </c>
      <c r="F788" s="2" t="str">
        <f aca="false">VLOOKUP(B788,'in Anki'!B:B,1,0)</f>
        <v>rätta</v>
      </c>
      <c r="G788" s="2" t="s">
        <v>11</v>
      </c>
      <c r="H788" s="2" t="n">
        <f aca="false">COUNTIFS(A:A,A788)</f>
        <v>2</v>
      </c>
      <c r="I788" s="2" t="n">
        <f aca="false">COUNTIFS(B:B,B788)</f>
        <v>2</v>
      </c>
    </row>
    <row r="789" customFormat="false" ht="12.75" hidden="true" customHeight="false" outlineLevel="0" collapsed="false">
      <c r="A789" s="1" t="s">
        <v>1483</v>
      </c>
      <c r="B789" s="5" t="s">
        <v>1484</v>
      </c>
      <c r="C789" s="2" t="n">
        <v>19</v>
      </c>
      <c r="D789" s="2" t="e">
        <f aca="false">VLOOKUP(A789,LZ!$A:$B,1,0)</f>
        <v>#N/A</v>
      </c>
      <c r="E789" s="2" t="e">
        <f aca="false">VLOOKUP(B789,LZ!B:B,1,0)</f>
        <v>#N/A</v>
      </c>
      <c r="F789" s="2" t="str">
        <f aca="false">VLOOKUP(B789,'in Anki'!B:B,1,0)</f>
        <v>välja</v>
      </c>
      <c r="G789" s="2" t="s">
        <v>11</v>
      </c>
      <c r="H789" s="2" t="n">
        <f aca="false">COUNTIFS(A:A,A789)</f>
        <v>2</v>
      </c>
      <c r="I789" s="2" t="n">
        <f aca="false">COUNTIFS(B:B,B789)</f>
        <v>2</v>
      </c>
    </row>
    <row r="790" customFormat="false" ht="12.75" hidden="true" customHeight="false" outlineLevel="0" collapsed="false">
      <c r="A790" s="1" t="s">
        <v>1485</v>
      </c>
      <c r="B790" s="5" t="s">
        <v>1486</v>
      </c>
      <c r="C790" s="2" t="n">
        <v>19</v>
      </c>
      <c r="D790" s="2" t="e">
        <f aca="false">VLOOKUP(A790,LZ!$A:$B,1,0)</f>
        <v>#N/A</v>
      </c>
      <c r="E790" s="2" t="e">
        <f aca="false">VLOOKUP(B790,LZ!B:B,1,0)</f>
        <v>#N/A</v>
      </c>
      <c r="F790" s="2" t="str">
        <f aca="false">VLOOKUP(B790,'in Anki'!B:B,1,0)</f>
        <v>sjunga</v>
      </c>
      <c r="G790" s="2" t="s">
        <v>11</v>
      </c>
      <c r="H790" s="2" t="n">
        <f aca="false">COUNTIFS(A:A,A790)</f>
        <v>2</v>
      </c>
      <c r="I790" s="2" t="n">
        <f aca="false">COUNTIFS(B:B,B790)</f>
        <v>2</v>
      </c>
    </row>
    <row r="791" customFormat="false" ht="12.75" hidden="true" customHeight="false" outlineLevel="0" collapsed="false">
      <c r="A791" s="1" t="s">
        <v>1487</v>
      </c>
      <c r="B791" s="5" t="s">
        <v>1488</v>
      </c>
      <c r="C791" s="2" t="n">
        <v>19</v>
      </c>
      <c r="D791" s="2" t="e">
        <f aca="false">VLOOKUP(A791,LZ!$A:$B,1,0)</f>
        <v>#N/A</v>
      </c>
      <c r="E791" s="2" t="e">
        <f aca="false">VLOOKUP(B791,LZ!B:B,1,0)</f>
        <v>#N/A</v>
      </c>
      <c r="F791" s="2" t="str">
        <f aca="false">VLOOKUP(B791,'in Anki'!B:B,1,0)</f>
        <v>yrke-t</v>
      </c>
      <c r="G791" s="2" t="s">
        <v>11</v>
      </c>
      <c r="H791" s="2" t="n">
        <f aca="false">COUNTIFS(A:A,A791)</f>
        <v>2</v>
      </c>
      <c r="I791" s="2" t="n">
        <f aca="false">COUNTIFS(B:B,B791)</f>
        <v>2</v>
      </c>
    </row>
    <row r="792" customFormat="false" ht="12.75" hidden="true" customHeight="false" outlineLevel="0" collapsed="false">
      <c r="A792" s="1" t="s">
        <v>1489</v>
      </c>
      <c r="B792" s="5" t="s">
        <v>1490</v>
      </c>
      <c r="C792" s="2" t="n">
        <v>20</v>
      </c>
      <c r="D792" s="2" t="str">
        <f aca="false">VLOOKUP(A792,LZ!$A:$B,1,0)</f>
        <v>der Benzintank</v>
      </c>
      <c r="E792" s="2" t="str">
        <f aca="false">VLOOKUP(B792,LZ!B:B,1,0)</f>
        <v>bensintanken</v>
      </c>
      <c r="F792" s="2" t="str">
        <f aca="false">VLOOKUP(B792,'in Anki'!B:B,1,0)</f>
        <v>bensintanken</v>
      </c>
      <c r="G792" s="2" t="s">
        <v>11</v>
      </c>
      <c r="H792" s="2" t="n">
        <f aca="false">COUNTIFS(A:A,A792)</f>
        <v>1</v>
      </c>
      <c r="I792" s="2" t="n">
        <f aca="false">COUNTIFS(B:B,B792)</f>
        <v>1</v>
      </c>
    </row>
    <row r="793" customFormat="false" ht="12.75" hidden="true" customHeight="false" outlineLevel="0" collapsed="false">
      <c r="A793" s="1" t="s">
        <v>1491</v>
      </c>
      <c r="B793" s="5" t="s">
        <v>1492</v>
      </c>
      <c r="C793" s="2" t="n">
        <v>20</v>
      </c>
      <c r="D793" s="2" t="str">
        <f aca="false">VLOOKUP(A793,LZ!$A:$B,1,0)</f>
        <v>trampen</v>
      </c>
      <c r="E793" s="2" t="str">
        <f aca="false">VLOOKUP(B793,LZ!B:B,1,0)</f>
        <v>lifta</v>
      </c>
      <c r="F793" s="2" t="str">
        <f aca="false">VLOOKUP(B793,'in Anki'!B:B,1,0)</f>
        <v>lifta</v>
      </c>
      <c r="G793" s="2" t="s">
        <v>11</v>
      </c>
      <c r="H793" s="2" t="n">
        <f aca="false">COUNTIFS(A:A,A793)</f>
        <v>1</v>
      </c>
      <c r="I793" s="2" t="n">
        <f aca="false">COUNTIFS(B:B,B793)</f>
        <v>1</v>
      </c>
    </row>
    <row r="794" customFormat="false" ht="12.75" hidden="true" customHeight="false" outlineLevel="0" collapsed="false">
      <c r="A794" s="1" t="s">
        <v>1493</v>
      </c>
      <c r="B794" s="5" t="s">
        <v>1494</v>
      </c>
      <c r="C794" s="2" t="n">
        <v>20</v>
      </c>
      <c r="D794" s="2" t="str">
        <f aca="false">VLOOKUP(A794,LZ!$A:$B,1,0)</f>
        <v>der Fahrplan</v>
      </c>
      <c r="E794" s="2" t="str">
        <f aca="false">VLOOKUP(B794,LZ!B:B,1,0)</f>
        <v>tidtabellen</v>
      </c>
      <c r="F794" s="2" t="str">
        <f aca="false">VLOOKUP(B794,'in Anki'!B:B,1,0)</f>
        <v>tidtabellen</v>
      </c>
      <c r="G794" s="2" t="s">
        <v>11</v>
      </c>
      <c r="H794" s="2" t="n">
        <f aca="false">COUNTIFS(A:A,A794)</f>
        <v>1</v>
      </c>
      <c r="I794" s="2" t="n">
        <f aca="false">COUNTIFS(B:B,B794)</f>
        <v>1</v>
      </c>
    </row>
    <row r="795" customFormat="false" ht="12.75" hidden="true" customHeight="false" outlineLevel="0" collapsed="false">
      <c r="A795" s="1" t="s">
        <v>1495</v>
      </c>
      <c r="B795" s="5" t="s">
        <v>1496</v>
      </c>
      <c r="C795" s="2" t="n">
        <v>20</v>
      </c>
      <c r="D795" s="2" t="str">
        <f aca="false">VLOOKUP(A795,LZ!$A:$B,1,0)</f>
        <v>einfacher Weg</v>
      </c>
      <c r="E795" s="2" t="str">
        <f aca="false">VLOOKUP(B795,LZ!B:B,1,0)</f>
        <v>enkel resa</v>
      </c>
      <c r="F795" s="2" t="str">
        <f aca="false">VLOOKUP(B795,'in Anki'!B:B,1,0)</f>
        <v>enkel resa</v>
      </c>
      <c r="G795" s="2" t="s">
        <v>11</v>
      </c>
      <c r="H795" s="2" t="n">
        <f aca="false">COUNTIFS(A:A,A795)</f>
        <v>1</v>
      </c>
      <c r="I795" s="2" t="n">
        <f aca="false">COUNTIFS(B:B,B795)</f>
        <v>1</v>
      </c>
    </row>
    <row r="796" customFormat="false" ht="12.75" hidden="true" customHeight="false" outlineLevel="0" collapsed="false">
      <c r="A796" s="1" t="s">
        <v>1497</v>
      </c>
      <c r="B796" s="5" t="s">
        <v>1498</v>
      </c>
      <c r="C796" s="2" t="n">
        <v>20</v>
      </c>
      <c r="D796" s="2" t="str">
        <f aca="false">VLOOKUP(A796,LZ!$A:$B,1,0)</f>
        <v>erster Klasse</v>
      </c>
      <c r="E796" s="2" t="str">
        <f aca="false">VLOOKUP(B796,LZ!B:B,1,0)</f>
        <v>första klass</v>
      </c>
      <c r="F796" s="2" t="str">
        <f aca="false">VLOOKUP(B796,'in Anki'!B:B,1,0)</f>
        <v>första klass</v>
      </c>
      <c r="G796" s="2" t="s">
        <v>11</v>
      </c>
      <c r="H796" s="2" t="n">
        <f aca="false">COUNTIFS(A:A,A796)</f>
        <v>1</v>
      </c>
      <c r="I796" s="2" t="n">
        <f aca="false">COUNTIFS(B:B,B796)</f>
        <v>1</v>
      </c>
    </row>
    <row r="797" customFormat="false" ht="12.75" hidden="true" customHeight="false" outlineLevel="0" collapsed="false">
      <c r="A797" s="1" t="s">
        <v>1499</v>
      </c>
      <c r="B797" s="5" t="s">
        <v>1500</v>
      </c>
      <c r="C797" s="2" t="n">
        <v>20</v>
      </c>
      <c r="D797" s="2" t="str">
        <f aca="false">VLOOKUP(A797,LZ!$A:$B,1,0)</f>
        <v>zweiter Klasse</v>
      </c>
      <c r="E797" s="2" t="str">
        <f aca="false">VLOOKUP(B797,LZ!B:B,1,0)</f>
        <v>andra klass</v>
      </c>
      <c r="F797" s="2" t="str">
        <f aca="false">VLOOKUP(B797,'in Anki'!B:B,1,0)</f>
        <v>andra klass</v>
      </c>
      <c r="G797" s="2" t="s">
        <v>11</v>
      </c>
      <c r="H797" s="2" t="n">
        <f aca="false">COUNTIFS(A:A,A797)</f>
        <v>1</v>
      </c>
      <c r="I797" s="2" t="n">
        <f aca="false">COUNTIFS(B:B,B797)</f>
        <v>1</v>
      </c>
    </row>
    <row r="798" customFormat="false" ht="12.75" hidden="true" customHeight="false" outlineLevel="0" collapsed="false">
      <c r="A798" s="1" t="s">
        <v>1501</v>
      </c>
      <c r="B798" s="5" t="s">
        <v>1502</v>
      </c>
      <c r="C798" s="2" t="n">
        <v>20</v>
      </c>
      <c r="D798" s="2" t="str">
        <f aca="false">VLOOKUP(A798,LZ!$A:$B,1,0)</f>
        <v>einchecken</v>
      </c>
      <c r="E798" s="2" t="str">
        <f aca="false">VLOOKUP(B798,LZ!B:B,1,0)</f>
        <v>checka in</v>
      </c>
      <c r="F798" s="2" t="str">
        <f aca="false">VLOOKUP(B798,'in Anki'!B:B,1,0)</f>
        <v>checka in</v>
      </c>
      <c r="G798" s="2" t="s">
        <v>11</v>
      </c>
      <c r="H798" s="2" t="n">
        <f aca="false">COUNTIFS(A:A,A798)</f>
        <v>1</v>
      </c>
      <c r="I798" s="2" t="n">
        <f aca="false">COUNTIFS(B:B,B798)</f>
        <v>1</v>
      </c>
    </row>
    <row r="799" customFormat="false" ht="12.75" hidden="true" customHeight="false" outlineLevel="0" collapsed="false">
      <c r="A799" s="1" t="s">
        <v>1503</v>
      </c>
      <c r="B799" s="5" t="s">
        <v>1504</v>
      </c>
      <c r="C799" s="2" t="n">
        <v>20</v>
      </c>
      <c r="D799" s="2" t="str">
        <f aca="false">VLOOKUP(A799,LZ!$A:$B,1,0)</f>
        <v>der Abflug</v>
      </c>
      <c r="E799" s="2" t="str">
        <f aca="false">VLOOKUP(B799,LZ!B:B,1,0)</f>
        <v>avgången</v>
      </c>
      <c r="F799" s="2" t="str">
        <f aca="false">VLOOKUP(B799,'in Anki'!B:B,1,0)</f>
        <v>avgången</v>
      </c>
      <c r="G799" s="2" t="s">
        <v>11</v>
      </c>
      <c r="H799" s="2" t="n">
        <f aca="false">COUNTIFS(A:A,A799)</f>
        <v>1</v>
      </c>
      <c r="I799" s="2" t="n">
        <f aca="false">COUNTIFS(B:B,B799)</f>
        <v>1</v>
      </c>
    </row>
    <row r="800" customFormat="false" ht="12.75" hidden="true" customHeight="false" outlineLevel="0" collapsed="false">
      <c r="A800" s="1" t="s">
        <v>1505</v>
      </c>
      <c r="B800" s="5" t="s">
        <v>1506</v>
      </c>
      <c r="C800" s="2" t="n">
        <v>20</v>
      </c>
      <c r="D800" s="2" t="str">
        <f aca="false">VLOOKUP(A800,LZ!$A:$B,1,0)</f>
        <v>die Ankunft</v>
      </c>
      <c r="E800" s="2" t="str">
        <f aca="false">VLOOKUP(B800,LZ!B:B,1,0)</f>
        <v>ankomsten</v>
      </c>
      <c r="F800" s="2" t="str">
        <f aca="false">VLOOKUP(B800,'in Anki'!B:B,1,0)</f>
        <v>ankomsten</v>
      </c>
      <c r="G800" s="2" t="s">
        <v>11</v>
      </c>
      <c r="H800" s="2" t="n">
        <f aca="false">COUNTIFS(A:A,A800)</f>
        <v>1</v>
      </c>
      <c r="I800" s="2" t="n">
        <f aca="false">COUNTIFS(B:B,B800)</f>
        <v>1</v>
      </c>
    </row>
    <row r="801" customFormat="false" ht="12.75" hidden="true" customHeight="false" outlineLevel="0" collapsed="false">
      <c r="A801" s="1" t="s">
        <v>1507</v>
      </c>
      <c r="B801" s="5" t="s">
        <v>1508</v>
      </c>
      <c r="C801" s="2" t="n">
        <v>20</v>
      </c>
      <c r="D801" s="2" t="str">
        <f aca="false">VLOOKUP(A801,LZ!$A:$B,1,0)</f>
        <v>der Platz am Gang</v>
      </c>
      <c r="E801" s="2" t="str">
        <f aca="false">VLOOKUP(B801,LZ!B:B,1,0)</f>
        <v>platsen vid gången</v>
      </c>
      <c r="F801" s="2" t="str">
        <f aca="false">VLOOKUP(B801,'in Anki'!B:B,1,0)</f>
        <v>platsen vid gången</v>
      </c>
      <c r="G801" s="2" t="s">
        <v>11</v>
      </c>
      <c r="H801" s="2" t="n">
        <f aca="false">COUNTIFS(A:A,A801)</f>
        <v>1</v>
      </c>
      <c r="I801" s="2" t="n">
        <f aca="false">COUNTIFS(B:B,B801)</f>
        <v>1</v>
      </c>
    </row>
    <row r="802" customFormat="false" ht="12.75" hidden="true" customHeight="false" outlineLevel="0" collapsed="false">
      <c r="A802" s="1" t="s">
        <v>1509</v>
      </c>
      <c r="B802" s="5" t="s">
        <v>1510</v>
      </c>
      <c r="C802" s="2" t="n">
        <v>20</v>
      </c>
      <c r="D802" s="2" t="str">
        <f aca="false">VLOOKUP(A802,LZ!$A:$B,1,0)</f>
        <v>der Fensterplatz</v>
      </c>
      <c r="E802" s="2" t="str">
        <f aca="false">VLOOKUP(B802,LZ!B:B,1,0)</f>
        <v>fönsterplatsen</v>
      </c>
      <c r="F802" s="2" t="str">
        <f aca="false">VLOOKUP(B802,'in Anki'!B:B,1,0)</f>
        <v>fönsterplatsen</v>
      </c>
      <c r="G802" s="2" t="s">
        <v>11</v>
      </c>
      <c r="H802" s="2" t="n">
        <f aca="false">COUNTIFS(A:A,A802)</f>
        <v>1</v>
      </c>
      <c r="I802" s="2" t="n">
        <f aca="false">COUNTIFS(B:B,B802)</f>
        <v>1</v>
      </c>
    </row>
    <row r="803" customFormat="false" ht="12.75" hidden="true" customHeight="false" outlineLevel="0" collapsed="false">
      <c r="A803" s="1" t="s">
        <v>1511</v>
      </c>
      <c r="B803" s="5" t="s">
        <v>1512</v>
      </c>
      <c r="C803" s="2" t="n">
        <v>20</v>
      </c>
      <c r="D803" s="2" t="str">
        <f aca="false">VLOOKUP(A803,LZ!$A:$B,1,0)</f>
        <v>zusammen</v>
      </c>
      <c r="E803" s="2" t="str">
        <f aca="false">VLOOKUP(B803,LZ!B:B,1,0)</f>
        <v>tillsammans</v>
      </c>
      <c r="F803" s="2" t="str">
        <f aca="false">VLOOKUP(B803,'in Anki'!B:B,1,0)</f>
        <v>tillsammans</v>
      </c>
      <c r="G803" s="2" t="s">
        <v>11</v>
      </c>
      <c r="H803" s="2" t="n">
        <f aca="false">COUNTIFS(A:A,A803)</f>
        <v>1</v>
      </c>
      <c r="I803" s="2" t="n">
        <f aca="false">COUNTIFS(B:B,B803)</f>
        <v>1</v>
      </c>
    </row>
    <row r="804" customFormat="false" ht="12.75" hidden="true" customHeight="false" outlineLevel="0" collapsed="false">
      <c r="A804" s="1" t="s">
        <v>1513</v>
      </c>
      <c r="B804" s="5" t="s">
        <v>1514</v>
      </c>
      <c r="C804" s="2" t="n">
        <v>20</v>
      </c>
      <c r="D804" s="2" t="str">
        <f aca="false">VLOOKUP(A804,LZ!$A:$B,1,0)</f>
        <v>der Anschlussflug</v>
      </c>
      <c r="E804" s="2" t="str">
        <f aca="false">VLOOKUP(B804,LZ!B:B,1,0)</f>
        <v>anslutningsflyget</v>
      </c>
      <c r="F804" s="2" t="str">
        <f aca="false">VLOOKUP(B804,'in Anki'!B:B,1,0)</f>
        <v>anslutningsflyget</v>
      </c>
      <c r="G804" s="2" t="s">
        <v>11</v>
      </c>
      <c r="H804" s="2" t="n">
        <f aca="false">COUNTIFS(A:A,A804)</f>
        <v>1</v>
      </c>
      <c r="I804" s="2" t="n">
        <f aca="false">COUNTIFS(B:B,B804)</f>
        <v>1</v>
      </c>
    </row>
    <row r="805" customFormat="false" ht="12.75" hidden="true" customHeight="false" outlineLevel="0" collapsed="false">
      <c r="A805" s="1" t="s">
        <v>1515</v>
      </c>
      <c r="B805" s="5" t="s">
        <v>1516</v>
      </c>
      <c r="C805" s="2" t="n">
        <v>20</v>
      </c>
      <c r="D805" s="2" t="str">
        <f aca="false">VLOOKUP(A805,LZ!$A:$B,1,0)</f>
        <v>die Verspätung</v>
      </c>
      <c r="E805" s="2" t="str">
        <f aca="false">VLOOKUP(B805,LZ!B:B,1,0)</f>
        <v>förseningen</v>
      </c>
      <c r="F805" s="2" t="str">
        <f aca="false">VLOOKUP(B805,'in Anki'!B:B,1,0)</f>
        <v>förseningen</v>
      </c>
      <c r="G805" s="2" t="s">
        <v>11</v>
      </c>
      <c r="H805" s="2" t="n">
        <f aca="false">COUNTIFS(A:A,A805)</f>
        <v>1</v>
      </c>
      <c r="I805" s="2" t="n">
        <f aca="false">COUNTIFS(B:B,B805)</f>
        <v>1</v>
      </c>
    </row>
    <row r="806" customFormat="false" ht="12.75" hidden="true" customHeight="false" outlineLevel="0" collapsed="false">
      <c r="A806" s="1" t="s">
        <v>1517</v>
      </c>
      <c r="B806" s="5" t="s">
        <v>1518</v>
      </c>
      <c r="C806" s="2" t="n">
        <v>20</v>
      </c>
      <c r="D806" s="2" t="str">
        <f aca="false">VLOOKUP(A806,LZ!$A:$B,1,0)</f>
        <v>rauchen</v>
      </c>
      <c r="E806" s="2" t="str">
        <f aca="false">VLOOKUP(B806,LZ!B:B,1,0)</f>
        <v>röka</v>
      </c>
      <c r="F806" s="2" t="str">
        <f aca="false">VLOOKUP(B806,'in Anki'!B:B,1,0)</f>
        <v>röka</v>
      </c>
      <c r="G806" s="2" t="s">
        <v>11</v>
      </c>
      <c r="H806" s="2" t="n">
        <f aca="false">COUNTIFS(A:A,A806)</f>
        <v>1</v>
      </c>
      <c r="I806" s="2" t="n">
        <f aca="false">COUNTIFS(B:B,B806)</f>
        <v>1</v>
      </c>
    </row>
    <row r="807" customFormat="false" ht="12.75" hidden="true" customHeight="false" outlineLevel="0" collapsed="false">
      <c r="A807" s="1" t="s">
        <v>1519</v>
      </c>
      <c r="B807" s="5" t="s">
        <v>1520</v>
      </c>
      <c r="C807" s="2" t="n">
        <v>20</v>
      </c>
      <c r="D807" s="2" t="str">
        <f aca="false">VLOOKUP(A807,LZ!$A:$B,1,0)</f>
        <v>der Raucher</v>
      </c>
      <c r="E807" s="2" t="str">
        <f aca="false">VLOOKUP(B807,LZ!B:B,1,0)</f>
        <v>rökaren</v>
      </c>
      <c r="F807" s="2" t="str">
        <f aca="false">VLOOKUP(B807,'in Anki'!B:B,1,0)</f>
        <v>rökaren</v>
      </c>
      <c r="G807" s="2" t="s">
        <v>11</v>
      </c>
      <c r="H807" s="2" t="n">
        <f aca="false">COUNTIFS(A:A,A807)</f>
        <v>1</v>
      </c>
      <c r="I807" s="2" t="n">
        <f aca="false">COUNTIFS(B:B,B807)</f>
        <v>1</v>
      </c>
    </row>
    <row r="808" customFormat="false" ht="12.75" hidden="true" customHeight="false" outlineLevel="0" collapsed="false">
      <c r="A808" s="1" t="s">
        <v>1521</v>
      </c>
      <c r="B808" s="5" t="s">
        <v>1522</v>
      </c>
      <c r="C808" s="2" t="n">
        <v>20</v>
      </c>
      <c r="D808" s="2" t="str">
        <f aca="false">VLOOKUP(A808,LZ!$A:$B,1,0)</f>
        <v>der Nichtraucher</v>
      </c>
      <c r="E808" s="2" t="str">
        <f aca="false">VLOOKUP(B808,LZ!B:B,1,0)</f>
        <v>icke-rökaren</v>
      </c>
      <c r="F808" s="2" t="str">
        <f aca="false">VLOOKUP(B808,'in Anki'!B:B,1,0)</f>
        <v>icke-rökaren</v>
      </c>
      <c r="G808" s="2" t="s">
        <v>11</v>
      </c>
      <c r="H808" s="2" t="n">
        <f aca="false">COUNTIFS(A:A,A808)</f>
        <v>1</v>
      </c>
      <c r="I808" s="2" t="n">
        <f aca="false">COUNTIFS(B:B,B808)</f>
        <v>1</v>
      </c>
    </row>
    <row r="809" customFormat="false" ht="12.75" hidden="true" customHeight="false" outlineLevel="0" collapsed="false">
      <c r="A809" s="1" t="s">
        <v>1523</v>
      </c>
      <c r="B809" s="5" t="s">
        <v>1524</v>
      </c>
      <c r="C809" s="2" t="n">
        <v>20</v>
      </c>
      <c r="D809" s="2" t="str">
        <f aca="false">VLOOKUP(A809,LZ!$A:$B,1,0)</f>
        <v>der Aschenbecher</v>
      </c>
      <c r="E809" s="2" t="str">
        <f aca="false">VLOOKUP(B809,LZ!B:B,1,0)</f>
        <v>askkoppen</v>
      </c>
      <c r="F809" s="2" t="str">
        <f aca="false">VLOOKUP(B809,'in Anki'!B:B,1,0)</f>
        <v>askkoppen</v>
      </c>
      <c r="G809" s="2" t="s">
        <v>11</v>
      </c>
      <c r="H809" s="2" t="n">
        <f aca="false">COUNTIFS(A:A,A809)</f>
        <v>1</v>
      </c>
      <c r="I809" s="2" t="n">
        <f aca="false">COUNTIFS(B:B,B809)</f>
        <v>1</v>
      </c>
    </row>
    <row r="810" customFormat="false" ht="12.75" hidden="true" customHeight="false" outlineLevel="0" collapsed="false">
      <c r="A810" s="1" t="s">
        <v>1525</v>
      </c>
      <c r="B810" s="5" t="s">
        <v>1526</v>
      </c>
      <c r="C810" s="2" t="n">
        <v>20</v>
      </c>
      <c r="D810" s="2" t="str">
        <f aca="false">VLOOKUP(A810,LZ!$A:$B,1,0)</f>
        <v>die Zigarette</v>
      </c>
      <c r="E810" s="2" t="str">
        <f aca="false">VLOOKUP(B810,LZ!B:B,1,0)</f>
        <v>cigaretten</v>
      </c>
      <c r="F810" s="2" t="str">
        <f aca="false">VLOOKUP(B810,'in Anki'!B:B,1,0)</f>
        <v>cigaretten</v>
      </c>
      <c r="G810" s="2" t="s">
        <v>11</v>
      </c>
      <c r="H810" s="2" t="n">
        <f aca="false">COUNTIFS(A:A,A810)</f>
        <v>1</v>
      </c>
      <c r="I810" s="2" t="n">
        <f aca="false">COUNTIFS(B:B,B810)</f>
        <v>1</v>
      </c>
    </row>
    <row r="811" customFormat="false" ht="12.75" hidden="true" customHeight="false" outlineLevel="0" collapsed="false">
      <c r="A811" s="1" t="s">
        <v>1527</v>
      </c>
      <c r="B811" s="5" t="s">
        <v>1528</v>
      </c>
      <c r="C811" s="2" t="n">
        <v>20</v>
      </c>
      <c r="D811" s="2" t="str">
        <f aca="false">VLOOKUP(A811,LZ!$A:$B,1,0)</f>
        <v>passieren</v>
      </c>
      <c r="E811" s="2" t="str">
        <f aca="false">VLOOKUP(B811,LZ!B:B,1,0)</f>
        <v>hända</v>
      </c>
      <c r="F811" s="2" t="str">
        <f aca="false">VLOOKUP(B811,'in Anki'!B:B,1,0)</f>
        <v>hända</v>
      </c>
      <c r="G811" s="2" t="s">
        <v>11</v>
      </c>
      <c r="H811" s="2" t="n">
        <f aca="false">COUNTIFS(A:A,A811)</f>
        <v>1</v>
      </c>
      <c r="I811" s="2" t="n">
        <f aca="false">COUNTIFS(B:B,B811)</f>
        <v>1</v>
      </c>
    </row>
    <row r="812" customFormat="false" ht="12.75" hidden="true" customHeight="false" outlineLevel="0" collapsed="false">
      <c r="A812" s="1" t="s">
        <v>1529</v>
      </c>
      <c r="B812" s="5" t="s">
        <v>1530</v>
      </c>
      <c r="C812" s="2" t="n">
        <v>20</v>
      </c>
      <c r="D812" s="2" t="str">
        <f aca="false">VLOOKUP(A812,LZ!$A:$B,1,0)</f>
        <v>sich Sorgen machen</v>
      </c>
      <c r="E812" s="2" t="str">
        <f aca="false">VLOOKUP(B812,LZ!B:B,1,0)</f>
        <v>oroa sig</v>
      </c>
      <c r="F812" s="2" t="str">
        <f aca="false">VLOOKUP(B812,'in Anki'!B:B,1,0)</f>
        <v>oroa sig</v>
      </c>
      <c r="G812" s="2" t="s">
        <v>11</v>
      </c>
      <c r="H812" s="2" t="n">
        <f aca="false">COUNTIFS(A:A,A812)</f>
        <v>1</v>
      </c>
      <c r="I812" s="2" t="n">
        <f aca="false">COUNTIFS(B:B,B812)</f>
        <v>2</v>
      </c>
    </row>
    <row r="813" customFormat="false" ht="12.75" hidden="true" customHeight="false" outlineLevel="0" collapsed="false">
      <c r="A813" s="1" t="s">
        <v>1531</v>
      </c>
      <c r="B813" s="5" t="s">
        <v>1532</v>
      </c>
      <c r="C813" s="2" t="n">
        <v>20</v>
      </c>
      <c r="D813" s="2" t="str">
        <f aca="false">VLOOKUP(A813,LZ!$A:$B,1,0)</f>
        <v>sich gegenseitig ansehen</v>
      </c>
      <c r="E813" s="2" t="str">
        <f aca="false">VLOOKUP(B813,LZ!B:B,1,0)</f>
        <v>se på varandra</v>
      </c>
      <c r="F813" s="2" t="str">
        <f aca="false">VLOOKUP(B813,'in Anki'!B:B,1,0)</f>
        <v>se på varandra</v>
      </c>
      <c r="G813" s="2" t="s">
        <v>11</v>
      </c>
      <c r="H813" s="2" t="n">
        <f aca="false">COUNTIFS(A:A,A813)</f>
        <v>1</v>
      </c>
      <c r="I813" s="2" t="n">
        <f aca="false">COUNTIFS(B:B,B813)</f>
        <v>1</v>
      </c>
    </row>
    <row r="814" customFormat="false" ht="12.75" hidden="true" customHeight="false" outlineLevel="0" collapsed="false">
      <c r="A814" s="1" t="s">
        <v>1533</v>
      </c>
      <c r="B814" s="5" t="s">
        <v>1534</v>
      </c>
      <c r="C814" s="2" t="n">
        <v>20</v>
      </c>
      <c r="D814" s="2" t="str">
        <f aca="false">VLOOKUP(A814,LZ!$A:$B,1,0)</f>
        <v>man darf nicht</v>
      </c>
      <c r="E814" s="2" t="str">
        <f aca="false">VLOOKUP(B814,LZ!B:B,1,0)</f>
        <v>man få inte</v>
      </c>
      <c r="F814" s="2" t="str">
        <f aca="false">VLOOKUP(B814,'in Anki'!B:B,1,0)</f>
        <v>man få inte</v>
      </c>
      <c r="G814" s="2" t="s">
        <v>11</v>
      </c>
      <c r="H814" s="2" t="n">
        <f aca="false">COUNTIFS(A:A,A814)</f>
        <v>1</v>
      </c>
      <c r="I814" s="2" t="n">
        <f aca="false">COUNTIFS(B:B,B814)</f>
        <v>1</v>
      </c>
    </row>
    <row r="815" customFormat="false" ht="12.75" hidden="true" customHeight="false" outlineLevel="0" collapsed="false">
      <c r="A815" s="1" t="s">
        <v>1535</v>
      </c>
      <c r="B815" s="5" t="s">
        <v>1536</v>
      </c>
      <c r="C815" s="2" t="n">
        <v>20</v>
      </c>
      <c r="D815" s="2" t="str">
        <f aca="false">VLOOKUP(A815,LZ!$A:$B,1,0)</f>
        <v>es scheint, dass</v>
      </c>
      <c r="E815" s="2" t="str">
        <f aca="false">VLOOKUP(B815,LZ!B:B,1,0)</f>
        <v>det verkar som</v>
      </c>
      <c r="F815" s="2" t="str">
        <f aca="false">VLOOKUP(B815,'in Anki'!B:B,1,0)</f>
        <v>det verkar som</v>
      </c>
      <c r="G815" s="2" t="s">
        <v>11</v>
      </c>
      <c r="H815" s="2" t="n">
        <f aca="false">COUNTIFS(A:A,A815)</f>
        <v>1</v>
      </c>
      <c r="I815" s="2" t="n">
        <f aca="false">COUNTIFS(B:B,B815)</f>
        <v>1</v>
      </c>
    </row>
    <row r="816" customFormat="false" ht="12.75" hidden="true" customHeight="false" outlineLevel="0" collapsed="false">
      <c r="A816" s="1" t="s">
        <v>1537</v>
      </c>
      <c r="B816" s="5" t="s">
        <v>1538</v>
      </c>
      <c r="C816" s="2" t="n">
        <v>20</v>
      </c>
      <c r="D816" s="2" t="str">
        <f aca="false">VLOOKUP(A816,LZ!$A:$B,1,0)</f>
        <v>so viel</v>
      </c>
      <c r="E816" s="2" t="str">
        <f aca="false">VLOOKUP(B816,LZ!B:B,1,0)</f>
        <v>så mycket</v>
      </c>
      <c r="F816" s="2" t="str">
        <f aca="false">VLOOKUP(B816,'in Anki'!B:B,1,0)</f>
        <v>så mycket</v>
      </c>
      <c r="G816" s="2" t="s">
        <v>11</v>
      </c>
      <c r="H816" s="2" t="n">
        <f aca="false">COUNTIFS(A:A,A816)</f>
        <v>1</v>
      </c>
      <c r="I816" s="2" t="n">
        <f aca="false">COUNTIFS(B:B,B816)</f>
        <v>1</v>
      </c>
    </row>
    <row r="817" customFormat="false" ht="12.75" hidden="true" customHeight="false" outlineLevel="0" collapsed="false">
      <c r="A817" s="1" t="s">
        <v>1539</v>
      </c>
      <c r="B817" s="5" t="s">
        <v>1540</v>
      </c>
      <c r="C817" s="2" t="n">
        <v>20</v>
      </c>
      <c r="D817" s="2" t="str">
        <f aca="false">VLOOKUP(A817,LZ!$A:$B,1,0)</f>
        <v>etwas</v>
      </c>
      <c r="E817" s="2" t="str">
        <f aca="false">VLOOKUP(B817,LZ!B:B,1,0)</f>
        <v>någonting</v>
      </c>
      <c r="F817" s="2" t="str">
        <f aca="false">VLOOKUP(B817,'in Anki'!B:B,1,0)</f>
        <v>någonting</v>
      </c>
      <c r="G817" s="2" t="s">
        <v>11</v>
      </c>
      <c r="H817" s="2" t="n">
        <f aca="false">COUNTIFS(A:A,A817)</f>
        <v>1</v>
      </c>
      <c r="I817" s="2" t="n">
        <f aca="false">COUNTIFS(B:B,B817)</f>
        <v>1</v>
      </c>
    </row>
    <row r="818" customFormat="false" ht="12.75" hidden="true" customHeight="false" outlineLevel="0" collapsed="false">
      <c r="A818" s="1" t="s">
        <v>1541</v>
      </c>
      <c r="B818" s="5" t="s">
        <v>1542</v>
      </c>
      <c r="C818" s="2" t="n">
        <v>20</v>
      </c>
      <c r="D818" s="2" t="str">
        <f aca="false">VLOOKUP(A818,LZ!$A:$B,1,0)</f>
        <v>sowieso</v>
      </c>
      <c r="E818" s="2" t="str">
        <f aca="false">VLOOKUP(B818,LZ!B:B,1,0)</f>
        <v>hursomhelst</v>
      </c>
      <c r="F818" s="2" t="str">
        <f aca="false">VLOOKUP(B818,'in Anki'!B:B,1,0)</f>
        <v>hursomhelst</v>
      </c>
      <c r="G818" s="2" t="s">
        <v>11</v>
      </c>
      <c r="H818" s="2" t="n">
        <f aca="false">COUNTIFS(A:A,A818)</f>
        <v>1</v>
      </c>
      <c r="I818" s="2" t="n">
        <f aca="false">COUNTIFS(B:B,B818)</f>
        <v>1</v>
      </c>
    </row>
    <row r="819" customFormat="false" ht="12.75" hidden="true" customHeight="false" outlineLevel="0" collapsed="false">
      <c r="A819" s="1" t="s">
        <v>1543</v>
      </c>
      <c r="B819" s="5" t="s">
        <v>1544</v>
      </c>
      <c r="C819" s="2" t="n">
        <v>20</v>
      </c>
      <c r="D819" s="2" t="str">
        <f aca="false">VLOOKUP(A819,LZ!$A:$B,1,0)</f>
        <v>eigentlich</v>
      </c>
      <c r="E819" s="2" t="str">
        <f aca="false">VLOOKUP(B819,LZ!B:B,1,0)</f>
        <v>egentligen</v>
      </c>
      <c r="F819" s="2" t="str">
        <f aca="false">VLOOKUP(B819,'in Anki'!B:B,1,0)</f>
        <v>egentligen</v>
      </c>
      <c r="G819" s="2" t="s">
        <v>11</v>
      </c>
      <c r="H819" s="2" t="n">
        <f aca="false">COUNTIFS(A:A,A819)</f>
        <v>2</v>
      </c>
      <c r="I819" s="2" t="n">
        <f aca="false">COUNTIFS(B:B,B819)</f>
        <v>2</v>
      </c>
    </row>
    <row r="820" customFormat="false" ht="12.75" hidden="true" customHeight="false" outlineLevel="0" collapsed="false">
      <c r="A820" s="1" t="s">
        <v>1545</v>
      </c>
      <c r="B820" s="5" t="s">
        <v>1546</v>
      </c>
      <c r="C820" s="2" t="n">
        <v>20</v>
      </c>
      <c r="D820" s="2" t="str">
        <f aca="false">VLOOKUP(A820,LZ!$A:$B,1,0)</f>
        <v>das Geschenk</v>
      </c>
      <c r="E820" s="2" t="str">
        <f aca="false">VLOOKUP(B820,LZ!B:B,1,0)</f>
        <v>presenten</v>
      </c>
      <c r="F820" s="2" t="str">
        <f aca="false">VLOOKUP(B820,'in Anki'!B:B,1,0)</f>
        <v>presenten</v>
      </c>
      <c r="G820" s="2" t="s">
        <v>11</v>
      </c>
      <c r="H820" s="2" t="n">
        <f aca="false">COUNTIFS(A:A,A820)</f>
        <v>1</v>
      </c>
      <c r="I820" s="2" t="n">
        <f aca="false">COUNTIFS(B:B,B820)</f>
        <v>1</v>
      </c>
    </row>
    <row r="821" customFormat="false" ht="12.75" hidden="true" customHeight="false" outlineLevel="0" collapsed="false">
      <c r="A821" s="1" t="s">
        <v>1547</v>
      </c>
      <c r="B821" s="5" t="s">
        <v>1548</v>
      </c>
      <c r="C821" s="2" t="n">
        <v>20</v>
      </c>
      <c r="D821" s="2" t="str">
        <f aca="false">VLOOKUP(A821,LZ!$A:$B,1,0)</f>
        <v>verkaufen</v>
      </c>
      <c r="E821" s="2" t="str">
        <f aca="false">VLOOKUP(B821,LZ!B:B,1,0)</f>
        <v>sälja</v>
      </c>
      <c r="F821" s="2" t="str">
        <f aca="false">VLOOKUP(B821,'in Anki'!B:B,1,0)</f>
        <v>sälja</v>
      </c>
      <c r="G821" s="2" t="s">
        <v>11</v>
      </c>
      <c r="H821" s="2" t="n">
        <f aca="false">COUNTIFS(A:A,A821)</f>
        <v>1</v>
      </c>
      <c r="I821" s="2" t="n">
        <f aca="false">COUNTIFS(B:B,B821)</f>
        <v>1</v>
      </c>
    </row>
    <row r="822" customFormat="false" ht="12.75" hidden="true" customHeight="false" outlineLevel="0" collapsed="false">
      <c r="A822" s="1" t="s">
        <v>1549</v>
      </c>
      <c r="B822" s="5" t="s">
        <v>1550</v>
      </c>
      <c r="C822" s="2" t="n">
        <v>20</v>
      </c>
      <c r="D822" s="2" t="str">
        <f aca="false">VLOOKUP(A822,LZ!$A:$B,1,0)</f>
        <v>das Schiff</v>
      </c>
      <c r="E822" s="2" t="str">
        <f aca="false">VLOOKUP(B822,LZ!B:B,1,0)</f>
        <v>fartyget</v>
      </c>
      <c r="F822" s="2" t="str">
        <f aca="false">VLOOKUP(B822,'in Anki'!B:B,1,0)</f>
        <v>fartyget</v>
      </c>
      <c r="G822" s="2" t="s">
        <v>11</v>
      </c>
      <c r="H822" s="2" t="n">
        <f aca="false">COUNTIFS(A:A,A822)</f>
        <v>1</v>
      </c>
      <c r="I822" s="2" t="n">
        <f aca="false">COUNTIFS(B:B,B822)</f>
        <v>1</v>
      </c>
    </row>
    <row r="823" customFormat="false" ht="12.75" hidden="true" customHeight="false" outlineLevel="0" collapsed="false">
      <c r="A823" s="1" t="s">
        <v>1551</v>
      </c>
      <c r="B823" s="5" t="s">
        <v>1552</v>
      </c>
      <c r="C823" s="2" t="n">
        <v>20</v>
      </c>
      <c r="D823" s="2" t="str">
        <f aca="false">VLOOKUP(A823,LZ!$A:$B,1,0)</f>
        <v>das Pferd</v>
      </c>
      <c r="E823" s="2" t="str">
        <f aca="false">VLOOKUP(B823,LZ!B:B,1,0)</f>
        <v>hästen</v>
      </c>
      <c r="F823" s="2" t="str">
        <f aca="false">VLOOKUP(B823,'in Anki'!B:B,1,0)</f>
        <v>hästen</v>
      </c>
      <c r="G823" s="2" t="s">
        <v>11</v>
      </c>
      <c r="H823" s="2" t="n">
        <f aca="false">COUNTIFS(A:A,A823)</f>
        <v>1</v>
      </c>
      <c r="I823" s="2" t="n">
        <f aca="false">COUNTIFS(B:B,B823)</f>
        <v>1</v>
      </c>
    </row>
    <row r="824" customFormat="false" ht="12.75" hidden="true" customHeight="false" outlineLevel="0" collapsed="false">
      <c r="A824" s="1" t="s">
        <v>1553</v>
      </c>
      <c r="B824" s="5" t="s">
        <v>1554</v>
      </c>
      <c r="C824" s="2" t="n">
        <v>20</v>
      </c>
      <c r="D824" s="2" t="str">
        <f aca="false">VLOOKUP(A824,LZ!$A:$B,1,0)</f>
        <v>das Kamel</v>
      </c>
      <c r="E824" s="2" t="str">
        <f aca="false">VLOOKUP(B824,LZ!B:B,1,0)</f>
        <v>kamelen</v>
      </c>
      <c r="F824" s="2" t="str">
        <f aca="false">VLOOKUP(B824,'in Anki'!B:B,1,0)</f>
        <v>kamelen</v>
      </c>
      <c r="G824" s="2" t="s">
        <v>11</v>
      </c>
      <c r="H824" s="2" t="n">
        <f aca="false">COUNTIFS(A:A,A824)</f>
        <v>1</v>
      </c>
      <c r="I824" s="2" t="n">
        <f aca="false">COUNTIFS(B:B,B824)</f>
        <v>1</v>
      </c>
    </row>
    <row r="825" customFormat="false" ht="12.75" hidden="true" customHeight="false" outlineLevel="0" collapsed="false">
      <c r="A825" s="1" t="s">
        <v>1555</v>
      </c>
      <c r="B825" s="5" t="s">
        <v>1556</v>
      </c>
      <c r="C825" s="2" t="n">
        <v>20</v>
      </c>
      <c r="D825" s="2" t="str">
        <f aca="false">VLOOKUP(A825,LZ!$A:$B,1,0)</f>
        <v>der Elefant</v>
      </c>
      <c r="E825" s="2" t="str">
        <f aca="false">VLOOKUP(B825,LZ!B:B,1,0)</f>
        <v>elefanten</v>
      </c>
      <c r="F825" s="2" t="str">
        <f aca="false">VLOOKUP(B825,'in Anki'!B:B,1,0)</f>
        <v>elefanten</v>
      </c>
      <c r="G825" s="2" t="s">
        <v>11</v>
      </c>
      <c r="H825" s="2" t="n">
        <f aca="false">COUNTIFS(A:A,A825)</f>
        <v>1</v>
      </c>
      <c r="I825" s="2" t="n">
        <f aca="false">COUNTIFS(B:B,B825)</f>
        <v>1</v>
      </c>
    </row>
    <row r="826" customFormat="false" ht="12.75" hidden="true" customHeight="false" outlineLevel="0" collapsed="false">
      <c r="A826" s="1" t="s">
        <v>716</v>
      </c>
      <c r="B826" s="5" t="s">
        <v>428</v>
      </c>
      <c r="C826" s="2" t="n">
        <v>20</v>
      </c>
      <c r="D826" s="2" t="str">
        <f aca="false">VLOOKUP(A826,LZ!$A:$B,1,0)</f>
        <v>seit</v>
      </c>
      <c r="E826" s="2" t="str">
        <f aca="false">VLOOKUP(B826,LZ!B:B,1,0)</f>
        <v>sedan, sen</v>
      </c>
      <c r="F826" s="2" t="str">
        <f aca="false">VLOOKUP(B826,'in Anki'!B:B,1,0)</f>
        <v>sedan, sen</v>
      </c>
      <c r="G826" s="2" t="s">
        <v>11</v>
      </c>
      <c r="H826" s="2" t="n">
        <f aca="false">COUNTIFS(A:A,A826)</f>
        <v>2</v>
      </c>
      <c r="I826" s="2" t="n">
        <f aca="false">COUNTIFS(B:B,B826)</f>
        <v>3</v>
      </c>
    </row>
    <row r="827" customFormat="false" ht="12.75" hidden="true" customHeight="false" outlineLevel="0" collapsed="false">
      <c r="A827" s="1" t="s">
        <v>1557</v>
      </c>
      <c r="B827" s="5" t="s">
        <v>1558</v>
      </c>
      <c r="C827" s="2" t="n">
        <v>20</v>
      </c>
      <c r="D827" s="2" t="e">
        <f aca="false">VLOOKUP(A827,LZ!$A:$B,1,0)</f>
        <v>#N/A</v>
      </c>
      <c r="E827" s="2" t="e">
        <f aca="false">VLOOKUP(B827,LZ!B:B,1,0)</f>
        <v>#N/A</v>
      </c>
      <c r="F827" s="2" t="str">
        <f aca="false">VLOOKUP(B827,'in Anki'!B:B,1,0)</f>
        <v>dansa</v>
      </c>
      <c r="G827" s="2" t="s">
        <v>11</v>
      </c>
      <c r="H827" s="2" t="n">
        <f aca="false">COUNTIFS(A:A,A827)</f>
        <v>2</v>
      </c>
      <c r="I827" s="2" t="n">
        <f aca="false">COUNTIFS(B:B,B827)</f>
        <v>2</v>
      </c>
    </row>
    <row r="828" customFormat="false" ht="12.75" hidden="true" customHeight="false" outlineLevel="0" collapsed="false">
      <c r="A828" s="1" t="s">
        <v>1559</v>
      </c>
      <c r="B828" s="5" t="s">
        <v>1560</v>
      </c>
      <c r="C828" s="2" t="n">
        <v>20</v>
      </c>
      <c r="D828" s="2" t="e">
        <f aca="false">VLOOKUP(A828,LZ!$A:$B,1,0)</f>
        <v>#N/A</v>
      </c>
      <c r="E828" s="2" t="e">
        <f aca="false">VLOOKUP(B828,LZ!B:B,1,0)</f>
        <v>#N/A</v>
      </c>
      <c r="F828" s="2" t="str">
        <f aca="false">VLOOKUP(B828,'in Anki'!B:B,1,0)</f>
        <v>förändra sig</v>
      </c>
      <c r="G828" s="2" t="s">
        <v>11</v>
      </c>
      <c r="H828" s="2" t="n">
        <f aca="false">COUNTIFS(A:A,A828)</f>
        <v>2</v>
      </c>
      <c r="I828" s="2" t="n">
        <f aca="false">COUNTIFS(B:B,B828)</f>
        <v>2</v>
      </c>
    </row>
    <row r="829" customFormat="false" ht="12.75" hidden="true" customHeight="false" outlineLevel="0" collapsed="false">
      <c r="A829" s="1" t="s">
        <v>1561</v>
      </c>
      <c r="B829" s="5" t="s">
        <v>1562</v>
      </c>
      <c r="C829" s="2" t="n">
        <v>21</v>
      </c>
      <c r="D829" s="2" t="str">
        <f aca="false">VLOOKUP(A829,LZ!$A:$B,1,0)</f>
        <v>angucken</v>
      </c>
      <c r="E829" s="2" t="str">
        <f aca="false">VLOOKUP(B829,LZ!B:B,1,0)</f>
        <v>titta på</v>
      </c>
      <c r="F829" s="2" t="str">
        <f aca="false">VLOOKUP(B829,'in Anki'!B:B,1,0)</f>
        <v>titta på</v>
      </c>
      <c r="G829" s="2" t="s">
        <v>11</v>
      </c>
      <c r="H829" s="2" t="n">
        <f aca="false">COUNTIFS(A:A,A829)</f>
        <v>1</v>
      </c>
      <c r="I829" s="2" t="n">
        <f aca="false">COUNTIFS(B:B,B829)</f>
        <v>1</v>
      </c>
    </row>
    <row r="830" customFormat="false" ht="12.75" hidden="true" customHeight="false" outlineLevel="0" collapsed="false">
      <c r="A830" s="1" t="s">
        <v>1563</v>
      </c>
      <c r="B830" s="5" t="s">
        <v>1564</v>
      </c>
      <c r="C830" s="2" t="n">
        <v>21</v>
      </c>
      <c r="D830" s="2" t="str">
        <f aca="false">VLOOKUP(A830,LZ!$A:$B,1,0)</f>
        <v>anprobieren</v>
      </c>
      <c r="E830" s="2" t="str">
        <f aca="false">VLOOKUP(B830,LZ!B:B,1,0)</f>
        <v>prova</v>
      </c>
      <c r="F830" s="2" t="str">
        <f aca="false">VLOOKUP(B830,'in Anki'!B:B,1,0)</f>
        <v>prova</v>
      </c>
      <c r="G830" s="2" t="s">
        <v>11</v>
      </c>
      <c r="H830" s="2" t="n">
        <f aca="false">COUNTIFS(A:A,A830)</f>
        <v>1</v>
      </c>
      <c r="I830" s="2" t="n">
        <f aca="false">COUNTIFS(B:B,B830)</f>
        <v>2</v>
      </c>
    </row>
    <row r="831" customFormat="false" ht="12.75" hidden="true" customHeight="false" outlineLevel="0" collapsed="false">
      <c r="A831" s="1" t="s">
        <v>1565</v>
      </c>
      <c r="B831" s="5" t="s">
        <v>1566</v>
      </c>
      <c r="C831" s="2" t="n">
        <v>21</v>
      </c>
      <c r="D831" s="2" t="str">
        <f aca="false">VLOOKUP(A831,LZ!$A:$B,1,0)</f>
        <v>passen</v>
      </c>
      <c r="E831" s="2" t="str">
        <f aca="false">VLOOKUP(B831,LZ!B:B,1,0)</f>
        <v>passa</v>
      </c>
      <c r="F831" s="2" t="str">
        <f aca="false">VLOOKUP(B831,'in Anki'!B:B,1,0)</f>
        <v>passa</v>
      </c>
      <c r="G831" s="2" t="s">
        <v>11</v>
      </c>
      <c r="H831" s="2" t="n">
        <f aca="false">COUNTIFS(A:A,A831)</f>
        <v>1</v>
      </c>
      <c r="I831" s="2" t="n">
        <f aca="false">COUNTIFS(B:B,B831)</f>
        <v>1</v>
      </c>
    </row>
    <row r="832" customFormat="false" ht="12.75" hidden="true" customHeight="false" outlineLevel="0" collapsed="false">
      <c r="A832" s="1" t="s">
        <v>1567</v>
      </c>
      <c r="B832" s="5" t="s">
        <v>1568</v>
      </c>
      <c r="C832" s="2" t="n">
        <v>21</v>
      </c>
      <c r="D832" s="2" t="str">
        <f aca="false">VLOOKUP(A832,LZ!$A:$B,1,0)</f>
        <v>gut stehen</v>
      </c>
      <c r="E832" s="2" t="str">
        <f aca="false">VLOOKUP(B832,LZ!B:B,1,0)</f>
        <v>passa bra</v>
      </c>
      <c r="F832" s="2" t="str">
        <f aca="false">VLOOKUP(B832,'in Anki'!B:B,1,0)</f>
        <v>passa bra</v>
      </c>
      <c r="G832" s="2" t="s">
        <v>11</v>
      </c>
      <c r="H832" s="2" t="n">
        <f aca="false">COUNTIFS(A:A,A832)</f>
        <v>1</v>
      </c>
      <c r="I832" s="2" t="n">
        <f aca="false">COUNTIFS(B:B,B832)</f>
        <v>1</v>
      </c>
    </row>
    <row r="833" customFormat="false" ht="12.75" hidden="true" customHeight="false" outlineLevel="0" collapsed="false">
      <c r="A833" s="1" t="s">
        <v>214</v>
      </c>
      <c r="B833" s="5" t="s">
        <v>566</v>
      </c>
      <c r="C833" s="2" t="n">
        <v>21</v>
      </c>
      <c r="D833" s="2" t="str">
        <f aca="false">VLOOKUP(A833,LZ!$A:$B,1,0)</f>
        <v>tragen</v>
      </c>
      <c r="E833" s="2" t="str">
        <f aca="false">VLOOKUP(B833,LZ!B:B,1,0)</f>
        <v>ha på sig</v>
      </c>
      <c r="F833" s="2" t="str">
        <f aca="false">VLOOKUP(B833,'in Anki'!B:B,1,0)</f>
        <v>ha på sig</v>
      </c>
      <c r="G833" s="2" t="s">
        <v>11</v>
      </c>
      <c r="H833" s="2" t="n">
        <f aca="false">COUNTIFS(A:A,A833)</f>
        <v>3</v>
      </c>
      <c r="I833" s="2" t="n">
        <f aca="false">COUNTIFS(B:B,B833)</f>
        <v>2</v>
      </c>
    </row>
    <row r="834" customFormat="false" ht="12.75" hidden="true" customHeight="false" outlineLevel="0" collapsed="false">
      <c r="A834" s="1" t="s">
        <v>1569</v>
      </c>
      <c r="B834" s="5" t="s">
        <v>1570</v>
      </c>
      <c r="C834" s="2" t="n">
        <v>21</v>
      </c>
      <c r="D834" s="2" t="str">
        <f aca="false">VLOOKUP(A834,LZ!$A:$B,1,0)</f>
        <v>die Modenschau</v>
      </c>
      <c r="E834" s="2" t="str">
        <f aca="false">VLOOKUP(B834,LZ!B:B,1,0)</f>
        <v>modevisningen</v>
      </c>
      <c r="F834" s="2" t="str">
        <f aca="false">VLOOKUP(B834,'in Anki'!B:B,1,0)</f>
        <v>modevisningen</v>
      </c>
      <c r="G834" s="2" t="s">
        <v>11</v>
      </c>
      <c r="H834" s="2" t="n">
        <f aca="false">COUNTIFS(A:A,A834)</f>
        <v>1</v>
      </c>
      <c r="I834" s="2" t="n">
        <f aca="false">COUNTIFS(B:B,B834)</f>
        <v>1</v>
      </c>
    </row>
    <row r="835" customFormat="false" ht="12.75" hidden="true" customHeight="false" outlineLevel="0" collapsed="false">
      <c r="A835" s="1" t="s">
        <v>1571</v>
      </c>
      <c r="B835" s="5" t="s">
        <v>1572</v>
      </c>
      <c r="C835" s="2" t="n">
        <v>21</v>
      </c>
      <c r="D835" s="2" t="str">
        <f aca="false">VLOOKUP(A835,LZ!$A:$B,1,0)</f>
        <v>die Kleidung</v>
      </c>
      <c r="E835" s="2" t="str">
        <f aca="false">VLOOKUP(B835,LZ!B:B,1,0)</f>
        <v>kläderna</v>
      </c>
      <c r="F835" s="2" t="str">
        <f aca="false">VLOOKUP(B835,'in Anki'!B:B,1,0)</f>
        <v>kläderna</v>
      </c>
      <c r="G835" s="2" t="s">
        <v>11</v>
      </c>
      <c r="H835" s="2" t="n">
        <f aca="false">COUNTIFS(A:A,A835)</f>
        <v>1</v>
      </c>
      <c r="I835" s="2" t="n">
        <f aca="false">COUNTIFS(B:B,B835)</f>
        <v>1</v>
      </c>
    </row>
    <row r="836" customFormat="false" ht="12.75" hidden="true" customHeight="false" outlineLevel="0" collapsed="false">
      <c r="A836" s="1" t="s">
        <v>1573</v>
      </c>
      <c r="B836" s="5" t="s">
        <v>1574</v>
      </c>
      <c r="C836" s="2" t="n">
        <v>21</v>
      </c>
      <c r="D836" s="2" t="str">
        <f aca="false">VLOOKUP(A836,LZ!$A:$B,1,0)</f>
        <v>das Kleid</v>
      </c>
      <c r="E836" s="2" t="str">
        <f aca="false">VLOOKUP(B836,LZ!B:B,1,0)</f>
        <v>klänningen</v>
      </c>
      <c r="F836" s="2" t="str">
        <f aca="false">VLOOKUP(B836,'in Anki'!B:B,1,0)</f>
        <v>klänningen</v>
      </c>
      <c r="G836" s="2" t="s">
        <v>11</v>
      </c>
      <c r="H836" s="2" t="n">
        <f aca="false">COUNTIFS(A:A,A836)</f>
        <v>1</v>
      </c>
      <c r="I836" s="2" t="n">
        <f aca="false">COUNTIFS(B:B,B836)</f>
        <v>1</v>
      </c>
    </row>
    <row r="837" customFormat="false" ht="12.75" hidden="true" customHeight="false" outlineLevel="0" collapsed="false">
      <c r="A837" s="1" t="s">
        <v>1575</v>
      </c>
      <c r="B837" s="5" t="s">
        <v>1576</v>
      </c>
      <c r="C837" s="2" t="n">
        <v>21</v>
      </c>
      <c r="D837" s="2" t="str">
        <f aca="false">VLOOKUP(A837,LZ!$A:$B,1,0)</f>
        <v>die Hosentasche</v>
      </c>
      <c r="E837" s="2" t="str">
        <f aca="false">VLOOKUP(B837,LZ!B:B,1,0)</f>
        <v>fickan</v>
      </c>
      <c r="F837" s="2" t="str">
        <f aca="false">VLOOKUP(B837,'in Anki'!B:B,1,0)</f>
        <v>fickan</v>
      </c>
      <c r="G837" s="2" t="s">
        <v>11</v>
      </c>
      <c r="H837" s="2" t="n">
        <f aca="false">COUNTIFS(A:A,A837)</f>
        <v>1</v>
      </c>
      <c r="I837" s="2" t="n">
        <f aca="false">COUNTIFS(B:B,B837)</f>
        <v>1</v>
      </c>
    </row>
    <row r="838" customFormat="false" ht="12.75" hidden="true" customHeight="false" outlineLevel="0" collapsed="false">
      <c r="A838" s="1" t="s">
        <v>1577</v>
      </c>
      <c r="B838" s="5" t="s">
        <v>1578</v>
      </c>
      <c r="C838" s="2" t="n">
        <v>21</v>
      </c>
      <c r="D838" s="2" t="str">
        <f aca="false">VLOOKUP(A838,LZ!$A:$B,1,0)</f>
        <v>teuer</v>
      </c>
      <c r="E838" s="2" t="str">
        <f aca="false">VLOOKUP(B838,LZ!B:B,1,0)</f>
        <v>dyr</v>
      </c>
      <c r="F838" s="2" t="str">
        <f aca="false">VLOOKUP(B838,'in Anki'!B:B,1,0)</f>
        <v>dyr</v>
      </c>
      <c r="G838" s="2" t="s">
        <v>11</v>
      </c>
      <c r="H838" s="2" t="n">
        <f aca="false">COUNTIFS(A:A,A838)</f>
        <v>1</v>
      </c>
      <c r="I838" s="2" t="n">
        <f aca="false">COUNTIFS(B:B,B838)</f>
        <v>1</v>
      </c>
    </row>
    <row r="839" customFormat="false" ht="12.75" hidden="true" customHeight="false" outlineLevel="0" collapsed="false">
      <c r="A839" s="1" t="s">
        <v>1579</v>
      </c>
      <c r="B839" s="5" t="s">
        <v>1580</v>
      </c>
      <c r="C839" s="2" t="n">
        <v>21</v>
      </c>
      <c r="D839" s="2" t="str">
        <f aca="false">VLOOKUP(A839,LZ!$A:$B,1,0)</f>
        <v>die Bluse</v>
      </c>
      <c r="E839" s="2" t="str">
        <f aca="false">VLOOKUP(B839,LZ!B:B,1,0)</f>
        <v>blusen</v>
      </c>
      <c r="F839" s="2" t="str">
        <f aca="false">VLOOKUP(B839,'in Anki'!B:B,1,0)</f>
        <v>blusen</v>
      </c>
      <c r="G839" s="2" t="s">
        <v>11</v>
      </c>
      <c r="H839" s="2" t="n">
        <f aca="false">COUNTIFS(A:A,A839)</f>
        <v>1</v>
      </c>
      <c r="I839" s="2" t="n">
        <f aca="false">COUNTIFS(B:B,B839)</f>
        <v>1</v>
      </c>
    </row>
    <row r="840" customFormat="false" ht="12.75" hidden="true" customHeight="false" outlineLevel="0" collapsed="false">
      <c r="A840" s="1" t="s">
        <v>1581</v>
      </c>
      <c r="B840" s="5" t="s">
        <v>1582</v>
      </c>
      <c r="C840" s="2" t="n">
        <v>21</v>
      </c>
      <c r="D840" s="2" t="str">
        <f aca="false">VLOOKUP(A840,LZ!$A:$B,1,0)</f>
        <v>die Schuhe</v>
      </c>
      <c r="E840" s="2" t="str">
        <f aca="false">VLOOKUP(B840,LZ!B:B,1,0)</f>
        <v>skorna</v>
      </c>
      <c r="F840" s="2" t="str">
        <f aca="false">VLOOKUP(B840,'in Anki'!B:B,1,0)</f>
        <v>skorna</v>
      </c>
      <c r="G840" s="2" t="s">
        <v>11</v>
      </c>
      <c r="H840" s="2" t="n">
        <f aca="false">COUNTIFS(A:A,A840)</f>
        <v>1</v>
      </c>
      <c r="I840" s="2" t="n">
        <f aca="false">COUNTIFS(B:B,B840)</f>
        <v>1</v>
      </c>
    </row>
    <row r="841" customFormat="false" ht="12.75" hidden="true" customHeight="false" outlineLevel="0" collapsed="false">
      <c r="A841" s="1" t="s">
        <v>1583</v>
      </c>
      <c r="B841" s="5" t="s">
        <v>1584</v>
      </c>
      <c r="C841" s="2" t="n">
        <v>21</v>
      </c>
      <c r="D841" s="2" t="str">
        <f aca="false">VLOOKUP(A841,LZ!$A:$B,1,0)</f>
        <v>die Baumwolle</v>
      </c>
      <c r="E841" s="2" t="str">
        <f aca="false">VLOOKUP(B841,LZ!B:B,1,0)</f>
        <v>bomullen</v>
      </c>
      <c r="F841" s="2" t="str">
        <f aca="false">VLOOKUP(B841,'in Anki'!B:B,1,0)</f>
        <v>bomullen</v>
      </c>
      <c r="G841" s="2" t="s">
        <v>11</v>
      </c>
      <c r="H841" s="2" t="n">
        <f aca="false">COUNTIFS(A:A,A841)</f>
        <v>1</v>
      </c>
      <c r="I841" s="2" t="n">
        <f aca="false">COUNTIFS(B:B,B841)</f>
        <v>1</v>
      </c>
    </row>
    <row r="842" customFormat="false" ht="12.75" hidden="true" customHeight="false" outlineLevel="0" collapsed="false">
      <c r="A842" s="1" t="s">
        <v>1585</v>
      </c>
      <c r="B842" s="5" t="s">
        <v>1586</v>
      </c>
      <c r="C842" s="2" t="n">
        <v>21</v>
      </c>
      <c r="D842" s="2" t="str">
        <f aca="false">VLOOKUP(A842,LZ!$A:$B,1,0)</f>
        <v>die Sandalen</v>
      </c>
      <c r="E842" s="2" t="str">
        <f aca="false">VLOOKUP(B842,LZ!B:B,1,0)</f>
        <v>sandalerna</v>
      </c>
      <c r="F842" s="2" t="str">
        <f aca="false">VLOOKUP(B842,'in Anki'!B:B,1,0)</f>
        <v>sandalerna</v>
      </c>
      <c r="G842" s="2" t="s">
        <v>11</v>
      </c>
      <c r="H842" s="2" t="n">
        <f aca="false">COUNTIFS(A:A,A842)</f>
        <v>1</v>
      </c>
      <c r="I842" s="2" t="n">
        <f aca="false">COUNTIFS(B:B,B842)</f>
        <v>1</v>
      </c>
    </row>
    <row r="843" customFormat="false" ht="12.75" hidden="true" customHeight="false" outlineLevel="0" collapsed="false">
      <c r="A843" s="1" t="s">
        <v>1587</v>
      </c>
      <c r="B843" s="5" t="s">
        <v>1588</v>
      </c>
      <c r="C843" s="2" t="n">
        <v>21</v>
      </c>
      <c r="D843" s="2" t="str">
        <f aca="false">VLOOKUP(A843,LZ!$A:$B,1,0)</f>
        <v>die Brille</v>
      </c>
      <c r="E843" s="2" t="str">
        <f aca="false">VLOOKUP(B843,LZ!B:B,1,0)</f>
        <v>glasögonen</v>
      </c>
      <c r="F843" s="2" t="str">
        <f aca="false">VLOOKUP(B843,'in Anki'!B:B,1,0)</f>
        <v>glasögonen</v>
      </c>
      <c r="G843" s="2" t="s">
        <v>11</v>
      </c>
      <c r="H843" s="2" t="n">
        <f aca="false">COUNTIFS(A:A,A843)</f>
        <v>1</v>
      </c>
      <c r="I843" s="2" t="n">
        <f aca="false">COUNTIFS(B:B,B843)</f>
        <v>1</v>
      </c>
    </row>
    <row r="844" customFormat="false" ht="12.75" hidden="true" customHeight="false" outlineLevel="0" collapsed="false">
      <c r="A844" s="1" t="s">
        <v>1589</v>
      </c>
      <c r="B844" s="5" t="s">
        <v>1590</v>
      </c>
      <c r="C844" s="2" t="n">
        <v>21</v>
      </c>
      <c r="D844" s="2" t="str">
        <f aca="false">VLOOKUP(A844,LZ!$A:$B,1,0)</f>
        <v>die Schere</v>
      </c>
      <c r="E844" s="2" t="str">
        <f aca="false">VLOOKUP(B844,LZ!B:B,1,0)</f>
        <v>saxen</v>
      </c>
      <c r="F844" s="2" t="str">
        <f aca="false">VLOOKUP(B844,'in Anki'!B:B,1,0)</f>
        <v>saxen</v>
      </c>
      <c r="G844" s="2" t="s">
        <v>11</v>
      </c>
      <c r="H844" s="2" t="n">
        <f aca="false">COUNTIFS(A:A,A844)</f>
        <v>1</v>
      </c>
      <c r="I844" s="2" t="n">
        <f aca="false">COUNTIFS(B:B,B844)</f>
        <v>2</v>
      </c>
    </row>
    <row r="845" customFormat="false" ht="12.75" hidden="true" customHeight="false" outlineLevel="0" collapsed="false">
      <c r="A845" s="1" t="s">
        <v>1591</v>
      </c>
      <c r="B845" s="5" t="s">
        <v>1592</v>
      </c>
      <c r="C845" s="2" t="n">
        <v>21</v>
      </c>
      <c r="D845" s="2" t="str">
        <f aca="false">VLOOKUP(A845,LZ!$A:$B,1,0)</f>
        <v>die Hochzeit</v>
      </c>
      <c r="E845" s="2" t="str">
        <f aca="false">VLOOKUP(B845,LZ!B:B,1,0)</f>
        <v>bröllopet</v>
      </c>
      <c r="F845" s="2" t="str">
        <f aca="false">VLOOKUP(B845,'in Anki'!B:B,1,0)</f>
        <v>bröllopet</v>
      </c>
      <c r="G845" s="2" t="s">
        <v>11</v>
      </c>
      <c r="H845" s="2" t="n">
        <f aca="false">COUNTIFS(A:A,A845)</f>
        <v>1</v>
      </c>
      <c r="I845" s="2" t="n">
        <f aca="false">COUNTIFS(B:B,B845)</f>
        <v>1</v>
      </c>
    </row>
    <row r="846" customFormat="false" ht="12.75" hidden="true" customHeight="false" outlineLevel="0" collapsed="false">
      <c r="A846" s="1" t="s">
        <v>1593</v>
      </c>
      <c r="B846" s="5" t="s">
        <v>1594</v>
      </c>
      <c r="C846" s="2" t="n">
        <v>21</v>
      </c>
      <c r="D846" s="2" t="str">
        <f aca="false">VLOOKUP(A846,LZ!$A:$B,1,0)</f>
        <v>alt werden</v>
      </c>
      <c r="E846" s="2" t="str">
        <f aca="false">VLOOKUP(B846,LZ!B:B,1,0)</f>
        <v>åldras</v>
      </c>
      <c r="F846" s="2" t="str">
        <f aca="false">VLOOKUP(B846,'in Anki'!B:B,1,0)</f>
        <v>åldras</v>
      </c>
      <c r="G846" s="2" t="s">
        <v>11</v>
      </c>
      <c r="H846" s="2" t="n">
        <f aca="false">COUNTIFS(A:A,A846)</f>
        <v>1</v>
      </c>
      <c r="I846" s="2" t="n">
        <f aca="false">COUNTIFS(B:B,B846)</f>
        <v>1</v>
      </c>
    </row>
    <row r="847" customFormat="false" ht="12.75" hidden="true" customHeight="false" outlineLevel="0" collapsed="false">
      <c r="A847" s="1" t="s">
        <v>1595</v>
      </c>
      <c r="B847" s="5" t="s">
        <v>1596</v>
      </c>
      <c r="C847" s="2" t="n">
        <v>21</v>
      </c>
      <c r="D847" s="2" t="str">
        <f aca="false">VLOOKUP(A847,LZ!$A:$B,1,0)</f>
        <v>kalt werden</v>
      </c>
      <c r="E847" s="2" t="str">
        <f aca="false">VLOOKUP(B847,LZ!B:B,1,0)</f>
        <v>bli kall</v>
      </c>
      <c r="F847" s="2" t="str">
        <f aca="false">VLOOKUP(B847,'in Anki'!B:B,1,0)</f>
        <v>bli kall</v>
      </c>
      <c r="G847" s="2" t="s">
        <v>11</v>
      </c>
      <c r="H847" s="2" t="n">
        <f aca="false">COUNTIFS(A:A,A847)</f>
        <v>1</v>
      </c>
      <c r="I847" s="2" t="n">
        <f aca="false">COUNTIFS(B:B,B847)</f>
        <v>1</v>
      </c>
    </row>
    <row r="848" customFormat="false" ht="12.75" hidden="true" customHeight="false" outlineLevel="0" collapsed="false">
      <c r="A848" s="1" t="s">
        <v>1597</v>
      </c>
      <c r="B848" s="5" t="s">
        <v>1598</v>
      </c>
      <c r="C848" s="2" t="n">
        <v>21</v>
      </c>
      <c r="D848" s="2" t="str">
        <f aca="false">VLOOKUP(A848,LZ!$A:$B,1,0)</f>
        <v>nass werden</v>
      </c>
      <c r="E848" s="2" t="str">
        <f aca="false">VLOOKUP(B848,LZ!B:B,1,0)</f>
        <v>bli blöt</v>
      </c>
      <c r="F848" s="2" t="str">
        <f aca="false">VLOOKUP(B848,'in Anki'!B:B,1,0)</f>
        <v>bli blöt</v>
      </c>
      <c r="G848" s="2" t="s">
        <v>11</v>
      </c>
      <c r="H848" s="2" t="n">
        <f aca="false">COUNTIFS(A:A,A848)</f>
        <v>1</v>
      </c>
      <c r="I848" s="2" t="n">
        <f aca="false">COUNTIFS(B:B,B848)</f>
        <v>1</v>
      </c>
    </row>
    <row r="849" customFormat="false" ht="12.75" hidden="true" customHeight="false" outlineLevel="0" collapsed="false">
      <c r="A849" s="1" t="s">
        <v>1599</v>
      </c>
      <c r="B849" s="5" t="s">
        <v>1600</v>
      </c>
      <c r="C849" s="2" t="n">
        <v>21</v>
      </c>
      <c r="D849" s="2" t="str">
        <f aca="false">VLOOKUP(A849,LZ!$A:$B,1,0)</f>
        <v>müde werden</v>
      </c>
      <c r="E849" s="2" t="str">
        <f aca="false">VLOOKUP(B849,LZ!B:B,1,0)</f>
        <v>bli trött</v>
      </c>
      <c r="F849" s="2" t="str">
        <f aca="false">VLOOKUP(B849,'in Anki'!B:B,1,0)</f>
        <v>bli trött</v>
      </c>
      <c r="G849" s="2" t="s">
        <v>11</v>
      </c>
      <c r="H849" s="2" t="n">
        <f aca="false">COUNTIFS(A:A,A849)</f>
        <v>1</v>
      </c>
      <c r="I849" s="2" t="n">
        <f aca="false">COUNTIFS(B:B,B849)</f>
        <v>1</v>
      </c>
    </row>
    <row r="850" customFormat="false" ht="12.75" hidden="true" customHeight="false" outlineLevel="0" collapsed="false">
      <c r="A850" s="1" t="s">
        <v>1601</v>
      </c>
      <c r="B850" s="5" t="s">
        <v>1602</v>
      </c>
      <c r="C850" s="2" t="n">
        <v>21</v>
      </c>
      <c r="D850" s="2" t="str">
        <f aca="false">VLOOKUP(A850,LZ!$A:$B,1,0)</f>
        <v>dick werden</v>
      </c>
      <c r="E850" s="2" t="str">
        <f aca="false">VLOOKUP(B850,LZ!B:B,1,0)</f>
        <v>bli fet</v>
      </c>
      <c r="F850" s="2" t="str">
        <f aca="false">VLOOKUP(B850,'in Anki'!B:B,1,0)</f>
        <v>bli fet</v>
      </c>
      <c r="G850" s="2" t="s">
        <v>11</v>
      </c>
      <c r="H850" s="2" t="n">
        <f aca="false">COUNTIFS(A:A,A850)</f>
        <v>1</v>
      </c>
      <c r="I850" s="2" t="n">
        <f aca="false">COUNTIFS(B:B,B850)</f>
        <v>1</v>
      </c>
    </row>
    <row r="851" customFormat="false" ht="12.75" hidden="true" customHeight="false" outlineLevel="0" collapsed="false">
      <c r="A851" s="1" t="s">
        <v>1603</v>
      </c>
      <c r="B851" s="5" t="s">
        <v>1604</v>
      </c>
      <c r="C851" s="2" t="n">
        <v>21</v>
      </c>
      <c r="D851" s="2" t="str">
        <f aca="false">VLOOKUP(A851,LZ!$A:$B,1,0)</f>
        <v>deprimiert</v>
      </c>
      <c r="E851" s="2" t="str">
        <f aca="false">VLOOKUP(B851,LZ!B:B,1,0)</f>
        <v>deprimerad</v>
      </c>
      <c r="F851" s="2" t="str">
        <f aca="false">VLOOKUP(B851,'in Anki'!B:B,1,0)</f>
        <v>deprimerad</v>
      </c>
      <c r="G851" s="2" t="s">
        <v>11</v>
      </c>
      <c r="H851" s="2" t="n">
        <f aca="false">COUNTIFS(A:A,A851)</f>
        <v>2</v>
      </c>
      <c r="I851" s="2" t="n">
        <f aca="false">COUNTIFS(B:B,B851)</f>
        <v>2</v>
      </c>
    </row>
    <row r="852" customFormat="false" ht="12.75" hidden="true" customHeight="false" outlineLevel="0" collapsed="false">
      <c r="A852" s="1" t="s">
        <v>1605</v>
      </c>
      <c r="B852" s="5" t="s">
        <v>1606</v>
      </c>
      <c r="C852" s="2" t="n">
        <v>21</v>
      </c>
      <c r="D852" s="2" t="str">
        <f aca="false">VLOOKUP(A852,LZ!$A:$B,1,0)</f>
        <v>spanisch</v>
      </c>
      <c r="E852" s="2" t="str">
        <f aca="false">VLOOKUP(B852,LZ!B:B,1,0)</f>
        <v>spanska</v>
      </c>
      <c r="F852" s="2" t="str">
        <f aca="false">VLOOKUP(B852,'in Anki'!B:B,1,0)</f>
        <v>spanska</v>
      </c>
      <c r="G852" s="2" t="s">
        <v>11</v>
      </c>
      <c r="H852" s="2" t="n">
        <f aca="false">COUNTIFS(A:A,A852)</f>
        <v>1</v>
      </c>
      <c r="I852" s="2" t="n">
        <f aca="false">COUNTIFS(B:B,B852)</f>
        <v>1</v>
      </c>
    </row>
    <row r="853" customFormat="false" ht="12.75" hidden="true" customHeight="false" outlineLevel="0" collapsed="false">
      <c r="A853" s="1" t="s">
        <v>1607</v>
      </c>
      <c r="B853" s="5" t="s">
        <v>1608</v>
      </c>
      <c r="C853" s="2" t="n">
        <v>21</v>
      </c>
      <c r="D853" s="2" t="str">
        <f aca="false">VLOOKUP(A853,LZ!$A:$B,1,0)</f>
        <v>schlimmer als, besser als</v>
      </c>
      <c r="E853" s="2" t="str">
        <f aca="false">VLOOKUP(B853,LZ!B:B,1,0)</f>
        <v>sämre än, bättre än</v>
      </c>
      <c r="F853" s="2" t="str">
        <f aca="false">VLOOKUP(B853,'in Anki'!B:B,1,0)</f>
        <v>sämre än, bättre än</v>
      </c>
      <c r="G853" s="2" t="s">
        <v>11</v>
      </c>
      <c r="H853" s="2" t="n">
        <f aca="false">COUNTIFS(A:A,A853)</f>
        <v>1</v>
      </c>
      <c r="I853" s="2" t="n">
        <f aca="false">COUNTIFS(B:B,B853)</f>
        <v>1</v>
      </c>
    </row>
    <row r="854" customFormat="false" ht="12.75" hidden="true" customHeight="false" outlineLevel="0" collapsed="false">
      <c r="A854" s="1" t="s">
        <v>1609</v>
      </c>
      <c r="B854" s="5" t="s">
        <v>1610</v>
      </c>
      <c r="C854" s="2" t="n">
        <v>21</v>
      </c>
      <c r="D854" s="2" t="e">
        <f aca="false">VLOOKUP(A854,LZ!$A:$B,1,0)</f>
        <v>#N/A</v>
      </c>
      <c r="E854" s="2" t="e">
        <f aca="false">VLOOKUP(B854,LZ!B:B,1,0)</f>
        <v>#N/A</v>
      </c>
      <c r="F854" s="2" t="str">
        <f aca="false">VLOOKUP(B854,'in Anki'!B:B,1,0)</f>
        <v>missa</v>
      </c>
      <c r="G854" s="2" t="s">
        <v>11</v>
      </c>
      <c r="H854" s="2" t="n">
        <f aca="false">COUNTIFS(A:A,A854)</f>
        <v>2</v>
      </c>
      <c r="I854" s="2" t="n">
        <f aca="false">COUNTIFS(B:B,B854)</f>
        <v>2</v>
      </c>
    </row>
    <row r="855" customFormat="false" ht="12.75" hidden="true" customHeight="false" outlineLevel="0" collapsed="false">
      <c r="A855" s="1" t="s">
        <v>1611</v>
      </c>
      <c r="B855" s="5" t="s">
        <v>1612</v>
      </c>
      <c r="C855" s="2" t="n">
        <v>21</v>
      </c>
      <c r="D855" s="2" t="e">
        <f aca="false">VLOOKUP(A855,LZ!$A:$B,1,0)</f>
        <v>#N/A</v>
      </c>
      <c r="E855" s="2" t="e">
        <f aca="false">VLOOKUP(B855,LZ!B:B,1,0)</f>
        <v>#N/A</v>
      </c>
      <c r="F855" s="2" t="str">
        <f aca="false">VLOOKUP(B855,'in Anki'!B:B,1,0)</f>
        <v>öva</v>
      </c>
      <c r="G855" s="2" t="s">
        <v>11</v>
      </c>
      <c r="H855" s="2" t="n">
        <f aca="false">COUNTIFS(A:A,A855)</f>
        <v>2</v>
      </c>
      <c r="I855" s="2" t="n">
        <f aca="false">COUNTIFS(B:B,B855)</f>
        <v>2</v>
      </c>
    </row>
    <row r="856" customFormat="false" ht="12.75" hidden="true" customHeight="false" outlineLevel="0" collapsed="false">
      <c r="A856" s="1" t="s">
        <v>1613</v>
      </c>
      <c r="B856" s="5" t="s">
        <v>1614</v>
      </c>
      <c r="C856" s="2" t="n">
        <v>22</v>
      </c>
      <c r="D856" s="2" t="str">
        <f aca="false">VLOOKUP(A856,LZ!$A:$B,1,0)</f>
        <v>der Pullover</v>
      </c>
      <c r="E856" s="2" t="str">
        <f aca="false">VLOOKUP(B856,LZ!B:B,1,0)</f>
        <v>tröjan</v>
      </c>
      <c r="F856" s="2" t="str">
        <f aca="false">VLOOKUP(B856,'in Anki'!B:B,1,0)</f>
        <v>tröjan</v>
      </c>
      <c r="G856" s="2" t="s">
        <v>1615</v>
      </c>
      <c r="H856" s="2" t="n">
        <f aca="false">COUNTIFS(A:A,A856)</f>
        <v>1</v>
      </c>
      <c r="I856" s="2" t="n">
        <f aca="false">COUNTIFS(B:B,B856)</f>
        <v>1</v>
      </c>
    </row>
    <row r="857" customFormat="false" ht="12.75" hidden="true" customHeight="false" outlineLevel="0" collapsed="false">
      <c r="A857" s="1" t="s">
        <v>1616</v>
      </c>
      <c r="B857" s="5" t="s">
        <v>1617</v>
      </c>
      <c r="C857" s="2" t="n">
        <v>22</v>
      </c>
      <c r="D857" s="2" t="str">
        <f aca="false">VLOOKUP(A857,LZ!$A:$B,1,0)</f>
        <v>der Rock</v>
      </c>
      <c r="E857" s="2" t="str">
        <f aca="false">VLOOKUP(B857,LZ!B:B,1,0)</f>
        <v>kjolen</v>
      </c>
      <c r="F857" s="2" t="str">
        <f aca="false">VLOOKUP(B857,'in Anki'!B:B,1,0)</f>
        <v>kjolen</v>
      </c>
      <c r="G857" s="2" t="s">
        <v>1615</v>
      </c>
      <c r="H857" s="2" t="n">
        <f aca="false">COUNTIFS(A:A,A857)</f>
        <v>1</v>
      </c>
      <c r="I857" s="2" t="n">
        <f aca="false">COUNTIFS(B:B,B857)</f>
        <v>1</v>
      </c>
    </row>
    <row r="858" customFormat="false" ht="12.75" hidden="true" customHeight="false" outlineLevel="0" collapsed="false">
      <c r="A858" s="1" t="s">
        <v>1618</v>
      </c>
      <c r="B858" s="5" t="s">
        <v>1619</v>
      </c>
      <c r="C858" s="2" t="n">
        <v>22</v>
      </c>
      <c r="D858" s="2" t="str">
        <f aca="false">VLOOKUP(A858,LZ!$A:$B,1,0)</f>
        <v>die Hose</v>
      </c>
      <c r="E858" s="2" t="str">
        <f aca="false">VLOOKUP(B858,LZ!B:B,1,0)</f>
        <v>byxorna</v>
      </c>
      <c r="F858" s="2" t="str">
        <f aca="false">VLOOKUP(B858,'in Anki'!B:B,1,0)</f>
        <v>byxorna</v>
      </c>
      <c r="G858" s="2" t="s">
        <v>1615</v>
      </c>
      <c r="H858" s="2" t="n">
        <f aca="false">COUNTIFS(A:A,A858)</f>
        <v>1</v>
      </c>
      <c r="I858" s="2" t="n">
        <f aca="false">COUNTIFS(B:B,B858)</f>
        <v>1</v>
      </c>
    </row>
    <row r="859" customFormat="false" ht="12.75" hidden="true" customHeight="false" outlineLevel="0" collapsed="false">
      <c r="A859" s="1" t="s">
        <v>1620</v>
      </c>
      <c r="B859" s="5" t="s">
        <v>1621</v>
      </c>
      <c r="C859" s="2" t="n">
        <v>22</v>
      </c>
      <c r="D859" s="2" t="str">
        <f aca="false">VLOOKUP(A859,LZ!$A:$B,1,0)</f>
        <v>die Jeans</v>
      </c>
      <c r="E859" s="2" t="str">
        <f aca="false">VLOOKUP(B859,LZ!B:B,1,0)</f>
        <v>jeansen</v>
      </c>
      <c r="F859" s="2" t="str">
        <f aca="false">VLOOKUP(B859,'in Anki'!B:B,1,0)</f>
        <v>jeansen</v>
      </c>
      <c r="G859" s="2" t="s">
        <v>1615</v>
      </c>
      <c r="H859" s="2" t="n">
        <f aca="false">COUNTIFS(A:A,A859)</f>
        <v>1</v>
      </c>
      <c r="I859" s="2" t="n">
        <f aca="false">COUNTIFS(B:B,B859)</f>
        <v>1</v>
      </c>
    </row>
    <row r="860" customFormat="false" ht="12.75" hidden="true" customHeight="false" outlineLevel="0" collapsed="false">
      <c r="A860" s="1" t="s">
        <v>1622</v>
      </c>
      <c r="B860" s="5" t="s">
        <v>1623</v>
      </c>
      <c r="C860" s="2" t="n">
        <v>22</v>
      </c>
      <c r="D860" s="2" t="str">
        <f aca="false">VLOOKUP(A860,LZ!$A:$B,1,0)</f>
        <v>die Unterhose</v>
      </c>
      <c r="E860" s="2" t="str">
        <f aca="false">VLOOKUP(B860,LZ!B:B,1,0)</f>
        <v>underbyxorna</v>
      </c>
      <c r="F860" s="2" t="str">
        <f aca="false">VLOOKUP(B860,'in Anki'!B:B,1,0)</f>
        <v>underbyxorna</v>
      </c>
      <c r="G860" s="2" t="s">
        <v>1615</v>
      </c>
      <c r="H860" s="2" t="n">
        <f aca="false">COUNTIFS(A:A,A860)</f>
        <v>1</v>
      </c>
      <c r="I860" s="2" t="n">
        <f aca="false">COUNTIFS(B:B,B860)</f>
        <v>1</v>
      </c>
    </row>
    <row r="861" customFormat="false" ht="12.75" hidden="true" customHeight="false" outlineLevel="0" collapsed="false">
      <c r="A861" s="1" t="s">
        <v>1624</v>
      </c>
      <c r="B861" s="5" t="s">
        <v>1625</v>
      </c>
      <c r="C861" s="2" t="n">
        <v>22</v>
      </c>
      <c r="D861" s="2" t="str">
        <f aca="false">VLOOKUP(A861,LZ!$A:$B,1,0)</f>
        <v>die Badehose</v>
      </c>
      <c r="E861" s="2" t="str">
        <f aca="false">VLOOKUP(B861,LZ!B:B,1,0)</f>
        <v>badbyxorna</v>
      </c>
      <c r="F861" s="2" t="str">
        <f aca="false">VLOOKUP(B861,'in Anki'!B:B,1,0)</f>
        <v>badbyxorna</v>
      </c>
      <c r="G861" s="2" t="s">
        <v>1615</v>
      </c>
      <c r="H861" s="2" t="n">
        <f aca="false">COUNTIFS(A:A,A861)</f>
        <v>1</v>
      </c>
      <c r="I861" s="2" t="n">
        <f aca="false">COUNTIFS(B:B,B861)</f>
        <v>1</v>
      </c>
    </row>
    <row r="862" customFormat="false" ht="12.75" hidden="true" customHeight="false" outlineLevel="0" collapsed="false">
      <c r="A862" s="1" t="s">
        <v>1626</v>
      </c>
      <c r="B862" s="5" t="s">
        <v>1627</v>
      </c>
      <c r="C862" s="2" t="n">
        <v>22</v>
      </c>
      <c r="D862" s="2" t="str">
        <f aca="false">VLOOKUP(A862,LZ!$A:$B,1,0)</f>
        <v>die Socken (Pl)</v>
      </c>
      <c r="E862" s="2" t="str">
        <f aca="false">VLOOKUP(B862,LZ!B:B,1,0)</f>
        <v>sockorna</v>
      </c>
      <c r="F862" s="2" t="str">
        <f aca="false">VLOOKUP(B862,'in Anki'!B:B,1,0)</f>
        <v>sockorna</v>
      </c>
      <c r="G862" s="2" t="s">
        <v>1615</v>
      </c>
      <c r="H862" s="2" t="n">
        <f aca="false">COUNTIFS(A:A,A862)</f>
        <v>1</v>
      </c>
      <c r="I862" s="2" t="n">
        <f aca="false">COUNTIFS(B:B,B862)</f>
        <v>1</v>
      </c>
    </row>
    <row r="863" customFormat="false" ht="12.75" hidden="true" customHeight="false" outlineLevel="0" collapsed="false">
      <c r="A863" s="1" t="s">
        <v>1628</v>
      </c>
      <c r="B863" s="5" t="s">
        <v>1629</v>
      </c>
      <c r="C863" s="2" t="n">
        <v>22</v>
      </c>
      <c r="D863" s="2" t="str">
        <f aca="false">VLOOKUP(A863,LZ!$A:$B,1,0)</f>
        <v>die Strümpfe</v>
      </c>
      <c r="E863" s="2" t="str">
        <f aca="false">VLOOKUP(B863,LZ!B:B,1,0)</f>
        <v>strumporna</v>
      </c>
      <c r="F863" s="2" t="str">
        <f aca="false">VLOOKUP(B863,'in Anki'!B:B,1,0)</f>
        <v>strumporna</v>
      </c>
      <c r="G863" s="2" t="s">
        <v>1615</v>
      </c>
      <c r="H863" s="2" t="n">
        <f aca="false">COUNTIFS(A:A,A863)</f>
        <v>1</v>
      </c>
      <c r="I863" s="2" t="n">
        <f aca="false">COUNTIFS(B:B,B863)</f>
        <v>1</v>
      </c>
    </row>
    <row r="864" customFormat="false" ht="12.75" hidden="true" customHeight="false" outlineLevel="0" collapsed="false">
      <c r="A864" s="1" t="s">
        <v>1630</v>
      </c>
      <c r="B864" s="5" t="s">
        <v>1631</v>
      </c>
      <c r="C864" s="2" t="n">
        <v>22</v>
      </c>
      <c r="D864" s="2" t="str">
        <f aca="false">VLOOKUP(A864,LZ!$A:$B,1,0)</f>
        <v>die Strumpfhose</v>
      </c>
      <c r="E864" s="2" t="str">
        <f aca="false">VLOOKUP(B864,LZ!B:B,1,0)</f>
        <v>strumpbyxorna</v>
      </c>
      <c r="F864" s="2" t="str">
        <f aca="false">VLOOKUP(B864,'in Anki'!B:B,1,0)</f>
        <v>strumpbyxorna</v>
      </c>
      <c r="G864" s="2" t="s">
        <v>1615</v>
      </c>
      <c r="H864" s="2" t="n">
        <f aca="false">COUNTIFS(A:A,A864)</f>
        <v>1</v>
      </c>
      <c r="I864" s="2" t="n">
        <f aca="false">COUNTIFS(B:B,B864)</f>
        <v>1</v>
      </c>
    </row>
    <row r="865" customFormat="false" ht="12.75" hidden="true" customHeight="false" outlineLevel="0" collapsed="false">
      <c r="A865" s="1" t="s">
        <v>1632</v>
      </c>
      <c r="B865" s="5" t="s">
        <v>1633</v>
      </c>
      <c r="C865" s="2" t="n">
        <v>22</v>
      </c>
      <c r="D865" s="2" t="str">
        <f aca="false">VLOOKUP(A865,LZ!$A:$B,1,0)</f>
        <v>die Stiefel</v>
      </c>
      <c r="E865" s="2" t="str">
        <f aca="false">VLOOKUP(B865,LZ!B:B,1,0)</f>
        <v>stövlarna</v>
      </c>
      <c r="F865" s="2" t="str">
        <f aca="false">VLOOKUP(B865,'in Anki'!B:B,1,0)</f>
        <v>stövlarna</v>
      </c>
      <c r="G865" s="2" t="s">
        <v>1615</v>
      </c>
      <c r="H865" s="2" t="n">
        <f aca="false">COUNTIFS(A:A,A865)</f>
        <v>1</v>
      </c>
      <c r="I865" s="2" t="n">
        <f aca="false">COUNTIFS(B:B,B865)</f>
        <v>1</v>
      </c>
    </row>
    <row r="866" customFormat="false" ht="12.75" hidden="true" customHeight="false" outlineLevel="0" collapsed="false">
      <c r="A866" s="1" t="s">
        <v>1634</v>
      </c>
      <c r="B866" s="5" t="s">
        <v>1635</v>
      </c>
      <c r="C866" s="2" t="n">
        <v>22</v>
      </c>
      <c r="D866" s="2" t="str">
        <f aca="false">VLOOKUP(A866,LZ!$A:$B,1,0)</f>
        <v>der Hut</v>
      </c>
      <c r="E866" s="2" t="str">
        <f aca="false">VLOOKUP(B866,LZ!B:B,1,0)</f>
        <v>hatten</v>
      </c>
      <c r="F866" s="2" t="str">
        <f aca="false">VLOOKUP(B866,'in Anki'!B:B,1,0)</f>
        <v>hatten</v>
      </c>
      <c r="G866" s="2" t="s">
        <v>1615</v>
      </c>
      <c r="H866" s="2" t="n">
        <f aca="false">COUNTIFS(A:A,A866)</f>
        <v>1</v>
      </c>
      <c r="I866" s="2" t="n">
        <f aca="false">COUNTIFS(B:B,B866)</f>
        <v>1</v>
      </c>
    </row>
    <row r="867" customFormat="false" ht="12.75" hidden="true" customHeight="false" outlineLevel="0" collapsed="false">
      <c r="A867" s="1" t="s">
        <v>1429</v>
      </c>
      <c r="B867" s="5" t="s">
        <v>1636</v>
      </c>
      <c r="C867" s="2" t="n">
        <v>22</v>
      </c>
      <c r="D867" s="2" t="str">
        <f aca="false">VLOOKUP(A867,LZ!$A:$B,1,0)</f>
        <v>müssen</v>
      </c>
      <c r="E867" s="2" t="str">
        <f aca="false">VLOOKUP(B867,LZ!B:B,1,0)</f>
        <v>vara tvungen att</v>
      </c>
      <c r="F867" s="2" t="str">
        <f aca="false">VLOOKUP(B867,'in Anki'!B:B,1,0)</f>
        <v>vara tvungen att</v>
      </c>
      <c r="G867" s="2" t="s">
        <v>1615</v>
      </c>
      <c r="H867" s="2" t="n">
        <f aca="false">COUNTIFS(A:A,A867)</f>
        <v>2</v>
      </c>
      <c r="I867" s="2" t="n">
        <f aca="false">COUNTIFS(B:B,B867)</f>
        <v>1</v>
      </c>
    </row>
    <row r="868" customFormat="false" ht="12.75" hidden="true" customHeight="false" outlineLevel="0" collapsed="false">
      <c r="A868" s="1" t="s">
        <v>1637</v>
      </c>
      <c r="B868" s="5" t="s">
        <v>1638</v>
      </c>
      <c r="C868" s="2" t="n">
        <v>22</v>
      </c>
      <c r="D868" s="2" t="str">
        <f aca="false">VLOOKUP(A868,LZ!$A:$B,1,0)</f>
        <v>die Seide</v>
      </c>
      <c r="E868" s="2" t="str">
        <f aca="false">VLOOKUP(B868,LZ!B:B,1,0)</f>
        <v>sidenet</v>
      </c>
      <c r="F868" s="2" t="str">
        <f aca="false">VLOOKUP(B868,'in Anki'!B:B,1,0)</f>
        <v>sidenet</v>
      </c>
      <c r="G868" s="2" t="s">
        <v>1615</v>
      </c>
      <c r="H868" s="2" t="n">
        <f aca="false">COUNTIFS(A:A,A868)</f>
        <v>1</v>
      </c>
      <c r="I868" s="2" t="n">
        <f aca="false">COUNTIFS(B:B,B868)</f>
        <v>1</v>
      </c>
    </row>
    <row r="869" customFormat="false" ht="12.75" hidden="true" customHeight="false" outlineLevel="0" collapsed="false">
      <c r="A869" s="1" t="s">
        <v>1639</v>
      </c>
      <c r="B869" s="5" t="s">
        <v>1640</v>
      </c>
      <c r="C869" s="2" t="n">
        <v>22</v>
      </c>
      <c r="D869" s="2" t="str">
        <f aca="false">VLOOKUP(A869,LZ!$A:$B,1,0)</f>
        <v>schick</v>
      </c>
      <c r="E869" s="2" t="str">
        <f aca="false">VLOOKUP(B869,LZ!B:B,1,0)</f>
        <v>stilig</v>
      </c>
      <c r="F869" s="2" t="str">
        <f aca="false">VLOOKUP(B869,'in Anki'!B:B,1,0)</f>
        <v>stilig</v>
      </c>
      <c r="G869" s="2" t="s">
        <v>1615</v>
      </c>
      <c r="H869" s="2" t="n">
        <f aca="false">COUNTIFS(A:A,A869)</f>
        <v>1</v>
      </c>
      <c r="I869" s="2" t="n">
        <f aca="false">COUNTIFS(B:B,B869)</f>
        <v>1</v>
      </c>
    </row>
    <row r="870" customFormat="false" ht="12.75" hidden="true" customHeight="false" outlineLevel="0" collapsed="false">
      <c r="A870" s="1" t="s">
        <v>712</v>
      </c>
      <c r="B870" s="5" t="s">
        <v>1641</v>
      </c>
      <c r="C870" s="2" t="n">
        <v>22</v>
      </c>
      <c r="D870" s="2" t="str">
        <f aca="false">VLOOKUP(A870,LZ!$A:$B,1,0)</f>
        <v>gewöhnlich</v>
      </c>
      <c r="E870" s="2" t="str">
        <f aca="false">VLOOKUP(B870,LZ!B:B,1,0)</f>
        <v>vanlig</v>
      </c>
      <c r="F870" s="2" t="str">
        <f aca="false">VLOOKUP(B870,'in Anki'!B:B,1,0)</f>
        <v>vanlig</v>
      </c>
      <c r="G870" s="2" t="s">
        <v>1615</v>
      </c>
      <c r="H870" s="2" t="n">
        <f aca="false">COUNTIFS(A:A,A870)</f>
        <v>2</v>
      </c>
      <c r="I870" s="2" t="n">
        <f aca="false">COUNTIFS(B:B,B870)</f>
        <v>1</v>
      </c>
    </row>
    <row r="871" customFormat="false" ht="12.75" hidden="true" customHeight="false" outlineLevel="0" collapsed="false">
      <c r="A871" s="1" t="s">
        <v>1642</v>
      </c>
      <c r="B871" s="5" t="s">
        <v>1643</v>
      </c>
      <c r="C871" s="2" t="n">
        <v>22</v>
      </c>
      <c r="D871" s="2" t="str">
        <f aca="false">VLOOKUP(A871,LZ!$A:$B,1,0)</f>
        <v>blau</v>
      </c>
      <c r="E871" s="2" t="str">
        <f aca="false">VLOOKUP(B871,LZ!B:B,1,0)</f>
        <v>blå</v>
      </c>
      <c r="F871" s="2" t="str">
        <f aca="false">VLOOKUP(B871,'in Anki'!B:B,1,0)</f>
        <v>blå</v>
      </c>
      <c r="G871" s="2" t="s">
        <v>1615</v>
      </c>
      <c r="H871" s="2" t="n">
        <f aca="false">COUNTIFS(A:A,A871)</f>
        <v>1</v>
      </c>
      <c r="I871" s="2" t="n">
        <f aca="false">COUNTIFS(B:B,B871)</f>
        <v>1</v>
      </c>
    </row>
    <row r="872" customFormat="false" ht="12.75" hidden="true" customHeight="false" outlineLevel="0" collapsed="false">
      <c r="A872" s="1" t="s">
        <v>1644</v>
      </c>
      <c r="B872" s="5" t="s">
        <v>1645</v>
      </c>
      <c r="C872" s="2" t="n">
        <v>22</v>
      </c>
      <c r="D872" s="2" t="e">
        <f aca="false">VLOOKUP(A872,LZ!$A:$B,1,0)</f>
        <v>#N/A</v>
      </c>
      <c r="E872" s="2" t="e">
        <f aca="false">VLOOKUP(B872,LZ!B:B,1,0)</f>
        <v>#N/A</v>
      </c>
      <c r="F872" s="2" t="str">
        <f aca="false">VLOOKUP(B872,'in Anki'!B:B,1,0)</f>
        <v>upprepa</v>
      </c>
      <c r="G872" s="2" t="s">
        <v>1615</v>
      </c>
      <c r="H872" s="2" t="n">
        <f aca="false">COUNTIFS(A:A,A872)</f>
        <v>2</v>
      </c>
      <c r="I872" s="2" t="n">
        <f aca="false">COUNTIFS(B:B,B872)</f>
        <v>2</v>
      </c>
    </row>
    <row r="873" customFormat="false" ht="12.75" hidden="true" customHeight="false" outlineLevel="0" collapsed="false">
      <c r="A873" s="1" t="s">
        <v>1646</v>
      </c>
      <c r="B873" s="5" t="s">
        <v>1647</v>
      </c>
      <c r="C873" s="2" t="n">
        <v>22</v>
      </c>
      <c r="D873" s="2" t="e">
        <f aca="false">VLOOKUP(A873,LZ!$A:$B,1,0)</f>
        <v>#N/A</v>
      </c>
      <c r="E873" s="2" t="e">
        <f aca="false">VLOOKUP(B873,LZ!B:B,1,0)</f>
        <v>#N/A</v>
      </c>
      <c r="F873" s="2" t="str">
        <f aca="false">VLOOKUP(B873,'in Anki'!B:B,1,0)</f>
        <v>människa-n</v>
      </c>
      <c r="G873" s="2" t="s">
        <v>1615</v>
      </c>
      <c r="H873" s="2" t="n">
        <f aca="false">COUNTIFS(A:A,A873)</f>
        <v>2</v>
      </c>
      <c r="I873" s="2" t="n">
        <f aca="false">COUNTIFS(B:B,B873)</f>
        <v>2</v>
      </c>
    </row>
    <row r="874" customFormat="false" ht="12.75" hidden="true" customHeight="false" outlineLevel="0" collapsed="false">
      <c r="A874" s="1" t="s">
        <v>1648</v>
      </c>
      <c r="B874" s="5" t="s">
        <v>1649</v>
      </c>
      <c r="C874" s="2" t="n">
        <v>22</v>
      </c>
      <c r="D874" s="2" t="e">
        <f aca="false">VLOOKUP(A874,LZ!$A:$B,1,0)</f>
        <v>#N/A</v>
      </c>
      <c r="E874" s="2" t="e">
        <f aca="false">VLOOKUP(B874,LZ!B:B,1,0)</f>
        <v>#N/A</v>
      </c>
      <c r="F874" s="2" t="str">
        <f aca="false">VLOOKUP(B874,'in Anki'!B:B,1,0)</f>
        <v>nytta-n</v>
      </c>
      <c r="G874" s="2" t="s">
        <v>1615</v>
      </c>
      <c r="H874" s="2" t="n">
        <f aca="false">COUNTIFS(A:A,A874)</f>
        <v>2</v>
      </c>
      <c r="I874" s="2" t="n">
        <f aca="false">COUNTIFS(B:B,B874)</f>
        <v>2</v>
      </c>
    </row>
    <row r="875" customFormat="false" ht="12.75" hidden="true" customHeight="false" outlineLevel="0" collapsed="false">
      <c r="A875" s="1" t="s">
        <v>1279</v>
      </c>
      <c r="B875" s="5" t="s">
        <v>1280</v>
      </c>
      <c r="C875" s="2" t="n">
        <v>22</v>
      </c>
      <c r="D875" s="2" t="str">
        <f aca="false">VLOOKUP(A875,LZ!$A:$B,1,0)</f>
        <v>bedeuten</v>
      </c>
      <c r="E875" s="2" t="str">
        <f aca="false">VLOOKUP(B875,LZ!B:B,1,0)</f>
        <v>betyda</v>
      </c>
      <c r="F875" s="2" t="str">
        <f aca="false">VLOOKUP(B875,'in Anki'!B:B,1,0)</f>
        <v>betyda</v>
      </c>
      <c r="G875" s="2" t="s">
        <v>1615</v>
      </c>
      <c r="H875" s="2" t="n">
        <f aca="false">COUNTIFS(A:A,A875)</f>
        <v>3</v>
      </c>
      <c r="I875" s="2" t="n">
        <f aca="false">COUNTIFS(B:B,B875)</f>
        <v>3</v>
      </c>
    </row>
    <row r="876" customFormat="false" ht="12.75" hidden="true" customHeight="false" outlineLevel="0" collapsed="false">
      <c r="A876" s="1" t="s">
        <v>1650</v>
      </c>
      <c r="B876" s="5" t="s">
        <v>1651</v>
      </c>
      <c r="C876" s="2" t="n">
        <v>22</v>
      </c>
      <c r="D876" s="2" t="e">
        <f aca="false">VLOOKUP(A876,LZ!$A:$B,1,0)</f>
        <v>#N/A</v>
      </c>
      <c r="E876" s="2" t="e">
        <f aca="false">VLOOKUP(B876,LZ!B:B,1,0)</f>
        <v>#N/A</v>
      </c>
      <c r="F876" s="2" t="str">
        <f aca="false">VLOOKUP(B876,'in Anki'!B:B,1,0)</f>
        <v>konstig</v>
      </c>
      <c r="G876" s="2" t="s">
        <v>1615</v>
      </c>
      <c r="H876" s="2" t="n">
        <f aca="false">COUNTIFS(A:A,A876)</f>
        <v>2</v>
      </c>
      <c r="I876" s="2" t="n">
        <f aca="false">COUNTIFS(B:B,B876)</f>
        <v>2</v>
      </c>
    </row>
    <row r="877" customFormat="false" ht="12.75" hidden="true" customHeight="false" outlineLevel="0" collapsed="false">
      <c r="A877" s="1" t="s">
        <v>1652</v>
      </c>
      <c r="B877" s="5" t="s">
        <v>1653</v>
      </c>
      <c r="C877" s="2" t="n">
        <v>23</v>
      </c>
      <c r="D877" s="2" t="str">
        <f aca="false">VLOOKUP(A877,LZ!$A:$B,1,0)</f>
        <v>das Wochenende</v>
      </c>
      <c r="E877" s="2" t="str">
        <f aca="false">VLOOKUP(B877,LZ!B:B,1,0)</f>
        <v>helgen</v>
      </c>
      <c r="F877" s="2" t="str">
        <f aca="false">VLOOKUP(B877,'in Anki'!B:B,1,0)</f>
        <v>helgen</v>
      </c>
      <c r="G877" s="2" t="s">
        <v>1615</v>
      </c>
      <c r="H877" s="2" t="n">
        <f aca="false">COUNTIFS(A:A,A877)</f>
        <v>1</v>
      </c>
      <c r="I877" s="2" t="n">
        <f aca="false">COUNTIFS(B:B,B877)</f>
        <v>1</v>
      </c>
    </row>
    <row r="878" customFormat="false" ht="12.75" hidden="true" customHeight="false" outlineLevel="0" collapsed="false">
      <c r="A878" s="1" t="s">
        <v>1654</v>
      </c>
      <c r="B878" s="5" t="s">
        <v>1655</v>
      </c>
      <c r="C878" s="2" t="n">
        <v>23</v>
      </c>
      <c r="D878" s="2" t="str">
        <f aca="false">VLOOKUP(A878,LZ!$A:$B,1,0)</f>
        <v>die Portion</v>
      </c>
      <c r="E878" s="2" t="str">
        <f aca="false">VLOOKUP(B878,LZ!B:B,1,0)</f>
        <v>portionen</v>
      </c>
      <c r="F878" s="2" t="str">
        <f aca="false">VLOOKUP(B878,'in Anki'!B:B,1,0)</f>
        <v>portionen</v>
      </c>
      <c r="G878" s="2" t="s">
        <v>1615</v>
      </c>
      <c r="H878" s="2" t="n">
        <f aca="false">COUNTIFS(A:A,A878)</f>
        <v>1</v>
      </c>
      <c r="I878" s="2" t="n">
        <f aca="false">COUNTIFS(B:B,B878)</f>
        <v>1</v>
      </c>
    </row>
    <row r="879" customFormat="false" ht="12.75" hidden="true" customHeight="false" outlineLevel="0" collapsed="false">
      <c r="A879" s="1" t="s">
        <v>1656</v>
      </c>
      <c r="B879" s="5" t="s">
        <v>1657</v>
      </c>
      <c r="C879" s="2" t="n">
        <v>23</v>
      </c>
      <c r="D879" s="2" t="str">
        <f aca="false">VLOOKUP(A879,LZ!$A:$B,1,0)</f>
        <v>die Scheibe</v>
      </c>
      <c r="E879" s="2" t="str">
        <f aca="false">VLOOKUP(B879,LZ!B:B,1,0)</f>
        <v>skivan</v>
      </c>
      <c r="F879" s="2" t="str">
        <f aca="false">VLOOKUP(B879,'in Anki'!B:B,1,0)</f>
        <v>skivan</v>
      </c>
      <c r="G879" s="2" t="s">
        <v>1615</v>
      </c>
      <c r="H879" s="2" t="n">
        <f aca="false">COUNTIFS(A:A,A879)</f>
        <v>1</v>
      </c>
      <c r="I879" s="2" t="n">
        <f aca="false">COUNTIFS(B:B,B879)</f>
        <v>1</v>
      </c>
    </row>
    <row r="880" customFormat="false" ht="12.75" hidden="true" customHeight="false" outlineLevel="0" collapsed="false">
      <c r="A880" s="1" t="s">
        <v>1658</v>
      </c>
      <c r="B880" s="5" t="s">
        <v>1659</v>
      </c>
      <c r="C880" s="2" t="n">
        <v>23</v>
      </c>
      <c r="D880" s="2" t="str">
        <f aca="false">VLOOKUP(A880,LZ!$A:$B,1,0)</f>
        <v>die Pfanne</v>
      </c>
      <c r="E880" s="2" t="str">
        <f aca="false">VLOOKUP(B880,LZ!B:B,1,0)</f>
        <v>pannan</v>
      </c>
      <c r="F880" s="2" t="str">
        <f aca="false">VLOOKUP(B880,'in Anki'!B:B,1,0)</f>
        <v>pannan</v>
      </c>
      <c r="G880" s="2" t="s">
        <v>1615</v>
      </c>
      <c r="H880" s="2" t="n">
        <f aca="false">COUNTIFS(A:A,A880)</f>
        <v>1</v>
      </c>
      <c r="I880" s="2" t="n">
        <f aca="false">COUNTIFS(B:B,B880)</f>
        <v>1</v>
      </c>
    </row>
    <row r="881" customFormat="false" ht="12.75" hidden="true" customHeight="false" outlineLevel="0" collapsed="false">
      <c r="A881" s="1" t="s">
        <v>1660</v>
      </c>
      <c r="B881" s="5" t="s">
        <v>1661</v>
      </c>
      <c r="C881" s="2" t="n">
        <v>23</v>
      </c>
      <c r="D881" s="2" t="str">
        <f aca="false">VLOOKUP(A881,LZ!$A:$B,1,0)</f>
        <v>die Schüssel</v>
      </c>
      <c r="E881" s="2" t="str">
        <f aca="false">VLOOKUP(B881,LZ!B:B,1,0)</f>
        <v>skålen</v>
      </c>
      <c r="F881" s="2" t="str">
        <f aca="false">VLOOKUP(B881,'in Anki'!B:B,1,0)</f>
        <v>skålen</v>
      </c>
      <c r="G881" s="2" t="s">
        <v>1615</v>
      </c>
      <c r="H881" s="2" t="n">
        <f aca="false">COUNTIFS(A:A,A881)</f>
        <v>1</v>
      </c>
      <c r="I881" s="2" t="n">
        <f aca="false">COUNTIFS(B:B,B881)</f>
        <v>1</v>
      </c>
    </row>
    <row r="882" customFormat="false" ht="12.75" hidden="true" customHeight="false" outlineLevel="0" collapsed="false">
      <c r="A882" s="1" t="s">
        <v>1662</v>
      </c>
      <c r="B882" s="5" t="s">
        <v>1663</v>
      </c>
      <c r="C882" s="2" t="n">
        <v>23</v>
      </c>
      <c r="D882" s="2" t="str">
        <f aca="false">VLOOKUP(A882,LZ!$A:$B,1,0)</f>
        <v>gebraten</v>
      </c>
      <c r="E882" s="2" t="str">
        <f aca="false">VLOOKUP(B882,LZ!B:B,1,0)</f>
        <v>stekt</v>
      </c>
      <c r="F882" s="2" t="str">
        <f aca="false">VLOOKUP(B882,'in Anki'!B:B,1,0)</f>
        <v>stekt</v>
      </c>
      <c r="G882" s="2" t="s">
        <v>1615</v>
      </c>
      <c r="H882" s="2" t="n">
        <f aca="false">COUNTIFS(A:A,A882)</f>
        <v>1</v>
      </c>
      <c r="I882" s="2" t="n">
        <f aca="false">COUNTIFS(B:B,B882)</f>
        <v>1</v>
      </c>
    </row>
    <row r="883" customFormat="false" ht="12.75" hidden="true" customHeight="false" outlineLevel="0" collapsed="false">
      <c r="A883" s="1" t="s">
        <v>1664</v>
      </c>
      <c r="B883" s="5" t="s">
        <v>1665</v>
      </c>
      <c r="C883" s="2" t="n">
        <v>23</v>
      </c>
      <c r="D883" s="2" t="str">
        <f aca="false">VLOOKUP(A883,LZ!$A:$B,1,0)</f>
        <v>durchgebraten</v>
      </c>
      <c r="E883" s="2" t="str">
        <f aca="false">VLOOKUP(B883,LZ!B:B,1,0)</f>
        <v>genomstekt</v>
      </c>
      <c r="F883" s="2" t="str">
        <f aca="false">VLOOKUP(B883,'in Anki'!B:B,1,0)</f>
        <v>genomstekt</v>
      </c>
      <c r="G883" s="2" t="s">
        <v>1615</v>
      </c>
      <c r="H883" s="2" t="n">
        <f aca="false">COUNTIFS(A:A,A883)</f>
        <v>1</v>
      </c>
      <c r="I883" s="2" t="n">
        <f aca="false">COUNTIFS(B:B,B883)</f>
        <v>1</v>
      </c>
    </row>
    <row r="884" customFormat="false" ht="12.75" hidden="true" customHeight="false" outlineLevel="0" collapsed="false">
      <c r="A884" s="1" t="s">
        <v>1666</v>
      </c>
      <c r="B884" s="5" t="s">
        <v>1667</v>
      </c>
      <c r="C884" s="2" t="n">
        <v>23</v>
      </c>
      <c r="D884" s="2" t="str">
        <f aca="false">VLOOKUP(A884,LZ!$A:$B,1,0)</f>
        <v>Das Fleisch ist gar.</v>
      </c>
      <c r="E884" s="2" t="str">
        <f aca="false">VLOOKUP(B884,LZ!B:B,1,0)</f>
        <v>Köttet är färdigt.</v>
      </c>
      <c r="F884" s="2" t="str">
        <f aca="false">VLOOKUP(B884,'in Anki'!B:B,1,0)</f>
        <v>Köttet är färdigt.</v>
      </c>
      <c r="G884" s="2" t="s">
        <v>1615</v>
      </c>
      <c r="H884" s="2" t="n">
        <f aca="false">COUNTIFS(A:A,A884)</f>
        <v>1</v>
      </c>
      <c r="I884" s="2" t="n">
        <f aca="false">COUNTIFS(B:B,B884)</f>
        <v>1</v>
      </c>
    </row>
    <row r="885" customFormat="false" ht="12.75" hidden="true" customHeight="false" outlineLevel="0" collapsed="false">
      <c r="A885" s="1" t="s">
        <v>1668</v>
      </c>
      <c r="B885" s="5" t="s">
        <v>1669</v>
      </c>
      <c r="C885" s="2" t="n">
        <v>23</v>
      </c>
      <c r="D885" s="2" t="str">
        <f aca="false">VLOOKUP(A885,LZ!$A:$B,1,0)</f>
        <v>roh</v>
      </c>
      <c r="E885" s="2" t="str">
        <f aca="false">VLOOKUP(B885,LZ!B:B,1,0)</f>
        <v>rå</v>
      </c>
      <c r="F885" s="2" t="str">
        <f aca="false">VLOOKUP(B885,'in Anki'!B:B,1,0)</f>
        <v>rå</v>
      </c>
      <c r="G885" s="2" t="s">
        <v>1615</v>
      </c>
      <c r="H885" s="2" t="n">
        <f aca="false">COUNTIFS(A:A,A885)</f>
        <v>1</v>
      </c>
      <c r="I885" s="2" t="n">
        <f aca="false">COUNTIFS(B:B,B885)</f>
        <v>2</v>
      </c>
    </row>
    <row r="886" customFormat="false" ht="12.75" hidden="true" customHeight="false" outlineLevel="0" collapsed="false">
      <c r="A886" s="1" t="s">
        <v>1670</v>
      </c>
      <c r="B886" s="5" t="s">
        <v>1671</v>
      </c>
      <c r="C886" s="2" t="n">
        <v>23</v>
      </c>
      <c r="D886" s="2" t="str">
        <f aca="false">VLOOKUP(A886,LZ!$A:$B,1,0)</f>
        <v>gegrillt</v>
      </c>
      <c r="E886" s="2" t="str">
        <f aca="false">VLOOKUP(B886,LZ!B:B,1,0)</f>
        <v>grillad</v>
      </c>
      <c r="F886" s="2" t="str">
        <f aca="false">VLOOKUP(B886,'in Anki'!B:B,1,0)</f>
        <v>grillad</v>
      </c>
      <c r="G886" s="2" t="s">
        <v>1615</v>
      </c>
      <c r="H886" s="2" t="n">
        <f aca="false">COUNTIFS(A:A,A886)</f>
        <v>1</v>
      </c>
      <c r="I886" s="2" t="n">
        <f aca="false">COUNTIFS(B:B,B886)</f>
        <v>1</v>
      </c>
    </row>
    <row r="887" customFormat="false" ht="12.75" hidden="true" customHeight="false" outlineLevel="0" collapsed="false">
      <c r="A887" s="1" t="s">
        <v>1672</v>
      </c>
      <c r="B887" s="5" t="s">
        <v>1673</v>
      </c>
      <c r="C887" s="2" t="n">
        <v>23</v>
      </c>
      <c r="D887" s="2" t="str">
        <f aca="false">VLOOKUP(A887,LZ!$A:$B,1,0)</f>
        <v>gekocht</v>
      </c>
      <c r="E887" s="2" t="str">
        <f aca="false">VLOOKUP(B887,LZ!B:B,1,0)</f>
        <v>kokad</v>
      </c>
      <c r="F887" s="2" t="str">
        <f aca="false">VLOOKUP(B887,'in Anki'!B:B,1,0)</f>
        <v>kokad</v>
      </c>
      <c r="G887" s="2" t="s">
        <v>1615</v>
      </c>
      <c r="H887" s="2" t="n">
        <f aca="false">COUNTIFS(A:A,A887)</f>
        <v>1</v>
      </c>
      <c r="I887" s="2" t="n">
        <f aca="false">COUNTIFS(B:B,B887)</f>
        <v>1</v>
      </c>
    </row>
    <row r="888" customFormat="false" ht="12.75" hidden="true" customHeight="false" outlineLevel="0" collapsed="false">
      <c r="A888" s="1" t="s">
        <v>1674</v>
      </c>
      <c r="B888" s="5" t="s">
        <v>1675</v>
      </c>
      <c r="C888" s="2" t="n">
        <v>23</v>
      </c>
      <c r="D888" s="2" t="str">
        <f aca="false">VLOOKUP(A888,LZ!$A:$B,1,0)</f>
        <v>gebacken</v>
      </c>
      <c r="E888" s="2" t="str">
        <f aca="false">VLOOKUP(B888,LZ!B:B,1,0)</f>
        <v>bakad</v>
      </c>
      <c r="F888" s="2" t="str">
        <f aca="false">VLOOKUP(B888,'in Anki'!B:B,1,0)</f>
        <v>bakad</v>
      </c>
      <c r="G888" s="2" t="s">
        <v>1615</v>
      </c>
      <c r="H888" s="2" t="n">
        <f aca="false">COUNTIFS(A:A,A888)</f>
        <v>1</v>
      </c>
      <c r="I888" s="2" t="n">
        <f aca="false">COUNTIFS(B:B,B888)</f>
        <v>1</v>
      </c>
    </row>
    <row r="889" customFormat="false" ht="12.75" hidden="true" customHeight="false" outlineLevel="0" collapsed="false">
      <c r="A889" s="1" t="s">
        <v>1163</v>
      </c>
      <c r="B889" s="5" t="s">
        <v>1164</v>
      </c>
      <c r="C889" s="2" t="n">
        <v>23</v>
      </c>
      <c r="D889" s="2" t="str">
        <f aca="false">VLOOKUP(A889,LZ!$A:$B,1,0)</f>
        <v>der Zucker</v>
      </c>
      <c r="E889" s="2" t="str">
        <f aca="false">VLOOKUP(B889,LZ!B:B,1,0)</f>
        <v>sockret</v>
      </c>
      <c r="F889" s="2" t="str">
        <f aca="false">VLOOKUP(B889,'in Anki'!B:B,1,0)</f>
        <v>sockret</v>
      </c>
      <c r="G889" s="2" t="s">
        <v>1615</v>
      </c>
      <c r="H889" s="2" t="n">
        <f aca="false">COUNTIFS(A:A,A889)</f>
        <v>2</v>
      </c>
      <c r="I889" s="2" t="n">
        <f aca="false">COUNTIFS(B:B,B889)</f>
        <v>2</v>
      </c>
    </row>
    <row r="890" customFormat="false" ht="12.75" hidden="true" customHeight="false" outlineLevel="0" collapsed="false">
      <c r="A890" s="1" t="s">
        <v>1676</v>
      </c>
      <c r="B890" s="5" t="s">
        <v>1677</v>
      </c>
      <c r="C890" s="2" t="n">
        <v>23</v>
      </c>
      <c r="D890" s="2" t="str">
        <f aca="false">VLOOKUP(A890,LZ!$A:$B,1,0)</f>
        <v>das Salz</v>
      </c>
      <c r="E890" s="2" t="str">
        <f aca="false">VLOOKUP(B890,LZ!B:B,1,0)</f>
        <v>saltet</v>
      </c>
      <c r="F890" s="2" t="str">
        <f aca="false">VLOOKUP(B890,'in Anki'!B:B,1,0)</f>
        <v>saltet</v>
      </c>
      <c r="G890" s="2" t="s">
        <v>1615</v>
      </c>
      <c r="H890" s="2" t="n">
        <f aca="false">COUNTIFS(A:A,A890)</f>
        <v>1</v>
      </c>
      <c r="I890" s="2" t="n">
        <f aca="false">COUNTIFS(B:B,B890)</f>
        <v>1</v>
      </c>
    </row>
    <row r="891" customFormat="false" ht="12.75" hidden="true" customHeight="false" outlineLevel="0" collapsed="false">
      <c r="A891" s="1" t="s">
        <v>1678</v>
      </c>
      <c r="B891" s="5" t="s">
        <v>1679</v>
      </c>
      <c r="C891" s="2" t="n">
        <v>23</v>
      </c>
      <c r="D891" s="2" t="str">
        <f aca="false">VLOOKUP(A891,LZ!$A:$B,1,0)</f>
        <v>der Pfeffer</v>
      </c>
      <c r="E891" s="2" t="str">
        <f aca="false">VLOOKUP(B891,LZ!B:B,1,0)</f>
        <v>pepparen</v>
      </c>
      <c r="F891" s="2" t="str">
        <f aca="false">VLOOKUP(B891,'in Anki'!B:B,1,0)</f>
        <v>pepparen</v>
      </c>
      <c r="G891" s="2" t="s">
        <v>1615</v>
      </c>
      <c r="H891" s="2" t="n">
        <f aca="false">COUNTIFS(A:A,A891)</f>
        <v>1</v>
      </c>
      <c r="I891" s="2" t="n">
        <f aca="false">COUNTIFS(B:B,B891)</f>
        <v>1</v>
      </c>
    </row>
    <row r="892" customFormat="false" ht="12.75" hidden="true" customHeight="false" outlineLevel="0" collapsed="false">
      <c r="A892" s="1" t="s">
        <v>1680</v>
      </c>
      <c r="B892" s="5" t="s">
        <v>1681</v>
      </c>
      <c r="C892" s="2" t="n">
        <v>23</v>
      </c>
      <c r="D892" s="2" t="str">
        <f aca="false">VLOOKUP(A892,LZ!$A:$B,1,0)</f>
        <v>das Gewürz</v>
      </c>
      <c r="E892" s="2" t="str">
        <f aca="false">VLOOKUP(B892,LZ!B:B,1,0)</f>
        <v>kryddan</v>
      </c>
      <c r="F892" s="2" t="str">
        <f aca="false">VLOOKUP(B892,'in Anki'!B:B,1,0)</f>
        <v>kryddan</v>
      </c>
      <c r="G892" s="2" t="s">
        <v>1615</v>
      </c>
      <c r="H892" s="2" t="n">
        <f aca="false">COUNTIFS(A:A,A892)</f>
        <v>1</v>
      </c>
      <c r="I892" s="2" t="n">
        <f aca="false">COUNTIFS(B:B,B892)</f>
        <v>1</v>
      </c>
    </row>
    <row r="893" customFormat="false" ht="12.75" hidden="true" customHeight="false" outlineLevel="0" collapsed="false">
      <c r="A893" s="1" t="s">
        <v>1682</v>
      </c>
      <c r="B893" s="5" t="s">
        <v>1683</v>
      </c>
      <c r="C893" s="2" t="n">
        <v>23</v>
      </c>
      <c r="D893" s="2" t="str">
        <f aca="false">VLOOKUP(A893,LZ!$A:$B,1,0)</f>
        <v>der Senf</v>
      </c>
      <c r="E893" s="2" t="str">
        <f aca="false">VLOOKUP(B893,LZ!B:B,1,0)</f>
        <v>senapen</v>
      </c>
      <c r="F893" s="2" t="str">
        <f aca="false">VLOOKUP(B893,'in Anki'!B:B,1,0)</f>
        <v>senapen</v>
      </c>
      <c r="G893" s="2" t="s">
        <v>1615</v>
      </c>
      <c r="H893" s="2" t="n">
        <f aca="false">COUNTIFS(A:A,A893)</f>
        <v>1</v>
      </c>
      <c r="I893" s="2" t="n">
        <f aca="false">COUNTIFS(B:B,B893)</f>
        <v>1</v>
      </c>
    </row>
    <row r="894" customFormat="false" ht="12.75" hidden="true" customHeight="false" outlineLevel="0" collapsed="false">
      <c r="A894" s="1" t="s">
        <v>1684</v>
      </c>
      <c r="B894" s="5" t="s">
        <v>1685</v>
      </c>
      <c r="C894" s="2" t="n">
        <v>23</v>
      </c>
      <c r="D894" s="2" t="str">
        <f aca="false">VLOOKUP(A894,LZ!$A:$B,1,0)</f>
        <v>sauer</v>
      </c>
      <c r="E894" s="2" t="str">
        <f aca="false">VLOOKUP(B894,LZ!B:B,1,0)</f>
        <v>sur</v>
      </c>
      <c r="F894" s="2" t="str">
        <f aca="false">VLOOKUP(B894,'in Anki'!B:B,1,0)</f>
        <v>sur</v>
      </c>
      <c r="G894" s="2" t="s">
        <v>1615</v>
      </c>
      <c r="H894" s="2" t="n">
        <f aca="false">COUNTIFS(A:A,A894)</f>
        <v>1</v>
      </c>
      <c r="I894" s="2" t="n">
        <f aca="false">COUNTIFS(B:B,B894)</f>
        <v>1</v>
      </c>
    </row>
    <row r="895" customFormat="false" ht="12.75" hidden="true" customHeight="false" outlineLevel="0" collapsed="false">
      <c r="A895" s="1" t="s">
        <v>1686</v>
      </c>
      <c r="B895" s="5" t="s">
        <v>1687</v>
      </c>
      <c r="C895" s="2" t="n">
        <v>23</v>
      </c>
      <c r="D895" s="2" t="str">
        <f aca="false">VLOOKUP(A895,LZ!$A:$B,1,0)</f>
        <v>scharf</v>
      </c>
      <c r="E895" s="2" t="str">
        <f aca="false">VLOOKUP(B895,LZ!B:B,1,0)</f>
        <v>starkt kryddad</v>
      </c>
      <c r="F895" s="2" t="str">
        <f aca="false">VLOOKUP(B895,'in Anki'!B:B,1,0)</f>
        <v>starkt kryddad</v>
      </c>
      <c r="G895" s="2" t="s">
        <v>1615</v>
      </c>
      <c r="H895" s="2" t="n">
        <f aca="false">COUNTIFS(A:A,A895)</f>
        <v>2</v>
      </c>
      <c r="I895" s="2" t="n">
        <f aca="false">COUNTIFS(B:B,B895)</f>
        <v>1</v>
      </c>
    </row>
    <row r="896" customFormat="false" ht="12.75" hidden="true" customHeight="false" outlineLevel="0" collapsed="false">
      <c r="A896" s="1" t="s">
        <v>1688</v>
      </c>
      <c r="B896" s="5" t="s">
        <v>1688</v>
      </c>
      <c r="C896" s="2" t="n">
        <v>23</v>
      </c>
      <c r="D896" s="2" t="str">
        <f aca="false">VLOOKUP(A896,LZ!$A:$B,1,0)</f>
        <v>mager</v>
      </c>
      <c r="E896" s="2" t="str">
        <f aca="false">VLOOKUP(B896,LZ!B:B,1,0)</f>
        <v>mager</v>
      </c>
      <c r="F896" s="2" t="str">
        <f aca="false">VLOOKUP(B896,'in Anki'!B:B,1,0)</f>
        <v>mager</v>
      </c>
      <c r="G896" s="2" t="s">
        <v>1615</v>
      </c>
      <c r="H896" s="2" t="n">
        <f aca="false">COUNTIFS(A:A,A896)</f>
        <v>1</v>
      </c>
      <c r="I896" s="2" t="n">
        <f aca="false">COUNTIFS(B:B,B896)</f>
        <v>1</v>
      </c>
    </row>
    <row r="897" customFormat="false" ht="12.75" hidden="true" customHeight="false" outlineLevel="0" collapsed="false">
      <c r="A897" s="1" t="s">
        <v>1689</v>
      </c>
      <c r="B897" s="5" t="s">
        <v>1690</v>
      </c>
      <c r="C897" s="2" t="n">
        <v>23</v>
      </c>
      <c r="D897" s="2" t="str">
        <f aca="false">VLOOKUP(A897,LZ!$A:$B,1,0)</f>
        <v>der Metzger</v>
      </c>
      <c r="E897" s="2" t="str">
        <f aca="false">VLOOKUP(B897,LZ!B:B,1,0)</f>
        <v>slaktaren</v>
      </c>
      <c r="F897" s="2" t="str">
        <f aca="false">VLOOKUP(B897,'in Anki'!B:B,1,0)</f>
        <v>slaktaren</v>
      </c>
      <c r="G897" s="2" t="s">
        <v>1615</v>
      </c>
      <c r="H897" s="2" t="n">
        <f aca="false">COUNTIFS(A:A,A897)</f>
        <v>1</v>
      </c>
      <c r="I897" s="2" t="n">
        <f aca="false">COUNTIFS(B:B,B897)</f>
        <v>1</v>
      </c>
    </row>
    <row r="898" customFormat="false" ht="12.75" hidden="true" customHeight="false" outlineLevel="0" collapsed="false">
      <c r="A898" s="1" t="s">
        <v>1691</v>
      </c>
      <c r="B898" s="5" t="s">
        <v>1692</v>
      </c>
      <c r="C898" s="2" t="n">
        <v>23</v>
      </c>
      <c r="D898" s="2" t="e">
        <f aca="false">VLOOKUP(A898,LZ!$A:$B,1,0)</f>
        <v>#N/A</v>
      </c>
      <c r="E898" s="2" t="e">
        <f aca="false">VLOOKUP(B898,LZ!B:B,1,0)</f>
        <v>#N/A</v>
      </c>
      <c r="F898" s="2" t="str">
        <f aca="false">VLOOKUP(B898,'in Anki'!B:B,1,0)</f>
        <v>tyst</v>
      </c>
      <c r="G898" s="2" t="s">
        <v>1615</v>
      </c>
      <c r="H898" s="2" t="n">
        <f aca="false">COUNTIFS(A:A,A898)</f>
        <v>2</v>
      </c>
      <c r="I898" s="2" t="n">
        <f aca="false">COUNTIFS(B:B,B898)</f>
        <v>2</v>
      </c>
    </row>
    <row r="899" customFormat="false" ht="12.75" hidden="true" customHeight="false" outlineLevel="0" collapsed="false">
      <c r="A899" s="1" t="s">
        <v>1693</v>
      </c>
      <c r="B899" s="5" t="s">
        <v>1694</v>
      </c>
      <c r="C899" s="2" t="n">
        <v>23</v>
      </c>
      <c r="D899" s="2" t="e">
        <f aca="false">VLOOKUP(A899,LZ!$A:$B,1,0)</f>
        <v>#N/A</v>
      </c>
      <c r="E899" s="2" t="e">
        <f aca="false">VLOOKUP(B899,LZ!B:B,1,0)</f>
        <v>#N/A</v>
      </c>
      <c r="F899" s="2" t="str">
        <f aca="false">VLOOKUP(B899,'in Anki'!B:B,1,0)</f>
        <v>utveckla</v>
      </c>
      <c r="G899" s="2" t="s">
        <v>1615</v>
      </c>
      <c r="H899" s="2" t="n">
        <f aca="false">COUNTIFS(A:A,A899)</f>
        <v>2</v>
      </c>
      <c r="I899" s="2" t="n">
        <f aca="false">COUNTIFS(B:B,B899)</f>
        <v>2</v>
      </c>
    </row>
    <row r="900" customFormat="false" ht="12.75" hidden="true" customHeight="false" outlineLevel="0" collapsed="false">
      <c r="A900" s="1" t="s">
        <v>1695</v>
      </c>
      <c r="B900" s="5" t="s">
        <v>1696</v>
      </c>
      <c r="C900" s="2" t="n">
        <v>24</v>
      </c>
      <c r="D900" s="2" t="str">
        <f aca="false">VLOOKUP(A900,LZ!$A:$B,1,0)</f>
        <v>größer</v>
      </c>
      <c r="E900" s="2" t="str">
        <f aca="false">VLOOKUP(B900,LZ!B:B,1,0)</f>
        <v>större</v>
      </c>
      <c r="F900" s="2" t="str">
        <f aca="false">VLOOKUP(B900,'in Anki'!B:B,1,0)</f>
        <v>större</v>
      </c>
      <c r="G900" s="2" t="s">
        <v>1615</v>
      </c>
      <c r="H900" s="2" t="n">
        <f aca="false">COUNTIFS(A:A,A900)</f>
        <v>1</v>
      </c>
      <c r="I900" s="2" t="n">
        <f aca="false">COUNTIFS(B:B,B900)</f>
        <v>1</v>
      </c>
    </row>
    <row r="901" customFormat="false" ht="12.75" hidden="true" customHeight="false" outlineLevel="0" collapsed="false">
      <c r="A901" s="1" t="s">
        <v>1697</v>
      </c>
      <c r="B901" s="5" t="s">
        <v>1698</v>
      </c>
      <c r="C901" s="2" t="n">
        <v>24</v>
      </c>
      <c r="D901" s="2" t="str">
        <f aca="false">VLOOKUP(A901,LZ!$A:$B,1,0)</f>
        <v>kleiner</v>
      </c>
      <c r="E901" s="2" t="str">
        <f aca="false">VLOOKUP(B901,LZ!B:B,1,0)</f>
        <v>mindre</v>
      </c>
      <c r="F901" s="2" t="str">
        <f aca="false">VLOOKUP(B901,'in Anki'!B:B,1,0)</f>
        <v>mindre</v>
      </c>
      <c r="G901" s="2" t="s">
        <v>1615</v>
      </c>
      <c r="H901" s="2" t="n">
        <f aca="false">COUNTIFS(A:A,A901)</f>
        <v>1</v>
      </c>
      <c r="I901" s="2" t="n">
        <f aca="false">COUNTIFS(B:B,B901)</f>
        <v>2</v>
      </c>
    </row>
    <row r="902" customFormat="false" ht="12.75" hidden="true" customHeight="false" outlineLevel="0" collapsed="false">
      <c r="A902" s="1" t="s">
        <v>1699</v>
      </c>
      <c r="B902" s="5" t="s">
        <v>1700</v>
      </c>
      <c r="C902" s="2" t="n">
        <v>24</v>
      </c>
      <c r="D902" s="2" t="str">
        <f aca="false">VLOOKUP(A902,LZ!$A:$B,1,0)</f>
        <v>mehr</v>
      </c>
      <c r="E902" s="2" t="str">
        <f aca="false">VLOOKUP(B902,LZ!B:B,1,0)</f>
        <v>mer</v>
      </c>
      <c r="F902" s="2" t="str">
        <f aca="false">VLOOKUP(B902,'in Anki'!B:B,1,0)</f>
        <v>mer</v>
      </c>
      <c r="G902" s="2" t="s">
        <v>1615</v>
      </c>
      <c r="H902" s="2" t="n">
        <f aca="false">COUNTIFS(A:A,A902)</f>
        <v>1</v>
      </c>
      <c r="I902" s="2" t="n">
        <f aca="false">COUNTIFS(B:B,B902)</f>
        <v>1</v>
      </c>
    </row>
    <row r="903" customFormat="false" ht="12.75" hidden="true" customHeight="false" outlineLevel="0" collapsed="false">
      <c r="A903" s="1" t="s">
        <v>1701</v>
      </c>
      <c r="B903" s="5" t="s">
        <v>1698</v>
      </c>
      <c r="C903" s="2" t="n">
        <v>24</v>
      </c>
      <c r="D903" s="2" t="str">
        <f aca="false">VLOOKUP(A903,LZ!$A:$B,1,0)</f>
        <v>weniger</v>
      </c>
      <c r="E903" s="2" t="str">
        <f aca="false">VLOOKUP(B903,LZ!B:B,1,0)</f>
        <v>mindre</v>
      </c>
      <c r="F903" s="2" t="str">
        <f aca="false">VLOOKUP(B903,'in Anki'!B:B,1,0)</f>
        <v>mindre</v>
      </c>
      <c r="G903" s="2" t="s">
        <v>1615</v>
      </c>
      <c r="H903" s="2" t="n">
        <f aca="false">COUNTIFS(A:A,A903)</f>
        <v>1</v>
      </c>
      <c r="I903" s="2" t="n">
        <f aca="false">COUNTIFS(B:B,B903)</f>
        <v>2</v>
      </c>
    </row>
    <row r="904" customFormat="false" ht="12.75" hidden="true" customHeight="false" outlineLevel="0" collapsed="false">
      <c r="A904" s="1" t="s">
        <v>1702</v>
      </c>
      <c r="B904" s="5" t="s">
        <v>1703</v>
      </c>
      <c r="C904" s="2" t="n">
        <v>24</v>
      </c>
      <c r="D904" s="2" t="str">
        <f aca="false">VLOOKUP(A904,LZ!$A:$B,1,0)</f>
        <v>das Reisebüro</v>
      </c>
      <c r="E904" s="2" t="str">
        <f aca="false">VLOOKUP(B904,LZ!B:B,1,0)</f>
        <v>resebyrån</v>
      </c>
      <c r="F904" s="2" t="str">
        <f aca="false">VLOOKUP(B904,'in Anki'!B:B,1,0)</f>
        <v>resebyrån</v>
      </c>
      <c r="G904" s="2" t="s">
        <v>1615</v>
      </c>
      <c r="H904" s="2" t="n">
        <f aca="false">COUNTIFS(A:A,A904)</f>
        <v>1</v>
      </c>
      <c r="I904" s="2" t="n">
        <f aca="false">COUNTIFS(B:B,B904)</f>
        <v>1</v>
      </c>
    </row>
    <row r="905" customFormat="false" ht="12.75" hidden="true" customHeight="false" outlineLevel="0" collapsed="false">
      <c r="A905" s="1" t="s">
        <v>1704</v>
      </c>
      <c r="B905" s="5" t="s">
        <v>1705</v>
      </c>
      <c r="C905" s="2" t="n">
        <v>24</v>
      </c>
      <c r="D905" s="2" t="str">
        <f aca="false">VLOOKUP(A905,LZ!$A:$B,1,0)</f>
        <v>das Spielwarengeschäft</v>
      </c>
      <c r="E905" s="2" t="str">
        <f aca="false">VLOOKUP(B905,LZ!B:B,1,0)</f>
        <v>leksaksaffären</v>
      </c>
      <c r="F905" s="2" t="str">
        <f aca="false">VLOOKUP(B905,'in Anki'!B:B,1,0)</f>
        <v>leksaksaffären</v>
      </c>
      <c r="G905" s="2" t="s">
        <v>1615</v>
      </c>
      <c r="H905" s="2" t="n">
        <f aca="false">COUNTIFS(A:A,A905)</f>
        <v>1</v>
      </c>
      <c r="I905" s="2" t="n">
        <f aca="false">COUNTIFS(B:B,B905)</f>
        <v>1</v>
      </c>
    </row>
    <row r="906" customFormat="false" ht="12.75" hidden="true" customHeight="false" outlineLevel="0" collapsed="false">
      <c r="A906" s="1" t="s">
        <v>1706</v>
      </c>
      <c r="B906" s="5" t="s">
        <v>1707</v>
      </c>
      <c r="C906" s="2" t="n">
        <v>24</v>
      </c>
      <c r="D906" s="2" t="str">
        <f aca="false">VLOOKUP(A906,LZ!$A:$B,1,0)</f>
        <v>der Buchladen</v>
      </c>
      <c r="E906" s="2" t="str">
        <f aca="false">VLOOKUP(B906,LZ!B:B,1,0)</f>
        <v>bokhandeln</v>
      </c>
      <c r="F906" s="2" t="str">
        <f aca="false">VLOOKUP(B906,'in Anki'!B:B,1,0)</f>
        <v>bokhandeln</v>
      </c>
      <c r="G906" s="2" t="s">
        <v>1615</v>
      </c>
      <c r="H906" s="2" t="n">
        <f aca="false">COUNTIFS(A:A,A906)</f>
        <v>1</v>
      </c>
      <c r="I906" s="2" t="n">
        <f aca="false">COUNTIFS(B:B,B906)</f>
        <v>1</v>
      </c>
    </row>
    <row r="907" customFormat="false" ht="12.75" hidden="true" customHeight="false" outlineLevel="0" collapsed="false">
      <c r="A907" s="1" t="s">
        <v>1708</v>
      </c>
      <c r="B907" s="5" t="s">
        <v>1709</v>
      </c>
      <c r="C907" s="2" t="n">
        <v>24</v>
      </c>
      <c r="D907" s="2" t="str">
        <f aca="false">VLOOKUP(A907,LZ!$A:$B,1,0)</f>
        <v>die Illustrierte</v>
      </c>
      <c r="E907" s="2" t="str">
        <f aca="false">VLOOKUP(B907,LZ!B:B,1,0)</f>
        <v>veckotidningen</v>
      </c>
      <c r="F907" s="2" t="str">
        <f aca="false">VLOOKUP(B907,'in Anki'!B:B,1,0)</f>
        <v>veckotidningen</v>
      </c>
      <c r="G907" s="2" t="s">
        <v>1615</v>
      </c>
      <c r="H907" s="2" t="n">
        <f aca="false">COUNTIFS(A:A,A907)</f>
        <v>1</v>
      </c>
      <c r="I907" s="2" t="n">
        <f aca="false">COUNTIFS(B:B,B907)</f>
        <v>1</v>
      </c>
    </row>
    <row r="908" customFormat="false" ht="12.75" hidden="true" customHeight="false" outlineLevel="0" collapsed="false">
      <c r="A908" s="1" t="s">
        <v>1710</v>
      </c>
      <c r="B908" s="5" t="s">
        <v>1711</v>
      </c>
      <c r="C908" s="2" t="n">
        <v>24</v>
      </c>
      <c r="D908" s="2" t="str">
        <f aca="false">VLOOKUP(A908,LZ!$A:$B,1,0)</f>
        <v>das Kaufhaus</v>
      </c>
      <c r="E908" s="2" t="str">
        <f aca="false">VLOOKUP(B908,LZ!B:B,1,0)</f>
        <v>varuhuset</v>
      </c>
      <c r="F908" s="2" t="str">
        <f aca="false">VLOOKUP(B908,'in Anki'!B:B,1,0)</f>
        <v>varuhuset</v>
      </c>
      <c r="G908" s="2" t="s">
        <v>1615</v>
      </c>
      <c r="H908" s="2" t="n">
        <f aca="false">COUNTIFS(A:A,A908)</f>
        <v>1</v>
      </c>
      <c r="I908" s="2" t="n">
        <f aca="false">COUNTIFS(B:B,B908)</f>
        <v>1</v>
      </c>
    </row>
    <row r="909" customFormat="false" ht="12.75" hidden="true" customHeight="false" outlineLevel="0" collapsed="false">
      <c r="A909" s="1" t="s">
        <v>1712</v>
      </c>
      <c r="B909" s="5" t="s">
        <v>1713</v>
      </c>
      <c r="C909" s="2" t="n">
        <v>24</v>
      </c>
      <c r="D909" s="2" t="str">
        <f aca="false">VLOOKUP(A909,LZ!$A:$B,1,0)</f>
        <v>der Ausverkauf</v>
      </c>
      <c r="E909" s="2" t="str">
        <f aca="false">VLOOKUP(B909,LZ!B:B,1,0)</f>
        <v>utförsäljningen</v>
      </c>
      <c r="F909" s="2" t="str">
        <f aca="false">VLOOKUP(B909,'in Anki'!B:B,1,0)</f>
        <v>utförsäljningen</v>
      </c>
      <c r="G909" s="2" t="s">
        <v>1615</v>
      </c>
      <c r="H909" s="2" t="n">
        <f aca="false">COUNTIFS(A:A,A909)</f>
        <v>1</v>
      </c>
      <c r="I909" s="2" t="n">
        <f aca="false">COUNTIFS(B:B,B909)</f>
        <v>1</v>
      </c>
    </row>
    <row r="910" customFormat="false" ht="12.75" hidden="true" customHeight="false" outlineLevel="0" collapsed="false">
      <c r="A910" s="1" t="s">
        <v>1714</v>
      </c>
      <c r="B910" s="5" t="s">
        <v>1715</v>
      </c>
      <c r="C910" s="2" t="n">
        <v>24</v>
      </c>
      <c r="D910" s="2" t="str">
        <f aca="false">VLOOKUP(A910,LZ!$A:$B,1,0)</f>
        <v>der Flohmarkt</v>
      </c>
      <c r="E910" s="2" t="str">
        <f aca="false">VLOOKUP(B910,LZ!B:B,1,0)</f>
        <v>loppmarknaden</v>
      </c>
      <c r="F910" s="2" t="str">
        <f aca="false">VLOOKUP(B910,'in Anki'!B:B,1,0)</f>
        <v>loppmarknaden</v>
      </c>
      <c r="G910" s="2" t="s">
        <v>1615</v>
      </c>
      <c r="H910" s="2" t="n">
        <f aca="false">COUNTIFS(A:A,A910)</f>
        <v>1</v>
      </c>
      <c r="I910" s="2" t="n">
        <f aca="false">COUNTIFS(B:B,B910)</f>
        <v>1</v>
      </c>
    </row>
    <row r="911" customFormat="false" ht="12.75" hidden="true" customHeight="false" outlineLevel="0" collapsed="false">
      <c r="A911" s="1" t="s">
        <v>1716</v>
      </c>
      <c r="B911" s="5" t="s">
        <v>1717</v>
      </c>
      <c r="C911" s="2" t="n">
        <v>24</v>
      </c>
      <c r="D911" s="2" t="str">
        <f aca="false">VLOOKUP(A911,LZ!$A:$B,1,0)</f>
        <v>die Schallplatte</v>
      </c>
      <c r="E911" s="2" t="str">
        <f aca="false">VLOOKUP(B911,LZ!B:B,1,0)</f>
        <v>LP-skivan</v>
      </c>
      <c r="F911" s="2" t="str">
        <f aca="false">VLOOKUP(B911,'in Anki'!B:B,1,0)</f>
        <v>LP-skivan</v>
      </c>
      <c r="G911" s="2" t="s">
        <v>1615</v>
      </c>
      <c r="H911" s="2" t="n">
        <f aca="false">COUNTIFS(A:A,A911)</f>
        <v>1</v>
      </c>
      <c r="I911" s="2" t="n">
        <f aca="false">COUNTIFS(B:B,B911)</f>
        <v>1</v>
      </c>
    </row>
    <row r="912" customFormat="false" ht="12.75" hidden="true" customHeight="false" outlineLevel="0" collapsed="false">
      <c r="A912" s="1" t="s">
        <v>1718</v>
      </c>
      <c r="B912" s="5" t="s">
        <v>1719</v>
      </c>
      <c r="C912" s="2" t="n">
        <v>24</v>
      </c>
      <c r="D912" s="2" t="str">
        <f aca="false">VLOOKUP(A912,LZ!$A:$B,1,0)</f>
        <v>die Kompaktdisk</v>
      </c>
      <c r="E912" s="2" t="str">
        <f aca="false">VLOOKUP(B912,LZ!B:B,1,0)</f>
        <v>CD-skivan</v>
      </c>
      <c r="F912" s="2" t="str">
        <f aca="false">VLOOKUP(B912,'in Anki'!B:B,1,0)</f>
        <v>CD-skivan</v>
      </c>
      <c r="G912" s="2" t="s">
        <v>1615</v>
      </c>
      <c r="H912" s="2" t="n">
        <f aca="false">COUNTIFS(A:A,A912)</f>
        <v>1</v>
      </c>
      <c r="I912" s="2" t="n">
        <f aca="false">COUNTIFS(B:B,B912)</f>
        <v>1</v>
      </c>
    </row>
    <row r="913" customFormat="false" ht="12.75" hidden="true" customHeight="false" outlineLevel="0" collapsed="false">
      <c r="A913" s="1" t="s">
        <v>1720</v>
      </c>
      <c r="B913" s="5" t="s">
        <v>1721</v>
      </c>
      <c r="C913" s="2" t="n">
        <v>24</v>
      </c>
      <c r="D913" s="2" t="str">
        <f aca="false">VLOOKUP(A913,LZ!$A:$B,1,0)</f>
        <v>das Souvenir</v>
      </c>
      <c r="E913" s="2" t="str">
        <f aca="false">VLOOKUP(B913,LZ!B:B,1,0)</f>
        <v>souveniren</v>
      </c>
      <c r="F913" s="2" t="str">
        <f aca="false">VLOOKUP(B913,'in Anki'!B:B,1,0)</f>
        <v>souveniren</v>
      </c>
      <c r="G913" s="2" t="s">
        <v>1615</v>
      </c>
      <c r="H913" s="2" t="n">
        <f aca="false">COUNTIFS(A:A,A913)</f>
        <v>1</v>
      </c>
      <c r="I913" s="2" t="n">
        <f aca="false">COUNTIFS(B:B,B913)</f>
        <v>1</v>
      </c>
    </row>
    <row r="914" customFormat="false" ht="12.75" hidden="true" customHeight="false" outlineLevel="0" collapsed="false">
      <c r="A914" s="1" t="s">
        <v>1722</v>
      </c>
      <c r="B914" s="5" t="s">
        <v>1723</v>
      </c>
      <c r="C914" s="2" t="n">
        <v>24</v>
      </c>
      <c r="D914" s="2" t="str">
        <f aca="false">VLOOKUP(A914,LZ!$A:$B,1,0)</f>
        <v>ein Stück</v>
      </c>
      <c r="E914" s="2" t="str">
        <f aca="false">VLOOKUP(B914,LZ!B:B,1,0)</f>
        <v>ett stycke, en bit</v>
      </c>
      <c r="F914" s="2" t="str">
        <f aca="false">VLOOKUP(B914,'in Anki'!B:B,1,0)</f>
        <v>ett stycke, en bit</v>
      </c>
      <c r="G914" s="2" t="s">
        <v>1615</v>
      </c>
      <c r="H914" s="2" t="n">
        <f aca="false">COUNTIFS(A:A,A914)</f>
        <v>1</v>
      </c>
      <c r="I914" s="2" t="n">
        <f aca="false">COUNTIFS(B:B,B914)</f>
        <v>1</v>
      </c>
    </row>
    <row r="915" customFormat="false" ht="12.75" hidden="true" customHeight="false" outlineLevel="0" collapsed="false">
      <c r="A915" s="1" t="s">
        <v>1724</v>
      </c>
      <c r="B915" s="5" t="s">
        <v>1725</v>
      </c>
      <c r="C915" s="2" t="n">
        <v>24</v>
      </c>
      <c r="D915" s="2" t="str">
        <f aca="false">VLOOKUP(A915,LZ!$A:$B,1,0)</f>
        <v>die Dose</v>
      </c>
      <c r="E915" s="2" t="str">
        <f aca="false">VLOOKUP(B915,LZ!B:B,1,0)</f>
        <v>burken</v>
      </c>
      <c r="F915" s="2" t="str">
        <f aca="false">VLOOKUP(B915,'in Anki'!B:B,1,0)</f>
        <v>burken</v>
      </c>
      <c r="G915" s="2" t="s">
        <v>1615</v>
      </c>
      <c r="H915" s="2" t="n">
        <f aca="false">COUNTIFS(A:A,A915)</f>
        <v>1</v>
      </c>
      <c r="I915" s="2" t="n">
        <f aca="false">COUNTIFS(B:B,B915)</f>
        <v>1</v>
      </c>
    </row>
    <row r="916" customFormat="false" ht="12.75" hidden="true" customHeight="false" outlineLevel="0" collapsed="false">
      <c r="A916" s="1" t="s">
        <v>1726</v>
      </c>
      <c r="B916" s="5" t="s">
        <v>1727</v>
      </c>
      <c r="C916" s="2" t="n">
        <v>24</v>
      </c>
      <c r="D916" s="2" t="str">
        <f aca="false">VLOOKUP(A916,LZ!$A:$B,1,0)</f>
        <v>das Zeug</v>
      </c>
      <c r="E916" s="2" t="str">
        <f aca="false">VLOOKUP(B916,LZ!B:B,1,0)</f>
        <v>tyget</v>
      </c>
      <c r="F916" s="2" t="str">
        <f aca="false">VLOOKUP(B916,'in Anki'!B:B,1,0)</f>
        <v>tyget</v>
      </c>
      <c r="G916" s="2" t="s">
        <v>1615</v>
      </c>
      <c r="H916" s="2" t="n">
        <f aca="false">COUNTIFS(A:A,A916)</f>
        <v>1</v>
      </c>
      <c r="I916" s="2" t="n">
        <f aca="false">COUNTIFS(B:B,B916)</f>
        <v>1</v>
      </c>
    </row>
    <row r="917" customFormat="false" ht="12.75" hidden="true" customHeight="false" outlineLevel="0" collapsed="false">
      <c r="A917" s="1" t="s">
        <v>1728</v>
      </c>
      <c r="B917" s="5" t="s">
        <v>1729</v>
      </c>
      <c r="C917" s="2" t="n">
        <v>24</v>
      </c>
      <c r="D917" s="2" t="str">
        <f aca="false">VLOOKUP(A917,LZ!$A:$B,1,0)</f>
        <v>der Regenschirm</v>
      </c>
      <c r="E917" s="2" t="str">
        <f aca="false">VLOOKUP(B917,LZ!B:B,1,0)</f>
        <v>paraplyet</v>
      </c>
      <c r="F917" s="2" t="str">
        <f aca="false">VLOOKUP(B917,'in Anki'!B:B,1,0)</f>
        <v>paraplyet</v>
      </c>
      <c r="G917" s="2" t="s">
        <v>1615</v>
      </c>
      <c r="H917" s="2" t="n">
        <f aca="false">COUNTIFS(A:A,A917)</f>
        <v>1</v>
      </c>
      <c r="I917" s="2" t="n">
        <f aca="false">COUNTIFS(B:B,B917)</f>
        <v>1</v>
      </c>
    </row>
    <row r="918" customFormat="false" ht="12.75" hidden="true" customHeight="false" outlineLevel="0" collapsed="false">
      <c r="A918" s="1" t="s">
        <v>1730</v>
      </c>
      <c r="B918" s="5" t="s">
        <v>1731</v>
      </c>
      <c r="C918" s="2" t="n">
        <v>24</v>
      </c>
      <c r="D918" s="2" t="str">
        <f aca="false">VLOOKUP(A918,LZ!$A:$B,1,0)</f>
        <v>die Sonnenbrille</v>
      </c>
      <c r="E918" s="2" t="str">
        <f aca="false">VLOOKUP(B918,LZ!B:B,1,0)</f>
        <v>solglasögonen</v>
      </c>
      <c r="F918" s="2" t="str">
        <f aca="false">VLOOKUP(B918,'in Anki'!B:B,1,0)</f>
        <v>solglasögonen</v>
      </c>
      <c r="G918" s="2" t="s">
        <v>1615</v>
      </c>
      <c r="H918" s="2" t="n">
        <f aca="false">COUNTIFS(A:A,A918)</f>
        <v>1</v>
      </c>
      <c r="I918" s="2" t="n">
        <f aca="false">COUNTIFS(B:B,B918)</f>
        <v>1</v>
      </c>
    </row>
    <row r="919" customFormat="false" ht="12.75" hidden="true" customHeight="false" outlineLevel="0" collapsed="false">
      <c r="A919" s="1" t="s">
        <v>1732</v>
      </c>
      <c r="B919" s="5" t="s">
        <v>1733</v>
      </c>
      <c r="C919" s="2" t="n">
        <v>24</v>
      </c>
      <c r="D919" s="2" t="str">
        <f aca="false">VLOOKUP(A919,LZ!$A:$B,1,0)</f>
        <v>die Sonnencreme</v>
      </c>
      <c r="E919" s="2" t="str">
        <f aca="false">VLOOKUP(B919,LZ!B:B,1,0)</f>
        <v>solkrämen</v>
      </c>
      <c r="F919" s="2" t="str">
        <f aca="false">VLOOKUP(B919,'in Anki'!B:B,1,0)</f>
        <v>solkrämen</v>
      </c>
      <c r="G919" s="2" t="s">
        <v>1615</v>
      </c>
      <c r="H919" s="2" t="n">
        <f aca="false">COUNTIFS(A:A,A919)</f>
        <v>1</v>
      </c>
      <c r="I919" s="2" t="n">
        <f aca="false">COUNTIFS(B:B,B919)</f>
        <v>1</v>
      </c>
    </row>
    <row r="920" customFormat="false" ht="12.75" hidden="true" customHeight="false" outlineLevel="0" collapsed="false">
      <c r="A920" s="1" t="s">
        <v>1734</v>
      </c>
      <c r="B920" s="5" t="s">
        <v>1735</v>
      </c>
      <c r="C920" s="2" t="n">
        <v>24</v>
      </c>
      <c r="D920" s="2" t="str">
        <f aca="false">VLOOKUP(A920,LZ!$A:$B,1,0)</f>
        <v>der Badeanzug</v>
      </c>
      <c r="E920" s="2" t="str">
        <f aca="false">VLOOKUP(B920,LZ!B:B,1,0)</f>
        <v>baddräkten</v>
      </c>
      <c r="F920" s="2" t="str">
        <f aca="false">VLOOKUP(B920,'in Anki'!B:B,1,0)</f>
        <v>baddräkten</v>
      </c>
      <c r="G920" s="2" t="s">
        <v>1615</v>
      </c>
      <c r="H920" s="2" t="n">
        <f aca="false">COUNTIFS(A:A,A920)</f>
        <v>1</v>
      </c>
      <c r="I920" s="2" t="n">
        <f aca="false">COUNTIFS(B:B,B920)</f>
        <v>1</v>
      </c>
    </row>
    <row r="921" customFormat="false" ht="12.75" hidden="true" customHeight="false" outlineLevel="0" collapsed="false">
      <c r="A921" s="1" t="s">
        <v>1736</v>
      </c>
      <c r="B921" s="5" t="s">
        <v>1737</v>
      </c>
      <c r="C921" s="2" t="n">
        <v>24</v>
      </c>
      <c r="D921" s="2" t="str">
        <f aca="false">VLOOKUP(A921,LZ!$A:$B,1,0)</f>
        <v>der BH</v>
      </c>
      <c r="E921" s="2" t="str">
        <f aca="false">VLOOKUP(B921,LZ!B:B,1,0)</f>
        <v>behån</v>
      </c>
      <c r="F921" s="2" t="str">
        <f aca="false">VLOOKUP(B921,'in Anki'!B:B,1,0)</f>
        <v>behån</v>
      </c>
      <c r="G921" s="2" t="s">
        <v>1615</v>
      </c>
      <c r="H921" s="2" t="n">
        <f aca="false">COUNTIFS(A:A,A921)</f>
        <v>1</v>
      </c>
      <c r="I921" s="2" t="n">
        <f aca="false">COUNTIFS(B:B,B921)</f>
        <v>1</v>
      </c>
    </row>
    <row r="922" customFormat="false" ht="12.75" hidden="true" customHeight="false" outlineLevel="0" collapsed="false">
      <c r="A922" s="1" t="s">
        <v>1738</v>
      </c>
      <c r="B922" s="5" t="s">
        <v>1739</v>
      </c>
      <c r="C922" s="2" t="n">
        <v>24</v>
      </c>
      <c r="D922" s="2" t="str">
        <f aca="false">VLOOKUP(A922,LZ!$A:$B,1,0)</f>
        <v>die Jacke</v>
      </c>
      <c r="E922" s="2" t="str">
        <f aca="false">VLOOKUP(B922,LZ!B:B,1,0)</f>
        <v>jackan</v>
      </c>
      <c r="F922" s="2" t="str">
        <f aca="false">VLOOKUP(B922,'in Anki'!B:B,1,0)</f>
        <v>jackan</v>
      </c>
      <c r="G922" s="2" t="s">
        <v>1615</v>
      </c>
      <c r="H922" s="2" t="n">
        <f aca="false">COUNTIFS(A:A,A922)</f>
        <v>1</v>
      </c>
      <c r="I922" s="2" t="n">
        <f aca="false">COUNTIFS(B:B,B922)</f>
        <v>1</v>
      </c>
    </row>
    <row r="923" customFormat="false" ht="12.75" hidden="true" customHeight="false" outlineLevel="0" collapsed="false">
      <c r="A923" s="1" t="s">
        <v>1740</v>
      </c>
      <c r="B923" s="5" t="s">
        <v>1741</v>
      </c>
      <c r="C923" s="2" t="n">
        <v>24</v>
      </c>
      <c r="D923" s="2" t="str">
        <f aca="false">VLOOKUP(A923,LZ!$A:$B,1,0)</f>
        <v>der Anzug</v>
      </c>
      <c r="E923" s="2" t="str">
        <f aca="false">VLOOKUP(B923,LZ!B:B,1,0)</f>
        <v>kostymen</v>
      </c>
      <c r="F923" s="2" t="str">
        <f aca="false">VLOOKUP(B923,'in Anki'!B:B,1,0)</f>
        <v>kostymen</v>
      </c>
      <c r="G923" s="2" t="s">
        <v>1615</v>
      </c>
      <c r="H923" s="2" t="n">
        <f aca="false">COUNTIFS(A:A,A923)</f>
        <v>1</v>
      </c>
      <c r="I923" s="2" t="n">
        <f aca="false">COUNTIFS(B:B,B923)</f>
        <v>1</v>
      </c>
    </row>
    <row r="924" customFormat="false" ht="12.75" hidden="true" customHeight="false" outlineLevel="0" collapsed="false">
      <c r="A924" s="1" t="s">
        <v>1742</v>
      </c>
      <c r="B924" s="5" t="s">
        <v>1743</v>
      </c>
      <c r="C924" s="2" t="n">
        <v>24</v>
      </c>
      <c r="D924" s="2" t="str">
        <f aca="false">VLOOKUP(A924,LZ!$A:$B,1,0)</f>
        <v>die Krawatte</v>
      </c>
      <c r="E924" s="2" t="str">
        <f aca="false">VLOOKUP(B924,LZ!B:B,1,0)</f>
        <v>slipsen</v>
      </c>
      <c r="F924" s="2" t="str">
        <f aca="false">VLOOKUP(B924,'in Anki'!B:B,1,0)</f>
        <v>slipsen</v>
      </c>
      <c r="G924" s="2" t="s">
        <v>1615</v>
      </c>
      <c r="H924" s="2" t="n">
        <f aca="false">COUNTIFS(A:A,A924)</f>
        <v>1</v>
      </c>
      <c r="I924" s="2" t="n">
        <f aca="false">COUNTIFS(B:B,B924)</f>
        <v>1</v>
      </c>
    </row>
    <row r="925" customFormat="false" ht="12.75" hidden="true" customHeight="false" outlineLevel="0" collapsed="false">
      <c r="A925" s="1" t="s">
        <v>1744</v>
      </c>
      <c r="B925" s="5" t="s">
        <v>1745</v>
      </c>
      <c r="C925" s="2" t="n">
        <v>24</v>
      </c>
      <c r="D925" s="2" t="str">
        <f aca="false">VLOOKUP(A925,LZ!$A:$B,1,0)</f>
        <v>die Seife</v>
      </c>
      <c r="E925" s="2" t="str">
        <f aca="false">VLOOKUP(B925,LZ!B:B,1,0)</f>
        <v>tvålen</v>
      </c>
      <c r="F925" s="2" t="str">
        <f aca="false">VLOOKUP(B925,'in Anki'!B:B,1,0)</f>
        <v>tvålen</v>
      </c>
      <c r="G925" s="2" t="s">
        <v>1615</v>
      </c>
      <c r="H925" s="2" t="n">
        <f aca="false">COUNTIFS(A:A,A925)</f>
        <v>1</v>
      </c>
      <c r="I925" s="2" t="n">
        <f aca="false">COUNTIFS(B:B,B925)</f>
        <v>1</v>
      </c>
    </row>
    <row r="926" customFormat="false" ht="12.75" hidden="true" customHeight="false" outlineLevel="0" collapsed="false">
      <c r="A926" s="1" t="s">
        <v>1746</v>
      </c>
      <c r="B926" s="5" t="s">
        <v>1747</v>
      </c>
      <c r="C926" s="2" t="n">
        <v>24</v>
      </c>
      <c r="D926" s="2" t="str">
        <f aca="false">VLOOKUP(A926,LZ!$A:$B,1,0)</f>
        <v>das Duschgel</v>
      </c>
      <c r="E926" s="2" t="str">
        <f aca="false">VLOOKUP(B926,LZ!B:B,1,0)</f>
        <v>duschkrämen</v>
      </c>
      <c r="F926" s="2" t="str">
        <f aca="false">VLOOKUP(B926,'in Anki'!B:B,1,0)</f>
        <v>duschkrämen</v>
      </c>
      <c r="G926" s="2" t="s">
        <v>1615</v>
      </c>
      <c r="H926" s="2" t="n">
        <f aca="false">COUNTIFS(A:A,A926)</f>
        <v>1</v>
      </c>
      <c r="I926" s="2" t="n">
        <f aca="false">COUNTIFS(B:B,B926)</f>
        <v>1</v>
      </c>
    </row>
    <row r="927" customFormat="false" ht="12.75" hidden="true" customHeight="false" outlineLevel="0" collapsed="false">
      <c r="A927" s="1" t="s">
        <v>1748</v>
      </c>
      <c r="B927" s="5" t="s">
        <v>1749</v>
      </c>
      <c r="C927" s="2" t="n">
        <v>24</v>
      </c>
      <c r="D927" s="2" t="str">
        <f aca="false">VLOOKUP(A927,LZ!$A:$B,1,0)</f>
        <v>die Zahnbürste</v>
      </c>
      <c r="E927" s="2" t="str">
        <f aca="false">VLOOKUP(B927,LZ!B:B,1,0)</f>
        <v>tandborsten</v>
      </c>
      <c r="F927" s="2" t="str">
        <f aca="false">VLOOKUP(B927,'in Anki'!B:B,1,0)</f>
        <v>tandborsten</v>
      </c>
      <c r="G927" s="2" t="s">
        <v>1615</v>
      </c>
      <c r="H927" s="2" t="n">
        <f aca="false">COUNTIFS(A:A,A927)</f>
        <v>1</v>
      </c>
      <c r="I927" s="2" t="n">
        <f aca="false">COUNTIFS(B:B,B927)</f>
        <v>1</v>
      </c>
    </row>
    <row r="928" customFormat="false" ht="12.75" hidden="true" customHeight="false" outlineLevel="0" collapsed="false">
      <c r="A928" s="1" t="s">
        <v>1750</v>
      </c>
      <c r="B928" s="5" t="s">
        <v>1751</v>
      </c>
      <c r="C928" s="2" t="n">
        <v>24</v>
      </c>
      <c r="D928" s="2" t="str">
        <f aca="false">VLOOKUP(A928,LZ!$A:$B,1,0)</f>
        <v>das Deodorant</v>
      </c>
      <c r="E928" s="2" t="str">
        <f aca="false">VLOOKUP(B928,LZ!B:B,1,0)</f>
        <v>deodoranten</v>
      </c>
      <c r="F928" s="2" t="str">
        <f aca="false">VLOOKUP(B928,'in Anki'!B:B,1,0)</f>
        <v>deodoranten</v>
      </c>
      <c r="G928" s="2" t="s">
        <v>1615</v>
      </c>
      <c r="H928" s="2" t="n">
        <f aca="false">COUNTIFS(A:A,A928)</f>
        <v>1</v>
      </c>
      <c r="I928" s="2" t="n">
        <f aca="false">COUNTIFS(B:B,B928)</f>
        <v>1</v>
      </c>
    </row>
    <row r="929" customFormat="false" ht="12.75" hidden="true" customHeight="false" outlineLevel="0" collapsed="false">
      <c r="A929" s="1" t="s">
        <v>1752</v>
      </c>
      <c r="B929" s="5" t="s">
        <v>1753</v>
      </c>
      <c r="C929" s="2" t="n">
        <v>24</v>
      </c>
      <c r="D929" s="2" t="str">
        <f aca="false">VLOOKUP(A929,LZ!$A:$B,1,0)</f>
        <v>der Kamm</v>
      </c>
      <c r="E929" s="2" t="str">
        <f aca="false">VLOOKUP(B929,LZ!B:B,1,0)</f>
        <v>kammen</v>
      </c>
      <c r="F929" s="2" t="str">
        <f aca="false">VLOOKUP(B929,'in Anki'!B:B,1,0)</f>
        <v>kammen</v>
      </c>
      <c r="G929" s="2" t="s">
        <v>1615</v>
      </c>
      <c r="H929" s="2" t="n">
        <f aca="false">COUNTIFS(A:A,A929)</f>
        <v>1</v>
      </c>
      <c r="I929" s="2" t="n">
        <f aca="false">COUNTIFS(B:B,B929)</f>
        <v>1</v>
      </c>
    </row>
    <row r="930" customFormat="false" ht="12.75" hidden="true" customHeight="false" outlineLevel="0" collapsed="false">
      <c r="A930" s="1" t="s">
        <v>1754</v>
      </c>
      <c r="B930" s="5" t="s">
        <v>1755</v>
      </c>
      <c r="C930" s="2" t="n">
        <v>24</v>
      </c>
      <c r="D930" s="2" t="e">
        <f aca="false">VLOOKUP(A930,LZ!$A:$B,1,0)</f>
        <v>#N/A</v>
      </c>
      <c r="E930" s="2" t="e">
        <f aca="false">VLOOKUP(B930,LZ!B:B,1,0)</f>
        <v>#N/A</v>
      </c>
      <c r="F930" s="2" t="str">
        <f aca="false">VLOOKUP(B930,'in Anki'!B:B,1,0)</f>
        <v>i bak, baktill</v>
      </c>
      <c r="G930" s="2" t="s">
        <v>1615</v>
      </c>
      <c r="H930" s="2" t="n">
        <f aca="false">COUNTIFS(A:A,A930)</f>
        <v>2</v>
      </c>
      <c r="I930" s="2" t="n">
        <f aca="false">COUNTIFS(B:B,B930)</f>
        <v>2</v>
      </c>
    </row>
    <row r="931" customFormat="false" ht="12.75" hidden="true" customHeight="false" outlineLevel="0" collapsed="false">
      <c r="A931" s="1" t="s">
        <v>1756</v>
      </c>
      <c r="B931" s="5" t="s">
        <v>1757</v>
      </c>
      <c r="C931" s="2" t="n">
        <v>24</v>
      </c>
      <c r="D931" s="2" t="e">
        <f aca="false">VLOOKUP(A931,LZ!$A:$B,1,0)</f>
        <v>#N/A</v>
      </c>
      <c r="E931" s="2" t="e">
        <f aca="false">VLOOKUP(B931,LZ!B:B,1,0)</f>
        <v>#N/A</v>
      </c>
      <c r="F931" s="2" t="str">
        <f aca="false">VLOOKUP(B931,'in Anki'!B:B,1,0)</f>
        <v>i fram, framtill</v>
      </c>
      <c r="G931" s="2" t="s">
        <v>1615</v>
      </c>
      <c r="H931" s="2" t="n">
        <f aca="false">COUNTIFS(A:A,A931)</f>
        <v>2</v>
      </c>
      <c r="I931" s="2" t="n">
        <f aca="false">COUNTIFS(B:B,B931)</f>
        <v>2</v>
      </c>
    </row>
    <row r="932" customFormat="false" ht="12.75" hidden="true" customHeight="false" outlineLevel="0" collapsed="false">
      <c r="A932" s="1" t="s">
        <v>1758</v>
      </c>
      <c r="B932" s="5" t="s">
        <v>1759</v>
      </c>
      <c r="C932" s="2" t="n">
        <v>24</v>
      </c>
      <c r="D932" s="2" t="e">
        <f aca="false">VLOOKUP(A932,LZ!$A:$B,1,0)</f>
        <v>#N/A</v>
      </c>
      <c r="E932" s="2" t="e">
        <f aca="false">VLOOKUP(B932,LZ!B:B,1,0)</f>
        <v>#N/A</v>
      </c>
      <c r="F932" s="2" t="str">
        <f aca="false">VLOOKUP(B932,'in Anki'!B:B,1,0)</f>
        <v>tillåta</v>
      </c>
      <c r="G932" s="2" t="s">
        <v>1615</v>
      </c>
      <c r="H932" s="2" t="n">
        <f aca="false">COUNTIFS(A:A,A932)</f>
        <v>2</v>
      </c>
      <c r="I932" s="2" t="n">
        <f aca="false">COUNTIFS(B:B,B932)</f>
        <v>3</v>
      </c>
    </row>
    <row r="933" customFormat="false" ht="12.75" hidden="true" customHeight="false" outlineLevel="0" collapsed="false">
      <c r="A933" s="1" t="s">
        <v>1760</v>
      </c>
      <c r="B933" s="5" t="s">
        <v>1761</v>
      </c>
      <c r="C933" s="2" t="n">
        <v>24</v>
      </c>
      <c r="D933" s="2" t="e">
        <f aca="false">VLOOKUP(A933,LZ!$A:$B,1,0)</f>
        <v>#N/A</v>
      </c>
      <c r="E933" s="2" t="e">
        <f aca="false">VLOOKUP(B933,LZ!B:B,1,0)</f>
        <v>#N/A</v>
      </c>
      <c r="F933" s="2" t="str">
        <f aca="false">VLOOKUP(B933,'in Anki'!B:B,1,0)</f>
        <v>närvarande</v>
      </c>
      <c r="G933" s="2" t="s">
        <v>1615</v>
      </c>
      <c r="H933" s="2" t="n">
        <f aca="false">COUNTIFS(A:A,A933)</f>
        <v>2</v>
      </c>
      <c r="I933" s="2" t="n">
        <f aca="false">COUNTIFS(B:B,B933)</f>
        <v>2</v>
      </c>
    </row>
    <row r="934" customFormat="false" ht="12.75" hidden="true" customHeight="false" outlineLevel="0" collapsed="false">
      <c r="A934" s="1" t="s">
        <v>1762</v>
      </c>
      <c r="B934" s="5" t="s">
        <v>1763</v>
      </c>
      <c r="C934" s="2" t="n">
        <v>25</v>
      </c>
      <c r="D934" s="2" t="str">
        <f aca="false">VLOOKUP(A934,LZ!$A:$B,1,0)</f>
        <v>ein Reiseführer</v>
      </c>
      <c r="E934" s="2" t="str">
        <f aca="false">VLOOKUP(B934,LZ!B:B,1,0)</f>
        <v>en reseguide</v>
      </c>
      <c r="F934" s="2" t="str">
        <f aca="false">VLOOKUP(B934,'in Anki'!B:B,1,0)</f>
        <v>en reseguide</v>
      </c>
      <c r="G934" s="2" t="s">
        <v>1615</v>
      </c>
      <c r="H934" s="2" t="n">
        <f aca="false">COUNTIFS(A:A,A934)</f>
        <v>1</v>
      </c>
      <c r="I934" s="2" t="n">
        <f aca="false">COUNTIFS(B:B,B934)</f>
        <v>1</v>
      </c>
    </row>
    <row r="935" customFormat="false" ht="12.75" hidden="true" customHeight="false" outlineLevel="0" collapsed="false">
      <c r="A935" s="1" t="s">
        <v>1764</v>
      </c>
      <c r="B935" s="5" t="s">
        <v>1765</v>
      </c>
      <c r="C935" s="2" t="n">
        <v>25</v>
      </c>
      <c r="D935" s="2" t="str">
        <f aca="false">VLOOKUP(A935,LZ!$A:$B,1,0)</f>
        <v>der Roman</v>
      </c>
      <c r="E935" s="2" t="str">
        <f aca="false">VLOOKUP(B935,LZ!B:B,1,0)</f>
        <v>romanen</v>
      </c>
      <c r="F935" s="2" t="str">
        <f aca="false">VLOOKUP(B935,'in Anki'!B:B,1,0)</f>
        <v>romanen</v>
      </c>
      <c r="G935" s="2" t="s">
        <v>1615</v>
      </c>
      <c r="H935" s="2" t="n">
        <f aca="false">COUNTIFS(A:A,A935)</f>
        <v>1</v>
      </c>
      <c r="I935" s="2" t="n">
        <f aca="false">COUNTIFS(B:B,B935)</f>
        <v>1</v>
      </c>
    </row>
    <row r="936" customFormat="false" ht="12.75" hidden="true" customHeight="false" outlineLevel="0" collapsed="false">
      <c r="A936" s="1" t="s">
        <v>1766</v>
      </c>
      <c r="B936" s="5" t="s">
        <v>1389</v>
      </c>
      <c r="C936" s="2" t="n">
        <v>25</v>
      </c>
      <c r="D936" s="2" t="str">
        <f aca="false">VLOOKUP(A936,LZ!$A:$B,1,0)</f>
        <v>die Ansichtskarte</v>
      </c>
      <c r="E936" s="2" t="str">
        <f aca="false">VLOOKUP(B936,LZ!B:B,1,0)</f>
        <v>vykortet</v>
      </c>
      <c r="F936" s="2" t="str">
        <f aca="false">VLOOKUP(B936,'in Anki'!B:B,1,0)</f>
        <v>vykortet</v>
      </c>
      <c r="G936" s="2" t="s">
        <v>1615</v>
      </c>
      <c r="H936" s="2" t="n">
        <f aca="false">COUNTIFS(A:A,A936)</f>
        <v>1</v>
      </c>
      <c r="I936" s="2" t="n">
        <f aca="false">COUNTIFS(B:B,B936)</f>
        <v>2</v>
      </c>
    </row>
    <row r="937" customFormat="false" ht="12.75" hidden="true" customHeight="false" outlineLevel="0" collapsed="false">
      <c r="A937" s="1" t="s">
        <v>1767</v>
      </c>
      <c r="B937" s="5" t="s">
        <v>1768</v>
      </c>
      <c r="C937" s="2" t="n">
        <v>25</v>
      </c>
      <c r="D937" s="2" t="str">
        <f aca="false">VLOOKUP(A937,LZ!$A:$B,1,0)</f>
        <v>der Schmuck</v>
      </c>
      <c r="E937" s="2" t="str">
        <f aca="false">VLOOKUP(B937,LZ!B:B,1,0)</f>
        <v>smycket</v>
      </c>
      <c r="F937" s="2" t="str">
        <f aca="false">VLOOKUP(B937,'in Anki'!B:B,1,0)</f>
        <v>smycket</v>
      </c>
      <c r="G937" s="2" t="s">
        <v>1615</v>
      </c>
      <c r="H937" s="2" t="n">
        <f aca="false">COUNTIFS(A:A,A937)</f>
        <v>1</v>
      </c>
      <c r="I937" s="2" t="n">
        <f aca="false">COUNTIFS(B:B,B937)</f>
        <v>1</v>
      </c>
    </row>
    <row r="938" customFormat="false" ht="12.75" hidden="true" customHeight="false" outlineLevel="0" collapsed="false">
      <c r="A938" s="1" t="s">
        <v>1769</v>
      </c>
      <c r="B938" s="5" t="s">
        <v>1770</v>
      </c>
      <c r="C938" s="2" t="n">
        <v>25</v>
      </c>
      <c r="D938" s="2" t="str">
        <f aca="false">VLOOKUP(A938,LZ!$A:$B,1,0)</f>
        <v>der Ring</v>
      </c>
      <c r="E938" s="2" t="str">
        <f aca="false">VLOOKUP(B938,LZ!B:B,1,0)</f>
        <v>ringen</v>
      </c>
      <c r="F938" s="2" t="str">
        <f aca="false">VLOOKUP(B938,'in Anki'!B:B,1,0)</f>
        <v>ringen</v>
      </c>
      <c r="G938" s="2" t="s">
        <v>1615</v>
      </c>
      <c r="H938" s="2" t="n">
        <f aca="false">COUNTIFS(A:A,A938)</f>
        <v>1</v>
      </c>
      <c r="I938" s="2" t="n">
        <f aca="false">COUNTIFS(B:B,B938)</f>
        <v>1</v>
      </c>
    </row>
    <row r="939" customFormat="false" ht="12.75" hidden="true" customHeight="false" outlineLevel="0" collapsed="false">
      <c r="A939" s="1" t="s">
        <v>1771</v>
      </c>
      <c r="B939" s="5" t="s">
        <v>1772</v>
      </c>
      <c r="C939" s="2" t="n">
        <v>25</v>
      </c>
      <c r="D939" s="2" t="str">
        <f aca="false">VLOOKUP(A939,LZ!$A:$B,1,0)</f>
        <v>die Halskette</v>
      </c>
      <c r="E939" s="2" t="str">
        <f aca="false">VLOOKUP(B939,LZ!B:B,1,0)</f>
        <v>halsbandet</v>
      </c>
      <c r="F939" s="2" t="str">
        <f aca="false">VLOOKUP(B939,'in Anki'!B:B,1,0)</f>
        <v>halsbandet</v>
      </c>
      <c r="G939" s="2" t="s">
        <v>1615</v>
      </c>
      <c r="H939" s="2" t="n">
        <f aca="false">COUNTIFS(A:A,A939)</f>
        <v>1</v>
      </c>
      <c r="I939" s="2" t="n">
        <f aca="false">COUNTIFS(B:B,B939)</f>
        <v>1</v>
      </c>
    </row>
    <row r="940" customFormat="false" ht="12.75" hidden="true" customHeight="false" outlineLevel="0" collapsed="false">
      <c r="A940" s="1" t="s">
        <v>1773</v>
      </c>
      <c r="B940" s="5" t="s">
        <v>1774</v>
      </c>
      <c r="C940" s="2" t="n">
        <v>25</v>
      </c>
      <c r="D940" s="2" t="str">
        <f aca="false">VLOOKUP(A940,LZ!$A:$B,1,0)</f>
        <v>die Ohrringe</v>
      </c>
      <c r="E940" s="2" t="str">
        <f aca="false">VLOOKUP(B940,LZ!B:B,1,0)</f>
        <v>örhänget</v>
      </c>
      <c r="F940" s="2" t="str">
        <f aca="false">VLOOKUP(B940,'in Anki'!B:B,1,0)</f>
        <v>örhänget</v>
      </c>
      <c r="G940" s="2" t="s">
        <v>1615</v>
      </c>
      <c r="H940" s="2" t="n">
        <f aca="false">COUNTIFS(A:A,A940)</f>
        <v>1</v>
      </c>
      <c r="I940" s="2" t="n">
        <f aca="false">COUNTIFS(B:B,B940)</f>
        <v>1</v>
      </c>
    </row>
    <row r="941" customFormat="false" ht="12.75" hidden="true" customHeight="false" outlineLevel="0" collapsed="false">
      <c r="A941" s="1" t="s">
        <v>1775</v>
      </c>
      <c r="B941" s="5" t="s">
        <v>1776</v>
      </c>
      <c r="C941" s="2" t="n">
        <v>25</v>
      </c>
      <c r="D941" s="2" t="str">
        <f aca="false">VLOOKUP(A941,LZ!$A:$B,1,0)</f>
        <v>das Gold</v>
      </c>
      <c r="E941" s="2" t="str">
        <f aca="false">VLOOKUP(B941,LZ!B:B,1,0)</f>
        <v>guldet</v>
      </c>
      <c r="F941" s="2" t="str">
        <f aca="false">VLOOKUP(B941,'in Anki'!B:B,1,0)</f>
        <v>guldet</v>
      </c>
      <c r="G941" s="2" t="s">
        <v>1615</v>
      </c>
      <c r="H941" s="2" t="n">
        <f aca="false">COUNTIFS(A:A,A941)</f>
        <v>1</v>
      </c>
      <c r="I941" s="2" t="n">
        <f aca="false">COUNTIFS(B:B,B941)</f>
        <v>1</v>
      </c>
    </row>
    <row r="942" customFormat="false" ht="12.75" hidden="true" customHeight="false" outlineLevel="0" collapsed="false">
      <c r="A942" s="1" t="s">
        <v>1777</v>
      </c>
      <c r="B942" s="5" t="s">
        <v>1778</v>
      </c>
      <c r="C942" s="2" t="n">
        <v>25</v>
      </c>
      <c r="D942" s="2" t="str">
        <f aca="false">VLOOKUP(A942,LZ!$A:$B,1,0)</f>
        <v>das Silber</v>
      </c>
      <c r="E942" s="2" t="str">
        <f aca="false">VLOOKUP(B942,LZ!B:B,1,0)</f>
        <v>silvret</v>
      </c>
      <c r="F942" s="2" t="str">
        <f aca="false">VLOOKUP(B942,'in Anki'!B:B,1,0)</f>
        <v>silvret</v>
      </c>
      <c r="G942" s="2" t="s">
        <v>1615</v>
      </c>
      <c r="H942" s="2" t="n">
        <f aca="false">COUNTIFS(A:A,A942)</f>
        <v>1</v>
      </c>
      <c r="I942" s="2" t="n">
        <f aca="false">COUNTIFS(B:B,B942)</f>
        <v>1</v>
      </c>
    </row>
    <row r="943" customFormat="false" ht="12.75" hidden="true" customHeight="false" outlineLevel="0" collapsed="false">
      <c r="A943" s="1" t="s">
        <v>1779</v>
      </c>
      <c r="B943" s="5" t="s">
        <v>1780</v>
      </c>
      <c r="C943" s="2" t="n">
        <v>25</v>
      </c>
      <c r="D943" s="2" t="str">
        <f aca="false">VLOOKUP(A943,LZ!$A:$B,1,0)</f>
        <v>die Bäckerei</v>
      </c>
      <c r="E943" s="2" t="str">
        <f aca="false">VLOOKUP(B943,LZ!B:B,1,0)</f>
        <v>bageriet</v>
      </c>
      <c r="F943" s="2" t="str">
        <f aca="false">VLOOKUP(B943,'in Anki'!B:B,1,0)</f>
        <v>bageriet</v>
      </c>
      <c r="G943" s="2" t="s">
        <v>1615</v>
      </c>
      <c r="H943" s="2" t="n">
        <f aca="false">COUNTIFS(A:A,A943)</f>
        <v>1</v>
      </c>
      <c r="I943" s="2" t="n">
        <f aca="false">COUNTIFS(B:B,B943)</f>
        <v>1</v>
      </c>
    </row>
    <row r="944" customFormat="false" ht="12.75" hidden="true" customHeight="false" outlineLevel="0" collapsed="false">
      <c r="A944" s="1" t="s">
        <v>1781</v>
      </c>
      <c r="B944" s="5" t="s">
        <v>1782</v>
      </c>
      <c r="C944" s="2" t="n">
        <v>25</v>
      </c>
      <c r="D944" s="2" t="str">
        <f aca="false">VLOOKUP(A944,LZ!$A:$B,1,0)</f>
        <v>das Musikgeschäft</v>
      </c>
      <c r="E944" s="2" t="str">
        <f aca="false">VLOOKUP(B944,LZ!B:B,1,0)</f>
        <v>musikaffären</v>
      </c>
      <c r="F944" s="2" t="str">
        <f aca="false">VLOOKUP(B944,'in Anki'!B:B,1,0)</f>
        <v>musikaffären</v>
      </c>
      <c r="G944" s="2" t="s">
        <v>1615</v>
      </c>
      <c r="H944" s="2" t="n">
        <f aca="false">COUNTIFS(A:A,A944)</f>
        <v>1</v>
      </c>
      <c r="I944" s="2" t="n">
        <f aca="false">COUNTIFS(B:B,B944)</f>
        <v>1</v>
      </c>
    </row>
    <row r="945" customFormat="false" ht="12.75" hidden="true" customHeight="false" outlineLevel="0" collapsed="false">
      <c r="A945" s="1" t="s">
        <v>1783</v>
      </c>
      <c r="B945" s="5" t="s">
        <v>1784</v>
      </c>
      <c r="C945" s="2" t="n">
        <v>25</v>
      </c>
      <c r="D945" s="2" t="str">
        <f aca="false">VLOOKUP(A945,LZ!$A:$B,1,0)</f>
        <v>amerikanisch</v>
      </c>
      <c r="E945" s="2" t="str">
        <f aca="false">VLOOKUP(B945,LZ!B:B,1,0)</f>
        <v>amerikansk</v>
      </c>
      <c r="F945" s="2" t="str">
        <f aca="false">VLOOKUP(B945,'in Anki'!B:B,1,0)</f>
        <v>amerikansk</v>
      </c>
      <c r="G945" s="2" t="s">
        <v>1615</v>
      </c>
      <c r="H945" s="2" t="n">
        <f aca="false">COUNTIFS(A:A,A945)</f>
        <v>1</v>
      </c>
      <c r="I945" s="2" t="n">
        <f aca="false">COUNTIFS(B:B,B945)</f>
        <v>1</v>
      </c>
    </row>
    <row r="946" customFormat="false" ht="12.75" hidden="true" customHeight="false" outlineLevel="0" collapsed="false">
      <c r="A946" s="1" t="s">
        <v>1785</v>
      </c>
      <c r="B946" s="5" t="s">
        <v>1785</v>
      </c>
      <c r="C946" s="2" t="n">
        <v>25</v>
      </c>
      <c r="D946" s="2" t="str">
        <f aca="false">VLOOKUP(A946,LZ!$A:$B,1,0)</f>
        <v>USA</v>
      </c>
      <c r="E946" s="2" t="str">
        <f aca="false">VLOOKUP(B946,LZ!B:B,1,0)</f>
        <v>USA</v>
      </c>
      <c r="F946" s="2" t="str">
        <f aca="false">VLOOKUP(B946,'in Anki'!B:B,1,0)</f>
        <v>USA</v>
      </c>
      <c r="G946" s="2" t="s">
        <v>1615</v>
      </c>
      <c r="H946" s="2" t="n">
        <f aca="false">COUNTIFS(A:A,A946)</f>
        <v>1</v>
      </c>
      <c r="I946" s="2" t="n">
        <f aca="false">COUNTIFS(B:B,B946)</f>
        <v>1</v>
      </c>
    </row>
    <row r="947" customFormat="false" ht="12.75" hidden="true" customHeight="false" outlineLevel="0" collapsed="false">
      <c r="A947" s="1" t="s">
        <v>1786</v>
      </c>
      <c r="B947" s="5" t="s">
        <v>1787</v>
      </c>
      <c r="C947" s="2" t="n">
        <v>25</v>
      </c>
      <c r="D947" s="2" t="str">
        <f aca="false">VLOOKUP(A947,LZ!$A:$B,1,0)</f>
        <v>deutsch</v>
      </c>
      <c r="E947" s="2" t="str">
        <f aca="false">VLOOKUP(B947,LZ!B:B,1,0)</f>
        <v>tysk</v>
      </c>
      <c r="F947" s="2" t="str">
        <f aca="false">VLOOKUP(B947,'in Anki'!B:B,1,0)</f>
        <v>tysk</v>
      </c>
      <c r="G947" s="2" t="s">
        <v>1615</v>
      </c>
      <c r="H947" s="2" t="n">
        <f aca="false">COUNTIFS(A:A,A947)</f>
        <v>2</v>
      </c>
      <c r="I947" s="2" t="n">
        <f aca="false">COUNTIFS(B:B,B947)</f>
        <v>1</v>
      </c>
    </row>
    <row r="948" customFormat="false" ht="12.75" hidden="true" customHeight="false" outlineLevel="0" collapsed="false">
      <c r="A948" s="1" t="s">
        <v>1788</v>
      </c>
      <c r="B948" s="5" t="s">
        <v>1789</v>
      </c>
      <c r="C948" s="2" t="n">
        <v>25</v>
      </c>
      <c r="D948" s="2" t="str">
        <f aca="false">VLOOKUP(A948,LZ!$A:$B,1,0)</f>
        <v>englisch</v>
      </c>
      <c r="E948" s="2" t="str">
        <f aca="false">VLOOKUP(B948,LZ!B:B,1,0)</f>
        <v>engelsk</v>
      </c>
      <c r="F948" s="2" t="str">
        <f aca="false">VLOOKUP(B948,'in Anki'!B:B,1,0)</f>
        <v>engelsk</v>
      </c>
      <c r="G948" s="2" t="s">
        <v>1615</v>
      </c>
      <c r="H948" s="2" t="n">
        <f aca="false">COUNTIFS(A:A,A948)</f>
        <v>1</v>
      </c>
      <c r="I948" s="2" t="n">
        <f aca="false">COUNTIFS(B:B,B948)</f>
        <v>1</v>
      </c>
    </row>
    <row r="949" customFormat="false" ht="12.75" hidden="true" customHeight="false" outlineLevel="0" collapsed="false">
      <c r="A949" s="1" t="s">
        <v>1790</v>
      </c>
      <c r="B949" s="5" t="s">
        <v>1790</v>
      </c>
      <c r="C949" s="2" t="n">
        <v>25</v>
      </c>
      <c r="D949" s="2" t="str">
        <f aca="false">VLOOKUP(A949,LZ!$A:$B,1,0)</f>
        <v>England</v>
      </c>
      <c r="E949" s="2" t="str">
        <f aca="false">VLOOKUP(B949,LZ!B:B,1,0)</f>
        <v>England</v>
      </c>
      <c r="F949" s="2" t="str">
        <f aca="false">VLOOKUP(B949,'in Anki'!B:B,1,0)</f>
        <v>England</v>
      </c>
      <c r="G949" s="2" t="s">
        <v>1615</v>
      </c>
      <c r="H949" s="2" t="n">
        <f aca="false">COUNTIFS(A:A,A949)</f>
        <v>1</v>
      </c>
      <c r="I949" s="2" t="n">
        <f aca="false">COUNTIFS(B:B,B949)</f>
        <v>1</v>
      </c>
    </row>
    <row r="950" customFormat="false" ht="12.75" hidden="true" customHeight="false" outlineLevel="0" collapsed="false">
      <c r="A950" s="1" t="s">
        <v>1791</v>
      </c>
      <c r="B950" s="5" t="s">
        <v>1792</v>
      </c>
      <c r="C950" s="2" t="n">
        <v>25</v>
      </c>
      <c r="D950" s="2" t="str">
        <f aca="false">VLOOKUP(A950,LZ!$A:$B,1,0)</f>
        <v>französisch</v>
      </c>
      <c r="E950" s="2" t="str">
        <f aca="false">VLOOKUP(B950,LZ!B:B,1,0)</f>
        <v>fransk</v>
      </c>
      <c r="F950" s="2" t="str">
        <f aca="false">VLOOKUP(B950,'in Anki'!B:B,1,0)</f>
        <v>fransk</v>
      </c>
      <c r="G950" s="2" t="s">
        <v>1615</v>
      </c>
      <c r="H950" s="2" t="n">
        <f aca="false">COUNTIFS(A:A,A950)</f>
        <v>1</v>
      </c>
      <c r="I950" s="2" t="n">
        <f aca="false">COUNTIFS(B:B,B950)</f>
        <v>1</v>
      </c>
    </row>
    <row r="951" customFormat="false" ht="12.75" hidden="true" customHeight="false" outlineLevel="0" collapsed="false">
      <c r="A951" s="1" t="s">
        <v>1793</v>
      </c>
      <c r="B951" s="5" t="s">
        <v>1794</v>
      </c>
      <c r="C951" s="2" t="n">
        <v>25</v>
      </c>
      <c r="D951" s="2" t="str">
        <f aca="false">VLOOKUP(A951,LZ!$A:$B,1,0)</f>
        <v>Frankreich</v>
      </c>
      <c r="E951" s="2" t="str">
        <f aca="false">VLOOKUP(B951,LZ!B:B,1,0)</f>
        <v>Frankrike</v>
      </c>
      <c r="F951" s="2" t="str">
        <f aca="false">VLOOKUP(B951,'in Anki'!B:B,1,0)</f>
        <v>Frankrike</v>
      </c>
      <c r="G951" s="2" t="s">
        <v>1615</v>
      </c>
      <c r="H951" s="2" t="n">
        <f aca="false">COUNTIFS(A:A,A951)</f>
        <v>1</v>
      </c>
      <c r="I951" s="2" t="n">
        <f aca="false">COUNTIFS(B:B,B951)</f>
        <v>1</v>
      </c>
    </row>
    <row r="952" customFormat="false" ht="12.75" hidden="true" customHeight="false" outlineLevel="0" collapsed="false">
      <c r="A952" s="1" t="s">
        <v>1795</v>
      </c>
      <c r="B952" s="5" t="s">
        <v>1796</v>
      </c>
      <c r="C952" s="2" t="n">
        <v>25</v>
      </c>
      <c r="D952" s="2" t="str">
        <f aca="false">VLOOKUP(A952,LZ!$A:$B,1,0)</f>
        <v>Griechenland</v>
      </c>
      <c r="E952" s="2" t="str">
        <f aca="false">VLOOKUP(B952,LZ!B:B,1,0)</f>
        <v>Grekland</v>
      </c>
      <c r="F952" s="2" t="str">
        <f aca="false">VLOOKUP(B952,'in Anki'!B:B,1,0)</f>
        <v>Grekland</v>
      </c>
      <c r="G952" s="2" t="s">
        <v>1615</v>
      </c>
      <c r="H952" s="2" t="n">
        <f aca="false">COUNTIFS(A:A,A952)</f>
        <v>1</v>
      </c>
      <c r="I952" s="2" t="n">
        <f aca="false">COUNTIFS(B:B,B952)</f>
        <v>1</v>
      </c>
    </row>
    <row r="953" customFormat="false" ht="12.75" hidden="true" customHeight="false" outlineLevel="0" collapsed="false">
      <c r="A953" s="1" t="s">
        <v>1797</v>
      </c>
      <c r="B953" s="5" t="s">
        <v>1798</v>
      </c>
      <c r="C953" s="2" t="n">
        <v>25</v>
      </c>
      <c r="D953" s="2" t="str">
        <f aca="false">VLOOKUP(A953,LZ!$A:$B,1,0)</f>
        <v>italienisch</v>
      </c>
      <c r="E953" s="2" t="str">
        <f aca="false">VLOOKUP(B953,LZ!B:B,1,0)</f>
        <v>italiensk</v>
      </c>
      <c r="F953" s="2" t="str">
        <f aca="false">VLOOKUP(B953,'in Anki'!B:B,1,0)</f>
        <v>italiensk</v>
      </c>
      <c r="G953" s="2" t="s">
        <v>1615</v>
      </c>
      <c r="H953" s="2" t="n">
        <f aca="false">COUNTIFS(A:A,A953)</f>
        <v>1</v>
      </c>
      <c r="I953" s="2" t="n">
        <f aca="false">COUNTIFS(B:B,B953)</f>
        <v>1</v>
      </c>
    </row>
    <row r="954" customFormat="false" ht="12.75" hidden="true" customHeight="false" outlineLevel="0" collapsed="false">
      <c r="A954" s="1" t="s">
        <v>1799</v>
      </c>
      <c r="B954" s="5" t="s">
        <v>1799</v>
      </c>
      <c r="C954" s="2" t="n">
        <v>25</v>
      </c>
      <c r="D954" s="2" t="str">
        <f aca="false">VLOOKUP(A954,LZ!$A:$B,1,0)</f>
        <v>Italien</v>
      </c>
      <c r="E954" s="2" t="str">
        <f aca="false">VLOOKUP(B954,LZ!B:B,1,0)</f>
        <v>Italien</v>
      </c>
      <c r="F954" s="2" t="str">
        <f aca="false">VLOOKUP(B954,'in Anki'!B:B,1,0)</f>
        <v>Italien</v>
      </c>
      <c r="G954" s="2" t="s">
        <v>1615</v>
      </c>
      <c r="H954" s="2" t="n">
        <f aca="false">COUNTIFS(A:A,A954)</f>
        <v>1</v>
      </c>
      <c r="I954" s="2" t="n">
        <f aca="false">COUNTIFS(B:B,B954)</f>
        <v>1</v>
      </c>
    </row>
    <row r="955" customFormat="false" ht="12.75" hidden="true" customHeight="false" outlineLevel="0" collapsed="false">
      <c r="A955" s="1" t="s">
        <v>1800</v>
      </c>
      <c r="B955" s="5" t="s">
        <v>1801</v>
      </c>
      <c r="C955" s="2" t="n">
        <v>25</v>
      </c>
      <c r="D955" s="2" t="str">
        <f aca="false">VLOOKUP(A955,LZ!$A:$B,1,0)</f>
        <v>österreichisch</v>
      </c>
      <c r="E955" s="2" t="str">
        <f aca="false">VLOOKUP(B955,LZ!B:B,1,0)</f>
        <v>österrikisk</v>
      </c>
      <c r="F955" s="2" t="str">
        <f aca="false">VLOOKUP(B955,'in Anki'!B:B,1,0)</f>
        <v>österrikisk</v>
      </c>
      <c r="G955" s="2" t="s">
        <v>1615</v>
      </c>
      <c r="H955" s="2" t="n">
        <f aca="false">COUNTIFS(A:A,A955)</f>
        <v>1</v>
      </c>
      <c r="I955" s="2" t="n">
        <f aca="false">COUNTIFS(B:B,B955)</f>
        <v>1</v>
      </c>
    </row>
    <row r="956" customFormat="false" ht="12.75" hidden="true" customHeight="false" outlineLevel="0" collapsed="false">
      <c r="A956" s="1" t="s">
        <v>1802</v>
      </c>
      <c r="B956" s="5" t="s">
        <v>1803</v>
      </c>
      <c r="C956" s="2" t="n">
        <v>25</v>
      </c>
      <c r="D956" s="2" t="str">
        <f aca="false">VLOOKUP(A956,LZ!$A:$B,1,0)</f>
        <v>Österreich</v>
      </c>
      <c r="E956" s="2" t="str">
        <f aca="false">VLOOKUP(B956,LZ!B:B,1,0)</f>
        <v>Österrike</v>
      </c>
      <c r="F956" s="2" t="str">
        <f aca="false">VLOOKUP(B956,'in Anki'!B:B,1,0)</f>
        <v>Österrike</v>
      </c>
      <c r="G956" s="2" t="s">
        <v>1615</v>
      </c>
      <c r="H956" s="2" t="n">
        <f aca="false">COUNTIFS(A:A,A956)</f>
        <v>1</v>
      </c>
      <c r="I956" s="2" t="n">
        <f aca="false">COUNTIFS(B:B,B956)</f>
        <v>1</v>
      </c>
    </row>
    <row r="957" customFormat="false" ht="12.75" hidden="true" customHeight="false" outlineLevel="0" collapsed="false">
      <c r="A957" s="1" t="s">
        <v>1804</v>
      </c>
      <c r="B957" s="5" t="s">
        <v>1805</v>
      </c>
      <c r="C957" s="2" t="n">
        <v>25</v>
      </c>
      <c r="D957" s="2" t="str">
        <f aca="false">VLOOKUP(A957,LZ!$A:$B,1,0)</f>
        <v>portugiesisch</v>
      </c>
      <c r="E957" s="2" t="str">
        <f aca="false">VLOOKUP(B957,LZ!B:B,1,0)</f>
        <v>portugisisk</v>
      </c>
      <c r="F957" s="2" t="str">
        <f aca="false">VLOOKUP(B957,'in Anki'!B:B,1,0)</f>
        <v>portugisisk</v>
      </c>
      <c r="G957" s="2" t="s">
        <v>1615</v>
      </c>
      <c r="H957" s="2" t="n">
        <f aca="false">COUNTIFS(A:A,A957)</f>
        <v>1</v>
      </c>
      <c r="I957" s="2" t="n">
        <f aca="false">COUNTIFS(B:B,B957)</f>
        <v>1</v>
      </c>
    </row>
    <row r="958" customFormat="false" ht="12.75" hidden="true" customHeight="false" outlineLevel="0" collapsed="false">
      <c r="A958" s="1" t="s">
        <v>1806</v>
      </c>
      <c r="B958" s="5" t="s">
        <v>1806</v>
      </c>
      <c r="C958" s="2" t="n">
        <v>25</v>
      </c>
      <c r="D958" s="2" t="str">
        <f aca="false">VLOOKUP(A958,LZ!$A:$B,1,0)</f>
        <v>Portugal</v>
      </c>
      <c r="E958" s="2" t="str">
        <f aca="false">VLOOKUP(B958,LZ!B:B,1,0)</f>
        <v>Portugal</v>
      </c>
      <c r="F958" s="2" t="str">
        <f aca="false">VLOOKUP(B958,'in Anki'!B:B,1,0)</f>
        <v>Portugal</v>
      </c>
      <c r="G958" s="2" t="s">
        <v>1615</v>
      </c>
      <c r="H958" s="2" t="n">
        <f aca="false">COUNTIFS(A:A,A958)</f>
        <v>1</v>
      </c>
      <c r="I958" s="2" t="n">
        <f aca="false">COUNTIFS(B:B,B958)</f>
        <v>1</v>
      </c>
    </row>
    <row r="959" customFormat="false" ht="12.75" hidden="true" customHeight="false" outlineLevel="0" collapsed="false">
      <c r="A959" s="1" t="s">
        <v>1807</v>
      </c>
      <c r="B959" s="5" t="s">
        <v>1808</v>
      </c>
      <c r="C959" s="2" t="n">
        <v>25</v>
      </c>
      <c r="D959" s="2" t="str">
        <f aca="false">VLOOKUP(A959,LZ!$A:$B,1,0)</f>
        <v>russisch</v>
      </c>
      <c r="E959" s="2" t="str">
        <f aca="false">VLOOKUP(B959,LZ!B:B,1,0)</f>
        <v>rysk</v>
      </c>
      <c r="F959" s="2" t="str">
        <f aca="false">VLOOKUP(B959,'in Anki'!B:B,1,0)</f>
        <v>rysk</v>
      </c>
      <c r="G959" s="2" t="s">
        <v>1615</v>
      </c>
      <c r="H959" s="2" t="n">
        <f aca="false">COUNTIFS(A:A,A959)</f>
        <v>1</v>
      </c>
      <c r="I959" s="2" t="n">
        <f aca="false">COUNTIFS(B:B,B959)</f>
        <v>1</v>
      </c>
    </row>
    <row r="960" customFormat="false" ht="12.75" hidden="true" customHeight="false" outlineLevel="0" collapsed="false">
      <c r="A960" s="1" t="s">
        <v>1809</v>
      </c>
      <c r="B960" s="5" t="s">
        <v>1810</v>
      </c>
      <c r="C960" s="2" t="n">
        <v>25</v>
      </c>
      <c r="D960" s="2" t="str">
        <f aca="false">VLOOKUP(A960,LZ!$A:$B,1,0)</f>
        <v>Russland</v>
      </c>
      <c r="E960" s="2" t="str">
        <f aca="false">VLOOKUP(B960,LZ!B:B,1,0)</f>
        <v>Ryssland</v>
      </c>
      <c r="F960" s="2" t="str">
        <f aca="false">VLOOKUP(B960,'in Anki'!B:B,1,0)</f>
        <v>Ryssland</v>
      </c>
      <c r="G960" s="2" t="s">
        <v>1615</v>
      </c>
      <c r="H960" s="2" t="n">
        <f aca="false">COUNTIFS(A:A,A960)</f>
        <v>1</v>
      </c>
      <c r="I960" s="2" t="n">
        <f aca="false">COUNTIFS(B:B,B960)</f>
        <v>1</v>
      </c>
    </row>
    <row r="961" customFormat="false" ht="12.75" hidden="true" customHeight="false" outlineLevel="0" collapsed="false">
      <c r="A961" s="1" t="s">
        <v>1811</v>
      </c>
      <c r="B961" s="5" t="s">
        <v>1812</v>
      </c>
      <c r="C961" s="2" t="n">
        <v>25</v>
      </c>
      <c r="D961" s="2" t="str">
        <f aca="false">VLOOKUP(A961,LZ!$A:$B,1,0)</f>
        <v>schweizerisch</v>
      </c>
      <c r="E961" s="2" t="str">
        <f aca="false">VLOOKUP(B961,LZ!B:B,1,0)</f>
        <v>schweizisk</v>
      </c>
      <c r="F961" s="2" t="str">
        <f aca="false">VLOOKUP(B961,'in Anki'!B:B,1,0)</f>
        <v>schweizisk</v>
      </c>
      <c r="G961" s="2" t="s">
        <v>1615</v>
      </c>
      <c r="H961" s="2" t="n">
        <f aca="false">COUNTIFS(A:A,A961)</f>
        <v>1</v>
      </c>
      <c r="I961" s="2" t="n">
        <f aca="false">COUNTIFS(B:B,B961)</f>
        <v>1</v>
      </c>
    </row>
    <row r="962" customFormat="false" ht="12.75" hidden="true" customHeight="false" outlineLevel="0" collapsed="false">
      <c r="A962" s="1" t="s">
        <v>1813</v>
      </c>
      <c r="B962" s="5" t="s">
        <v>1813</v>
      </c>
      <c r="C962" s="2" t="n">
        <v>25</v>
      </c>
      <c r="D962" s="2" t="str">
        <f aca="false">VLOOKUP(A962,LZ!$A:$B,1,0)</f>
        <v>Schweiz</v>
      </c>
      <c r="E962" s="2" t="str">
        <f aca="false">VLOOKUP(B962,LZ!B:B,1,0)</f>
        <v>Schweiz</v>
      </c>
      <c r="F962" s="2" t="str">
        <f aca="false">VLOOKUP(B962,'in Anki'!B:B,1,0)</f>
        <v>Schweiz</v>
      </c>
      <c r="G962" s="2" t="s">
        <v>1615</v>
      </c>
      <c r="H962" s="2" t="n">
        <f aca="false">COUNTIFS(A:A,A962)</f>
        <v>1</v>
      </c>
      <c r="I962" s="2" t="n">
        <f aca="false">COUNTIFS(B:B,B962)</f>
        <v>1</v>
      </c>
    </row>
    <row r="963" customFormat="false" ht="12.75" hidden="true" customHeight="false" outlineLevel="0" collapsed="false">
      <c r="A963" s="1" t="s">
        <v>1814</v>
      </c>
      <c r="B963" s="5" t="s">
        <v>1814</v>
      </c>
      <c r="C963" s="2" t="n">
        <v>25</v>
      </c>
      <c r="D963" s="2" t="str">
        <f aca="false">VLOOKUP(A963,LZ!$A:$B,1,0)</f>
        <v>Spanien</v>
      </c>
      <c r="E963" s="2" t="str">
        <f aca="false">VLOOKUP(B963,LZ!B:B,1,0)</f>
        <v>Spanien</v>
      </c>
      <c r="F963" s="2" t="str">
        <f aca="false">VLOOKUP(B963,'in Anki'!B:B,1,0)</f>
        <v>Spanien</v>
      </c>
      <c r="G963" s="2" t="s">
        <v>1615</v>
      </c>
      <c r="H963" s="2" t="n">
        <f aca="false">COUNTIFS(A:A,A963)</f>
        <v>1</v>
      </c>
      <c r="I963" s="2" t="n">
        <f aca="false">COUNTIFS(B:B,B963)</f>
        <v>1</v>
      </c>
    </row>
    <row r="964" customFormat="false" ht="12.75" hidden="true" customHeight="false" outlineLevel="0" collapsed="false">
      <c r="A964" s="1" t="s">
        <v>1815</v>
      </c>
      <c r="B964" s="5" t="s">
        <v>1816</v>
      </c>
      <c r="C964" s="2" t="n">
        <v>25</v>
      </c>
      <c r="D964" s="2" t="e">
        <f aca="false">VLOOKUP(A964,LZ!$A:$B,1,0)</f>
        <v>#N/A</v>
      </c>
      <c r="E964" s="2" t="e">
        <f aca="false">VLOOKUP(B964,LZ!B:B,1,0)</f>
        <v>#N/A</v>
      </c>
      <c r="F964" s="2" t="str">
        <f aca="false">VLOOKUP(B964,'in Anki'!B:B,1,0)</f>
        <v>berg-et</v>
      </c>
      <c r="G964" s="2" t="s">
        <v>1615</v>
      </c>
      <c r="H964" s="2" t="n">
        <f aca="false">COUNTIFS(A:A,A964)</f>
        <v>2</v>
      </c>
      <c r="I964" s="2" t="n">
        <f aca="false">COUNTIFS(B:B,B964)</f>
        <v>2</v>
      </c>
    </row>
    <row r="965" customFormat="false" ht="12.75" hidden="true" customHeight="false" outlineLevel="0" collapsed="false">
      <c r="A965" s="1" t="s">
        <v>1350</v>
      </c>
      <c r="B965" s="5" t="s">
        <v>1817</v>
      </c>
      <c r="C965" s="2" t="n">
        <v>25</v>
      </c>
      <c r="D965" s="2" t="str">
        <f aca="false">VLOOKUP(A965,LZ!$A:$B,1,0)</f>
        <v>nützlich</v>
      </c>
      <c r="E965" s="2" t="e">
        <f aca="false">VLOOKUP(B965,LZ!B:B,1,0)</f>
        <v>#N/A</v>
      </c>
      <c r="F965" s="2" t="str">
        <f aca="false">VLOOKUP(B965,'in Anki'!B:B,1,0)</f>
        <v>nyttig</v>
      </c>
      <c r="G965" s="2" t="s">
        <v>1615</v>
      </c>
      <c r="H965" s="2" t="n">
        <f aca="false">COUNTIFS(A:A,A965)</f>
        <v>3</v>
      </c>
      <c r="I965" s="2" t="n">
        <f aca="false">COUNTIFS(B:B,B965)</f>
        <v>2</v>
      </c>
    </row>
    <row r="966" customFormat="false" ht="12.75" hidden="true" customHeight="false" outlineLevel="0" collapsed="false">
      <c r="A966" s="1" t="s">
        <v>1818</v>
      </c>
      <c r="B966" s="5" t="s">
        <v>1819</v>
      </c>
      <c r="C966" s="2" t="n">
        <v>25</v>
      </c>
      <c r="D966" s="2" t="e">
        <f aca="false">VLOOKUP(A966,LZ!$A:$B,1,0)</f>
        <v>#N/A</v>
      </c>
      <c r="E966" s="2" t="e">
        <f aca="false">VLOOKUP(B966,LZ!B:B,1,0)</f>
        <v>#N/A</v>
      </c>
      <c r="F966" s="2" t="str">
        <f aca="false">VLOOKUP(B966,'in Anki'!B:B,1,0)</f>
        <v>räkna</v>
      </c>
      <c r="G966" s="2" t="s">
        <v>1615</v>
      </c>
      <c r="H966" s="2" t="n">
        <f aca="false">COUNTIFS(A:A,A966)</f>
        <v>2</v>
      </c>
      <c r="I966" s="2" t="n">
        <f aca="false">COUNTIFS(B:B,B966)</f>
        <v>3</v>
      </c>
    </row>
    <row r="967" customFormat="false" ht="12.75" hidden="true" customHeight="false" outlineLevel="0" collapsed="false">
      <c r="A967" s="1" t="s">
        <v>1820</v>
      </c>
      <c r="B967" s="5" t="s">
        <v>1821</v>
      </c>
      <c r="C967" s="2" t="n">
        <v>26</v>
      </c>
      <c r="D967" s="2" t="str">
        <f aca="false">VLOOKUP(A967,LZ!$A:$B,1,0)</f>
        <v>die Adresse</v>
      </c>
      <c r="E967" s="2" t="str">
        <f aca="false">VLOOKUP(B967,LZ!B:B,1,0)</f>
        <v>adressen</v>
      </c>
      <c r="F967" s="2" t="str">
        <f aca="false">VLOOKUP(B967,'in Anki'!B:B,1,0)</f>
        <v>adressen</v>
      </c>
      <c r="G967" s="2" t="s">
        <v>1615</v>
      </c>
      <c r="H967" s="2" t="n">
        <f aca="false">COUNTIFS(A:A,A967)</f>
        <v>2</v>
      </c>
      <c r="I967" s="2" t="n">
        <f aca="false">COUNTIFS(B:B,B967)</f>
        <v>1</v>
      </c>
      <c r="J967" s="2" t="s">
        <v>12</v>
      </c>
    </row>
    <row r="968" customFormat="false" ht="12.75" hidden="true" customHeight="false" outlineLevel="0" collapsed="false">
      <c r="A968" s="1" t="s">
        <v>1822</v>
      </c>
      <c r="B968" s="5" t="s">
        <v>1823</v>
      </c>
      <c r="C968" s="2" t="n">
        <v>26</v>
      </c>
      <c r="D968" s="2" t="str">
        <f aca="false">VLOOKUP(A968,LZ!$A:$B,1,0)</f>
        <v>abholen</v>
      </c>
      <c r="E968" s="2" t="str">
        <f aca="false">VLOOKUP(B968,LZ!B:B,1,0)</f>
        <v>hämta</v>
      </c>
      <c r="F968" s="2" t="str">
        <f aca="false">VLOOKUP(B968,'in Anki'!B:B,1,0)</f>
        <v>hämta</v>
      </c>
      <c r="G968" s="2" t="s">
        <v>1615</v>
      </c>
      <c r="H968" s="2" t="n">
        <f aca="false">COUNTIFS(A:A,A968)</f>
        <v>1</v>
      </c>
      <c r="I968" s="2" t="n">
        <f aca="false">COUNTIFS(B:B,B968)</f>
        <v>2</v>
      </c>
    </row>
    <row r="969" customFormat="false" ht="12.75" hidden="true" customHeight="false" outlineLevel="0" collapsed="false">
      <c r="A969" s="1" t="s">
        <v>1824</v>
      </c>
      <c r="B969" s="5" t="s">
        <v>1825</v>
      </c>
      <c r="C969" s="2" t="n">
        <v>26</v>
      </c>
      <c r="D969" s="2" t="str">
        <f aca="false">VLOOKUP(A969,LZ!$A:$B,1,0)</f>
        <v>persönlich</v>
      </c>
      <c r="E969" s="2" t="str">
        <f aca="false">VLOOKUP(B969,LZ!B:B,1,0)</f>
        <v>personlig</v>
      </c>
      <c r="F969" s="2" t="str">
        <f aca="false">VLOOKUP(B969,'in Anki'!B:B,1,0)</f>
        <v>personlig</v>
      </c>
      <c r="G969" s="2" t="s">
        <v>1615</v>
      </c>
      <c r="H969" s="2" t="n">
        <f aca="false">COUNTIFS(A:A,A969)</f>
        <v>2</v>
      </c>
      <c r="I969" s="2" t="n">
        <f aca="false">COUNTIFS(B:B,B969)</f>
        <v>2</v>
      </c>
    </row>
    <row r="970" customFormat="false" ht="12.75" hidden="true" customHeight="false" outlineLevel="0" collapsed="false">
      <c r="A970" s="1" t="s">
        <v>1826</v>
      </c>
      <c r="B970" s="5" t="s">
        <v>1827</v>
      </c>
      <c r="C970" s="2" t="n">
        <v>26</v>
      </c>
      <c r="D970" s="2" t="str">
        <f aca="false">VLOOKUP(A970,LZ!$A:$B,1,0)</f>
        <v>der Wert</v>
      </c>
      <c r="E970" s="2" t="str">
        <f aca="false">VLOOKUP(B970,LZ!B:B,1,0)</f>
        <v>värdet</v>
      </c>
      <c r="F970" s="2" t="str">
        <f aca="false">VLOOKUP(B970,'in Anki'!B:B,1,0)</f>
        <v>värdet</v>
      </c>
      <c r="G970" s="2" t="s">
        <v>1615</v>
      </c>
      <c r="H970" s="2" t="n">
        <f aca="false">COUNTIFS(A:A,A970)</f>
        <v>1</v>
      </c>
      <c r="I970" s="2" t="n">
        <f aca="false">COUNTIFS(B:B,B970)</f>
        <v>1</v>
      </c>
    </row>
    <row r="971" customFormat="false" ht="12.75" hidden="true" customHeight="false" outlineLevel="0" collapsed="false">
      <c r="A971" s="1" t="s">
        <v>1828</v>
      </c>
      <c r="B971" s="5" t="s">
        <v>1829</v>
      </c>
      <c r="C971" s="2" t="n">
        <v>26</v>
      </c>
      <c r="D971" s="2" t="str">
        <f aca="false">VLOOKUP(A971,LZ!$A:$B,1,0)</f>
        <v>verlieren</v>
      </c>
      <c r="E971" s="2" t="str">
        <f aca="false">VLOOKUP(B971,LZ!B:B,1,0)</f>
        <v>tappa bort</v>
      </c>
      <c r="F971" s="2" t="str">
        <f aca="false">VLOOKUP(B971,'in Anki'!B:B,1,0)</f>
        <v>tappa bort</v>
      </c>
      <c r="G971" s="2" t="s">
        <v>1615</v>
      </c>
      <c r="H971" s="2" t="n">
        <f aca="false">COUNTIFS(A:A,A971)</f>
        <v>1</v>
      </c>
      <c r="I971" s="2" t="n">
        <f aca="false">COUNTIFS(B:B,B971)</f>
        <v>1</v>
      </c>
    </row>
    <row r="972" customFormat="false" ht="12.75" hidden="true" customHeight="false" outlineLevel="0" collapsed="false">
      <c r="A972" s="1" t="s">
        <v>1830</v>
      </c>
      <c r="B972" s="5" t="s">
        <v>1831</v>
      </c>
      <c r="C972" s="2" t="n">
        <v>26</v>
      </c>
      <c r="D972" s="2" t="str">
        <f aca="false">VLOOKUP(A972,LZ!$A:$B,1,0)</f>
        <v>fit</v>
      </c>
      <c r="E972" s="2" t="str">
        <f aca="false">VLOOKUP(B972,LZ!B:B,1,0)</f>
        <v>i form</v>
      </c>
      <c r="F972" s="2" t="str">
        <f aca="false">VLOOKUP(B972,'in Anki'!B:B,1,0)</f>
        <v>i form</v>
      </c>
      <c r="G972" s="2" t="s">
        <v>1615</v>
      </c>
      <c r="H972" s="2" t="n">
        <f aca="false">COUNTIFS(A:A,A972)</f>
        <v>1</v>
      </c>
      <c r="I972" s="2" t="n">
        <f aca="false">COUNTIFS(B:B,B972)</f>
        <v>1</v>
      </c>
    </row>
    <row r="973" customFormat="false" ht="12.75" hidden="true" customHeight="false" outlineLevel="0" collapsed="false">
      <c r="A973" s="1" t="s">
        <v>1346</v>
      </c>
      <c r="B973" s="5" t="s">
        <v>1347</v>
      </c>
      <c r="C973" s="2" t="n">
        <v>26</v>
      </c>
      <c r="D973" s="2" t="str">
        <f aca="false">VLOOKUP(A973,LZ!$A:$B,1,0)</f>
        <v>ruhig</v>
      </c>
      <c r="E973" s="2" t="str">
        <f aca="false">VLOOKUP(B973,LZ!B:B,1,0)</f>
        <v>lugn</v>
      </c>
      <c r="F973" s="2" t="str">
        <f aca="false">VLOOKUP(B973,'in Anki'!B:B,1,0)</f>
        <v>lugn</v>
      </c>
      <c r="G973" s="2" t="s">
        <v>1615</v>
      </c>
      <c r="H973" s="2" t="n">
        <f aca="false">COUNTIFS(A:A,A973)</f>
        <v>2</v>
      </c>
      <c r="I973" s="2" t="n">
        <f aca="false">COUNTIFS(B:B,B973)</f>
        <v>2</v>
      </c>
    </row>
    <row r="974" customFormat="false" ht="12.75" hidden="true" customHeight="false" outlineLevel="0" collapsed="false">
      <c r="A974" s="1" t="s">
        <v>1832</v>
      </c>
      <c r="B974" s="5" t="s">
        <v>1832</v>
      </c>
      <c r="C974" s="2" t="n">
        <v>26</v>
      </c>
      <c r="D974" s="2" t="e">
        <f aca="false">VLOOKUP(A974,LZ!$A:$B,1,0)</f>
        <v>#N/A</v>
      </c>
      <c r="E974" s="2" t="e">
        <f aca="false">VLOOKUP(B974,LZ!B:B,1,0)</f>
        <v>#N/A</v>
      </c>
      <c r="F974" s="2" t="e">
        <f aca="false">VLOOKUP(B974,'in Anki'!B:B,1,0)</f>
        <v>#N/A</v>
      </c>
      <c r="G974" s="2" t="s">
        <v>1615</v>
      </c>
      <c r="H974" s="2" t="n">
        <f aca="false">COUNTIFS(A:A,A974)</f>
        <v>2</v>
      </c>
      <c r="I974" s="2" t="n">
        <f aca="false">COUNTIFS(B:B,B974)</f>
        <v>2</v>
      </c>
    </row>
    <row r="975" customFormat="false" ht="12.75" hidden="true" customHeight="false" outlineLevel="0" collapsed="false">
      <c r="A975" s="1" t="s">
        <v>1833</v>
      </c>
      <c r="B975" s="5" t="s">
        <v>1834</v>
      </c>
      <c r="C975" s="2" t="n">
        <v>26</v>
      </c>
      <c r="D975" s="2" t="e">
        <f aca="false">VLOOKUP(A975,LZ!$A:$B,1,0)</f>
        <v>#N/A</v>
      </c>
      <c r="E975" s="2" t="e">
        <f aca="false">VLOOKUP(B975,LZ!B:B,1,0)</f>
        <v>#N/A</v>
      </c>
      <c r="F975" s="2" t="e">
        <f aca="false">VLOOKUP(B975,'in Anki'!B:B,1,0)</f>
        <v>#N/A</v>
      </c>
      <c r="G975" s="2" t="s">
        <v>1615</v>
      </c>
      <c r="H975" s="2" t="n">
        <f aca="false">COUNTIFS(A:A,A975)</f>
        <v>2</v>
      </c>
      <c r="I975" s="2" t="n">
        <f aca="false">COUNTIFS(B:B,B975)</f>
        <v>2</v>
      </c>
    </row>
    <row r="976" customFormat="false" ht="12.75" hidden="true" customHeight="false" outlineLevel="0" collapsed="false">
      <c r="A976" s="1" t="s">
        <v>1835</v>
      </c>
      <c r="B976" s="5" t="s">
        <v>1836</v>
      </c>
      <c r="C976" s="2" t="n">
        <v>27</v>
      </c>
      <c r="D976" s="2" t="str">
        <f aca="false">VLOOKUP(A976,LZ!$A:$B,1,0)</f>
        <v>erklären</v>
      </c>
      <c r="E976" s="2" t="str">
        <f aca="false">VLOOKUP(B976,LZ!B:B,1,0)</f>
        <v>förklara</v>
      </c>
      <c r="F976" s="2" t="str">
        <f aca="false">VLOOKUP(B976,'in Anki'!B:B,1,0)</f>
        <v>förklara</v>
      </c>
      <c r="G976" s="2" t="s">
        <v>1615</v>
      </c>
      <c r="H976" s="2" t="n">
        <f aca="false">COUNTIFS(A:A,A976)</f>
        <v>1</v>
      </c>
      <c r="I976" s="2" t="n">
        <f aca="false">COUNTIFS(B:B,B976)</f>
        <v>2</v>
      </c>
    </row>
    <row r="977" customFormat="false" ht="12.75" hidden="true" customHeight="false" outlineLevel="0" collapsed="false">
      <c r="A977" s="1" t="s">
        <v>1837</v>
      </c>
      <c r="B977" s="5" t="s">
        <v>1838</v>
      </c>
      <c r="C977" s="2" t="n">
        <v>27</v>
      </c>
      <c r="D977" s="2" t="str">
        <f aca="false">VLOOKUP(A977,LZ!$A:$B,1,0)</f>
        <v>telefonieren</v>
      </c>
      <c r="E977" s="2" t="str">
        <f aca="false">VLOOKUP(B977,LZ!B:B,1,0)</f>
        <v>ringa</v>
      </c>
      <c r="F977" s="2" t="str">
        <f aca="false">VLOOKUP(B977,'in Anki'!B:B,1,0)</f>
        <v>ringa</v>
      </c>
      <c r="G977" s="2" t="s">
        <v>1615</v>
      </c>
      <c r="H977" s="2" t="n">
        <f aca="false">COUNTIFS(A:A,A977)</f>
        <v>1</v>
      </c>
      <c r="I977" s="2" t="n">
        <f aca="false">COUNTIFS(B:B,B977)</f>
        <v>2</v>
      </c>
    </row>
    <row r="978" customFormat="false" ht="12.75" hidden="true" customHeight="false" outlineLevel="0" collapsed="false">
      <c r="A978" s="1" t="s">
        <v>1839</v>
      </c>
      <c r="B978" s="5" t="s">
        <v>1840</v>
      </c>
      <c r="C978" s="2" t="n">
        <v>27</v>
      </c>
      <c r="D978" s="2" t="str">
        <f aca="false">VLOOKUP(A978,LZ!$A:$B,1,0)</f>
        <v>das Telefon</v>
      </c>
      <c r="E978" s="2" t="str">
        <f aca="false">VLOOKUP(B978,LZ!B:B,1,0)</f>
        <v>telefonen</v>
      </c>
      <c r="F978" s="2" t="str">
        <f aca="false">VLOOKUP(B978,'in Anki'!B:B,1,0)</f>
        <v>telefonen</v>
      </c>
      <c r="G978" s="2" t="s">
        <v>1615</v>
      </c>
      <c r="H978" s="2" t="n">
        <f aca="false">COUNTIFS(A:A,A978)</f>
        <v>1</v>
      </c>
      <c r="I978" s="2" t="n">
        <f aca="false">COUNTIFS(B:B,B978)</f>
        <v>1</v>
      </c>
    </row>
    <row r="979" customFormat="false" ht="12.75" hidden="true" customHeight="false" outlineLevel="0" collapsed="false">
      <c r="A979" s="1" t="s">
        <v>1841</v>
      </c>
      <c r="B979" s="5" t="s">
        <v>1842</v>
      </c>
      <c r="C979" s="2" t="n">
        <v>27</v>
      </c>
      <c r="D979" s="2" t="str">
        <f aca="false">VLOOKUP(A979,LZ!$A:$B,1,0)</f>
        <v>jemanden anrufen</v>
      </c>
      <c r="E979" s="2" t="str">
        <f aca="false">VLOOKUP(B979,LZ!B:B,1,0)</f>
        <v>ringa någon</v>
      </c>
      <c r="F979" s="2" t="str">
        <f aca="false">VLOOKUP(B979,'in Anki'!B:B,1,0)</f>
        <v>ringa någon</v>
      </c>
      <c r="G979" s="2" t="s">
        <v>1615</v>
      </c>
      <c r="H979" s="2" t="n">
        <f aca="false">COUNTIFS(A:A,A979)</f>
        <v>1</v>
      </c>
      <c r="I979" s="2" t="n">
        <f aca="false">COUNTIFS(B:B,B979)</f>
        <v>1</v>
      </c>
    </row>
    <row r="980" customFormat="false" ht="12.75" hidden="true" customHeight="false" outlineLevel="0" collapsed="false">
      <c r="A980" s="1" t="s">
        <v>1843</v>
      </c>
      <c r="B980" s="5" t="s">
        <v>1844</v>
      </c>
      <c r="C980" s="2" t="n">
        <v>27</v>
      </c>
      <c r="D980" s="2" t="str">
        <f aca="false">VLOOKUP(A980,LZ!$A:$B,1,0)</f>
        <v>melden</v>
      </c>
      <c r="E980" s="2" t="str">
        <f aca="false">VLOOKUP(B980,LZ!B:B,1,0)</f>
        <v>meddela</v>
      </c>
      <c r="F980" s="2" t="str">
        <f aca="false">VLOOKUP(B980,'in Anki'!B:B,1,0)</f>
        <v>meddela</v>
      </c>
      <c r="G980" s="2" t="s">
        <v>1615</v>
      </c>
      <c r="H980" s="2" t="n">
        <f aca="false">COUNTIFS(A:A,A980)</f>
        <v>1</v>
      </c>
      <c r="I980" s="2" t="n">
        <f aca="false">COUNTIFS(B:B,B980)</f>
        <v>1</v>
      </c>
    </row>
    <row r="981" customFormat="false" ht="12.75" hidden="true" customHeight="false" outlineLevel="0" collapsed="false">
      <c r="A981" s="1" t="s">
        <v>1845</v>
      </c>
      <c r="B981" s="5" t="s">
        <v>1846</v>
      </c>
      <c r="C981" s="2" t="n">
        <v>27</v>
      </c>
      <c r="D981" s="2" t="str">
        <f aca="false">VLOOKUP(A981,LZ!$A:$B,1,0)</f>
        <v>die Telefonnummer</v>
      </c>
      <c r="E981" s="2" t="str">
        <f aca="false">VLOOKUP(B981,LZ!B:B,1,0)</f>
        <v>telefonnumret</v>
      </c>
      <c r="F981" s="2" t="str">
        <f aca="false">VLOOKUP(B981,'in Anki'!B:B,1,0)</f>
        <v>telefonnumret</v>
      </c>
      <c r="G981" s="2" t="s">
        <v>1615</v>
      </c>
      <c r="H981" s="2" t="n">
        <f aca="false">COUNTIFS(A:A,A981)</f>
        <v>1</v>
      </c>
      <c r="I981" s="2" t="n">
        <f aca="false">COUNTIFS(B:B,B981)</f>
        <v>1</v>
      </c>
    </row>
    <row r="982" customFormat="false" ht="12.75" hidden="true" customHeight="false" outlineLevel="0" collapsed="false">
      <c r="A982" s="1" t="s">
        <v>1847</v>
      </c>
      <c r="B982" s="5" t="s">
        <v>1848</v>
      </c>
      <c r="C982" s="2" t="n">
        <v>27</v>
      </c>
      <c r="D982" s="2" t="str">
        <f aca="false">VLOOKUP(A982,LZ!$A:$B,1,0)</f>
        <v>das Adressbuch</v>
      </c>
      <c r="E982" s="2" t="str">
        <f aca="false">VLOOKUP(B982,LZ!B:B,1,0)</f>
        <v>adressboken</v>
      </c>
      <c r="F982" s="2" t="str">
        <f aca="false">VLOOKUP(B982,'in Anki'!B:B,1,0)</f>
        <v>adressboken</v>
      </c>
      <c r="G982" s="2" t="s">
        <v>1615</v>
      </c>
      <c r="H982" s="2" t="n">
        <f aca="false">COUNTIFS(A:A,A982)</f>
        <v>1</v>
      </c>
      <c r="I982" s="2" t="n">
        <f aca="false">COUNTIFS(B:B,B982)</f>
        <v>1</v>
      </c>
      <c r="J982" s="2" t="s">
        <v>12</v>
      </c>
    </row>
    <row r="983" customFormat="false" ht="12.75" hidden="true" customHeight="false" outlineLevel="0" collapsed="false">
      <c r="A983" s="1" t="s">
        <v>1849</v>
      </c>
      <c r="B983" s="5" t="s">
        <v>1850</v>
      </c>
      <c r="C983" s="2" t="n">
        <v>27</v>
      </c>
      <c r="D983" s="2" t="str">
        <f aca="false">VLOOKUP(A983,LZ!$A:$B,1,0)</f>
        <v>alles</v>
      </c>
      <c r="E983" s="2" t="str">
        <f aca="false">VLOOKUP(B983,LZ!B:B,1,0)</f>
        <v>allt</v>
      </c>
      <c r="F983" s="2" t="str">
        <f aca="false">VLOOKUP(B983,'in Anki'!B:B,1,0)</f>
        <v>allt</v>
      </c>
      <c r="G983" s="2" t="s">
        <v>1615</v>
      </c>
      <c r="H983" s="2" t="n">
        <f aca="false">COUNTIFS(A:A,A983)</f>
        <v>1</v>
      </c>
      <c r="I983" s="2" t="n">
        <f aca="false">COUNTIFS(B:B,B983)</f>
        <v>1</v>
      </c>
    </row>
    <row r="984" customFormat="false" ht="12.75" hidden="true" customHeight="false" outlineLevel="0" collapsed="false">
      <c r="A984" s="1" t="s">
        <v>1851</v>
      </c>
      <c r="B984" s="5" t="s">
        <v>1852</v>
      </c>
      <c r="C984" s="2" t="n">
        <v>27</v>
      </c>
      <c r="D984" s="2" t="str">
        <f aca="false">VLOOKUP(A984,LZ!$A:$B,1,0)</f>
        <v>nichts</v>
      </c>
      <c r="E984" s="2" t="str">
        <f aca="false">VLOOKUP(B984,LZ!B:B,1,0)</f>
        <v>ingenting</v>
      </c>
      <c r="F984" s="2" t="str">
        <f aca="false">VLOOKUP(B984,'in Anki'!B:B,1,0)</f>
        <v>ingenting</v>
      </c>
      <c r="G984" s="2" t="s">
        <v>1615</v>
      </c>
      <c r="H984" s="2" t="n">
        <f aca="false">COUNTIFS(A:A,A984)</f>
        <v>2</v>
      </c>
      <c r="I984" s="2" t="n">
        <f aca="false">COUNTIFS(B:B,B984)</f>
        <v>2</v>
      </c>
    </row>
    <row r="985" customFormat="false" ht="12.75" hidden="true" customHeight="false" outlineLevel="0" collapsed="false">
      <c r="A985" s="1" t="s">
        <v>1853</v>
      </c>
      <c r="B985" s="5" t="s">
        <v>1854</v>
      </c>
      <c r="C985" s="2" t="n">
        <v>27</v>
      </c>
      <c r="D985" s="2" t="str">
        <f aca="false">VLOOKUP(A985,LZ!$A:$B,1,0)</f>
        <v>der Traum</v>
      </c>
      <c r="E985" s="2" t="str">
        <f aca="false">VLOOKUP(B985,LZ!B:B,1,0)</f>
        <v>drömmen</v>
      </c>
      <c r="F985" s="2" t="str">
        <f aca="false">VLOOKUP(B985,'in Anki'!B:B,1,0)</f>
        <v>drömmen</v>
      </c>
      <c r="G985" s="2" t="s">
        <v>1615</v>
      </c>
      <c r="H985" s="2" t="n">
        <f aca="false">COUNTIFS(A:A,A985)</f>
        <v>1</v>
      </c>
      <c r="I985" s="2" t="n">
        <f aca="false">COUNTIFS(B:B,B985)</f>
        <v>1</v>
      </c>
    </row>
    <row r="986" customFormat="false" ht="12.75" hidden="true" customHeight="false" outlineLevel="0" collapsed="false">
      <c r="A986" s="1" t="s">
        <v>1855</v>
      </c>
      <c r="B986" s="5" t="s">
        <v>1856</v>
      </c>
      <c r="C986" s="2" t="n">
        <v>27</v>
      </c>
      <c r="D986" s="2" t="str">
        <f aca="false">VLOOKUP(A986,LZ!$A:$B,1,0)</f>
        <v>in Panik geraten</v>
      </c>
      <c r="E986" s="2" t="str">
        <f aca="false">VLOOKUP(B986,LZ!B:B,1,0)</f>
        <v>råka i panik</v>
      </c>
      <c r="F986" s="2" t="str">
        <f aca="false">VLOOKUP(B986,'in Anki'!B:B,1,0)</f>
        <v>råka i panik</v>
      </c>
      <c r="G986" s="2" t="s">
        <v>1615</v>
      </c>
      <c r="H986" s="2" t="n">
        <f aca="false">COUNTIFS(A:A,A986)</f>
        <v>1</v>
      </c>
      <c r="I986" s="2" t="n">
        <f aca="false">COUNTIFS(B:B,B986)</f>
        <v>1</v>
      </c>
    </row>
    <row r="987" customFormat="false" ht="12.75" hidden="true" customHeight="false" outlineLevel="0" collapsed="false">
      <c r="A987" s="1" t="s">
        <v>1857</v>
      </c>
      <c r="B987" s="5" t="s">
        <v>1858</v>
      </c>
      <c r="C987" s="2" t="n">
        <v>27</v>
      </c>
      <c r="D987" s="2" t="str">
        <f aca="false">VLOOKUP(A987,LZ!$A:$B,1,0)</f>
        <v>besorgt</v>
      </c>
      <c r="E987" s="2" t="str">
        <f aca="false">VLOOKUP(B987,LZ!B:B,1,0)</f>
        <v>oroad</v>
      </c>
      <c r="F987" s="2" t="str">
        <f aca="false">VLOOKUP(B987,'in Anki'!B:B,1,0)</f>
        <v>oroad</v>
      </c>
      <c r="G987" s="2" t="s">
        <v>1615</v>
      </c>
      <c r="H987" s="2" t="n">
        <f aca="false">COUNTIFS(A:A,A987)</f>
        <v>1</v>
      </c>
      <c r="I987" s="2" t="n">
        <f aca="false">COUNTIFS(B:B,B987)</f>
        <v>1</v>
      </c>
    </row>
    <row r="988" customFormat="false" ht="12.75" hidden="true" customHeight="false" outlineLevel="0" collapsed="false">
      <c r="A988" s="1" t="s">
        <v>1859</v>
      </c>
      <c r="B988" s="5" t="s">
        <v>1860</v>
      </c>
      <c r="C988" s="2" t="n">
        <v>27</v>
      </c>
      <c r="D988" s="2" t="str">
        <f aca="false">VLOOKUP(A988,LZ!$A:$B,1,0)</f>
        <v>schreien</v>
      </c>
      <c r="E988" s="2" t="str">
        <f aca="false">VLOOKUP(B988,LZ!B:B,1,0)</f>
        <v>skrika</v>
      </c>
      <c r="F988" s="2" t="str">
        <f aca="false">VLOOKUP(B988,'in Anki'!B:B,1,0)</f>
        <v>skrika</v>
      </c>
      <c r="G988" s="2" t="s">
        <v>1615</v>
      </c>
      <c r="H988" s="2" t="n">
        <f aca="false">COUNTIFS(A:A,A988)</f>
        <v>2</v>
      </c>
      <c r="I988" s="2" t="n">
        <f aca="false">COUNTIFS(B:B,B988)</f>
        <v>2</v>
      </c>
    </row>
    <row r="989" customFormat="false" ht="12.75" hidden="true" customHeight="false" outlineLevel="0" collapsed="false">
      <c r="A989" s="1" t="s">
        <v>1861</v>
      </c>
      <c r="B989" s="5" t="s">
        <v>1862</v>
      </c>
      <c r="C989" s="2" t="n">
        <v>27</v>
      </c>
      <c r="D989" s="2" t="str">
        <f aca="false">VLOOKUP(A989,LZ!$A:$B,1,0)</f>
        <v>verschwinden</v>
      </c>
      <c r="E989" s="2" t="str">
        <f aca="false">VLOOKUP(B989,LZ!B:B,1,0)</f>
        <v>försvinna</v>
      </c>
      <c r="F989" s="2" t="str">
        <f aca="false">VLOOKUP(B989,'in Anki'!B:B,1,0)</f>
        <v>försvinna</v>
      </c>
      <c r="G989" s="2" t="s">
        <v>1615</v>
      </c>
      <c r="H989" s="2" t="n">
        <f aca="false">COUNTIFS(A:A,A989)</f>
        <v>1</v>
      </c>
      <c r="I989" s="2" t="n">
        <f aca="false">COUNTIFS(B:B,B989)</f>
        <v>1</v>
      </c>
    </row>
    <row r="990" customFormat="false" ht="12.75" hidden="true" customHeight="false" outlineLevel="0" collapsed="false">
      <c r="A990" s="1" t="s">
        <v>763</v>
      </c>
      <c r="B990" s="5" t="s">
        <v>764</v>
      </c>
      <c r="C990" s="2" t="n">
        <v>27</v>
      </c>
      <c r="D990" s="2" t="str">
        <f aca="false">VLOOKUP(A990,LZ!$A:$B,1,0)</f>
        <v>sofort</v>
      </c>
      <c r="E990" s="2" t="str">
        <f aca="false">VLOOKUP(B990,LZ!B:B,1,0)</f>
        <v>genast</v>
      </c>
      <c r="F990" s="2" t="str">
        <f aca="false">VLOOKUP(B990,'in Anki'!B:B,1,0)</f>
        <v>genast</v>
      </c>
      <c r="G990" s="2" t="s">
        <v>1615</v>
      </c>
      <c r="H990" s="2" t="n">
        <f aca="false">COUNTIFS(A:A,A990)</f>
        <v>2</v>
      </c>
      <c r="I990" s="2" t="n">
        <f aca="false">COUNTIFS(B:B,B990)</f>
        <v>2</v>
      </c>
    </row>
    <row r="991" customFormat="false" ht="12.75" hidden="true" customHeight="false" outlineLevel="0" collapsed="false">
      <c r="A991" s="1" t="s">
        <v>1863</v>
      </c>
      <c r="B991" s="5" t="s">
        <v>1864</v>
      </c>
      <c r="C991" s="2" t="n">
        <v>27</v>
      </c>
      <c r="D991" s="2" t="str">
        <f aca="false">VLOOKUP(A991,LZ!$A:$B,1,0)</f>
        <v>nehmen</v>
      </c>
      <c r="E991" s="2" t="str">
        <f aca="false">VLOOKUP(B991,LZ!B:B,1,0)</f>
        <v>ta</v>
      </c>
      <c r="F991" s="2" t="str">
        <f aca="false">VLOOKUP(B991,'in Anki'!B:B,1,0)</f>
        <v>ta</v>
      </c>
      <c r="G991" s="2" t="s">
        <v>1615</v>
      </c>
      <c r="H991" s="2" t="n">
        <f aca="false">COUNTIFS(A:A,A991)</f>
        <v>1</v>
      </c>
      <c r="I991" s="2" t="n">
        <f aca="false">COUNTIFS(B:B,B991)</f>
        <v>1</v>
      </c>
    </row>
    <row r="992" customFormat="false" ht="12.75" hidden="true" customHeight="false" outlineLevel="0" collapsed="false">
      <c r="A992" s="1" t="s">
        <v>1865</v>
      </c>
      <c r="B992" s="5" t="s">
        <v>1866</v>
      </c>
      <c r="C992" s="2" t="n">
        <v>27</v>
      </c>
      <c r="D992" s="2" t="str">
        <f aca="false">VLOOKUP(A992,LZ!$A:$B,1,0)</f>
        <v>zurückgeben</v>
      </c>
      <c r="E992" s="2" t="str">
        <f aca="false">VLOOKUP(B992,LZ!B:B,1,0)</f>
        <v>ge tillbaka</v>
      </c>
      <c r="F992" s="2" t="str">
        <f aca="false">VLOOKUP(B992,'in Anki'!B:B,1,0)</f>
        <v>ge tillbaka</v>
      </c>
      <c r="G992" s="2" t="s">
        <v>1615</v>
      </c>
      <c r="H992" s="2" t="n">
        <f aca="false">COUNTIFS(A:A,A992)</f>
        <v>1</v>
      </c>
      <c r="I992" s="2" t="n">
        <f aca="false">COUNTIFS(B:B,B992)</f>
        <v>1</v>
      </c>
    </row>
    <row r="993" customFormat="false" ht="12.75" hidden="true" customHeight="false" outlineLevel="0" collapsed="false">
      <c r="A993" s="1" t="s">
        <v>1867</v>
      </c>
      <c r="B993" s="5" t="s">
        <v>1868</v>
      </c>
      <c r="C993" s="2" t="n">
        <v>27</v>
      </c>
      <c r="D993" s="2" t="str">
        <f aca="false">VLOOKUP(A993,LZ!$A:$B,1,0)</f>
        <v>die Krise</v>
      </c>
      <c r="E993" s="2" t="str">
        <f aca="false">VLOOKUP(B993,LZ!B:B,1,0)</f>
        <v>krisen</v>
      </c>
      <c r="F993" s="2" t="str">
        <f aca="false">VLOOKUP(B993,'in Anki'!B:B,1,0)</f>
        <v>krisen</v>
      </c>
      <c r="G993" s="2" t="s">
        <v>1615</v>
      </c>
      <c r="H993" s="2" t="n">
        <f aca="false">COUNTIFS(A:A,A993)</f>
        <v>1</v>
      </c>
      <c r="I993" s="2" t="n">
        <f aca="false">COUNTIFS(B:B,B993)</f>
        <v>1</v>
      </c>
    </row>
    <row r="994" customFormat="false" ht="12.75" hidden="true" customHeight="false" outlineLevel="0" collapsed="false">
      <c r="A994" s="1" t="s">
        <v>1869</v>
      </c>
      <c r="B994" s="5" t="s">
        <v>1870</v>
      </c>
      <c r="C994" s="2" t="n">
        <v>27</v>
      </c>
      <c r="D994" s="2" t="str">
        <f aca="false">VLOOKUP(A994,LZ!$A:$B,1,0)</f>
        <v>der Fehler</v>
      </c>
      <c r="E994" s="2" t="str">
        <f aca="false">VLOOKUP(B994,LZ!B:B,1,0)</f>
        <v>misstaget</v>
      </c>
      <c r="F994" s="2" t="str">
        <f aca="false">VLOOKUP(B994,'in Anki'!B:B,1,0)</f>
        <v>misstaget</v>
      </c>
      <c r="G994" s="2" t="s">
        <v>1615</v>
      </c>
      <c r="H994" s="2" t="n">
        <f aca="false">COUNTIFS(A:A,A994)</f>
        <v>1</v>
      </c>
      <c r="I994" s="2" t="n">
        <f aca="false">COUNTIFS(B:B,B994)</f>
        <v>1</v>
      </c>
    </row>
    <row r="995" customFormat="false" ht="12.75" hidden="true" customHeight="false" outlineLevel="0" collapsed="false">
      <c r="A995" s="1" t="s">
        <v>1871</v>
      </c>
      <c r="B995" s="5" t="s">
        <v>1872</v>
      </c>
      <c r="C995" s="2" t="n">
        <v>27</v>
      </c>
      <c r="D995" s="2" t="str">
        <f aca="false">VLOOKUP(A995,LZ!$A:$B,1,0)</f>
        <v>das Gefängnis</v>
      </c>
      <c r="E995" s="2" t="str">
        <f aca="false">VLOOKUP(B995,LZ!B:B,1,0)</f>
        <v>fängelset</v>
      </c>
      <c r="F995" s="2" t="str">
        <f aca="false">VLOOKUP(B995,'in Anki'!B:B,1,0)</f>
        <v>fängelset</v>
      </c>
      <c r="G995" s="2" t="s">
        <v>1615</v>
      </c>
      <c r="H995" s="2" t="n">
        <f aca="false">COUNTIFS(A:A,A995)</f>
        <v>1</v>
      </c>
      <c r="I995" s="2" t="n">
        <f aca="false">COUNTIFS(B:B,B995)</f>
        <v>1</v>
      </c>
    </row>
    <row r="996" customFormat="false" ht="12.75" hidden="true" customHeight="false" outlineLevel="0" collapsed="false">
      <c r="A996" s="1" t="s">
        <v>1873</v>
      </c>
      <c r="B996" s="5" t="s">
        <v>1874</v>
      </c>
      <c r="C996" s="2" t="n">
        <v>27</v>
      </c>
      <c r="D996" s="2" t="e">
        <f aca="false">VLOOKUP(A996,LZ!$A:$B,1,0)</f>
        <v>#N/A</v>
      </c>
      <c r="E996" s="2" t="e">
        <f aca="false">VLOOKUP(B996,LZ!B:B,1,0)</f>
        <v>#N/A</v>
      </c>
      <c r="F996" s="2" t="e">
        <f aca="false">VLOOKUP(B996,'in Anki'!B:B,1,0)</f>
        <v>#N/A</v>
      </c>
      <c r="G996" s="2" t="s">
        <v>1615</v>
      </c>
      <c r="H996" s="2" t="n">
        <f aca="false">COUNTIFS(A:A,A996)</f>
        <v>2</v>
      </c>
      <c r="I996" s="2" t="n">
        <f aca="false">COUNTIFS(B:B,B996)</f>
        <v>2</v>
      </c>
    </row>
    <row r="997" customFormat="false" ht="12.75" hidden="true" customHeight="false" outlineLevel="0" collapsed="false">
      <c r="A997" s="1" t="s">
        <v>1875</v>
      </c>
      <c r="B997" s="5" t="s">
        <v>1876</v>
      </c>
      <c r="C997" s="2" t="n">
        <v>27</v>
      </c>
      <c r="D997" s="2" t="e">
        <f aca="false">VLOOKUP(A997,LZ!$A:$B,1,0)</f>
        <v>#N/A</v>
      </c>
      <c r="E997" s="2" t="e">
        <f aca="false">VLOOKUP(B997,LZ!B:B,1,0)</f>
        <v>#N/A</v>
      </c>
      <c r="F997" s="2" t="e">
        <f aca="false">VLOOKUP(B997,'in Anki'!B:B,1,0)</f>
        <v>#N/A</v>
      </c>
      <c r="G997" s="2" t="s">
        <v>1615</v>
      </c>
      <c r="H997" s="2" t="n">
        <f aca="false">COUNTIFS(A:A,A997)</f>
        <v>2</v>
      </c>
      <c r="I997" s="2" t="n">
        <f aca="false">COUNTIFS(B:B,B997)</f>
        <v>2</v>
      </c>
    </row>
    <row r="998" customFormat="false" ht="12.75" hidden="true" customHeight="false" outlineLevel="0" collapsed="false">
      <c r="A998" s="1" t="s">
        <v>1877</v>
      </c>
      <c r="B998" s="5" t="s">
        <v>1878</v>
      </c>
      <c r="C998" s="2" t="n">
        <v>27</v>
      </c>
      <c r="D998" s="2" t="e">
        <f aca="false">VLOOKUP(A998,LZ!$A:$B,1,0)</f>
        <v>#N/A</v>
      </c>
      <c r="E998" s="2" t="e">
        <f aca="false">VLOOKUP(B998,LZ!B:B,1,0)</f>
        <v>#N/A</v>
      </c>
      <c r="F998" s="2" t="e">
        <f aca="false">VLOOKUP(B998,'in Anki'!B:B,1,0)</f>
        <v>#N/A</v>
      </c>
      <c r="G998" s="2" t="s">
        <v>1615</v>
      </c>
      <c r="H998" s="2" t="n">
        <f aca="false">COUNTIFS(A:A,A998)</f>
        <v>2</v>
      </c>
      <c r="I998" s="2" t="n">
        <f aca="false">COUNTIFS(B:B,B998)</f>
        <v>2</v>
      </c>
    </row>
    <row r="999" customFormat="false" ht="12.75" hidden="true" customHeight="false" outlineLevel="0" collapsed="false">
      <c r="A999" s="1" t="s">
        <v>1879</v>
      </c>
      <c r="B999" s="5" t="s">
        <v>1450</v>
      </c>
      <c r="C999" s="2" t="n">
        <v>28</v>
      </c>
      <c r="D999" s="2" t="str">
        <f aca="false">VLOOKUP(A999,LZ!$A:$B,1,0)</f>
        <v>der Weg</v>
      </c>
      <c r="E999" s="2" t="str">
        <f aca="false">VLOOKUP(B999,LZ!B:B,1,0)</f>
        <v>vägen</v>
      </c>
      <c r="F999" s="2" t="str">
        <f aca="false">VLOOKUP(B999,'in Anki'!B:B,1,0)</f>
        <v>vägen</v>
      </c>
      <c r="G999" s="2" t="s">
        <v>1615</v>
      </c>
      <c r="H999" s="2" t="n">
        <f aca="false">COUNTIFS(A:A,A999)</f>
        <v>1</v>
      </c>
      <c r="I999" s="2" t="n">
        <f aca="false">COUNTIFS(B:B,B999)</f>
        <v>2</v>
      </c>
    </row>
    <row r="1000" customFormat="false" ht="12.75" hidden="true" customHeight="false" outlineLevel="0" collapsed="false">
      <c r="A1000" s="1" t="s">
        <v>1880</v>
      </c>
      <c r="B1000" s="5" t="s">
        <v>1881</v>
      </c>
      <c r="C1000" s="2" t="n">
        <v>28</v>
      </c>
      <c r="D1000" s="2" t="str">
        <f aca="false">VLOOKUP(A1000,LZ!$A:$B,1,0)</f>
        <v>ein halbe Meile (5 km)</v>
      </c>
      <c r="E1000" s="2" t="str">
        <f aca="false">VLOOKUP(B1000,LZ!B:B,1,0)</f>
        <v>en halv mil</v>
      </c>
      <c r="F1000" s="2" t="str">
        <f aca="false">VLOOKUP(B1000,'in Anki'!B:B,1,0)</f>
        <v>en halv mil</v>
      </c>
      <c r="G1000" s="2" t="s">
        <v>1615</v>
      </c>
      <c r="H1000" s="2" t="n">
        <f aca="false">COUNTIFS(A:A,A1000)</f>
        <v>1</v>
      </c>
      <c r="I1000" s="2" t="n">
        <f aca="false">COUNTIFS(B:B,B1000)</f>
        <v>1</v>
      </c>
    </row>
    <row r="1001" customFormat="false" ht="12.75" hidden="true" customHeight="false" outlineLevel="0" collapsed="false">
      <c r="A1001" s="1" t="s">
        <v>1882</v>
      </c>
      <c r="B1001" s="5" t="s">
        <v>1883</v>
      </c>
      <c r="C1001" s="2" t="n">
        <v>28</v>
      </c>
      <c r="D1001" s="2" t="str">
        <f aca="false">VLOOKUP(A1001,LZ!$A:$B,1,0)</f>
        <v>eine schwedische Meile (10 km)</v>
      </c>
      <c r="E1001" s="2" t="str">
        <f aca="false">VLOOKUP(B1001,LZ!B:B,1,0)</f>
        <v>en mil</v>
      </c>
      <c r="F1001" s="2" t="str">
        <f aca="false">VLOOKUP(B1001,'in Anki'!B:B,1,0)</f>
        <v>en mil</v>
      </c>
      <c r="G1001" s="2" t="s">
        <v>1615</v>
      </c>
      <c r="H1001" s="2" t="n">
        <f aca="false">COUNTIFS(A:A,A1001)</f>
        <v>1</v>
      </c>
      <c r="I1001" s="2" t="n">
        <f aca="false">COUNTIFS(B:B,B1001)</f>
        <v>1</v>
      </c>
    </row>
    <row r="1002" customFormat="false" ht="12.75" hidden="true" customHeight="false" outlineLevel="0" collapsed="false">
      <c r="A1002" s="1" t="s">
        <v>1884</v>
      </c>
      <c r="B1002" s="5" t="s">
        <v>1885</v>
      </c>
      <c r="C1002" s="2" t="n">
        <v>28</v>
      </c>
      <c r="D1002" s="2" t="str">
        <f aca="false">VLOOKUP(A1002,LZ!$A:$B,1,0)</f>
        <v>das Benzin</v>
      </c>
      <c r="E1002" s="2" t="str">
        <f aca="false">VLOOKUP(B1002,LZ!B:B,1,0)</f>
        <v>bensinen</v>
      </c>
      <c r="F1002" s="2" t="str">
        <f aca="false">VLOOKUP(B1002,'in Anki'!B:B,1,0)</f>
        <v>bensinen</v>
      </c>
      <c r="G1002" s="2" t="s">
        <v>1615</v>
      </c>
      <c r="H1002" s="2" t="n">
        <f aca="false">COUNTIFS(A:A,A1002)</f>
        <v>1</v>
      </c>
      <c r="I1002" s="2" t="n">
        <f aca="false">COUNTIFS(B:B,B1002)</f>
        <v>1</v>
      </c>
    </row>
    <row r="1003" customFormat="false" ht="12.75" hidden="true" customHeight="false" outlineLevel="0" collapsed="false">
      <c r="A1003" s="1" t="s">
        <v>1886</v>
      </c>
      <c r="B1003" s="5" t="s">
        <v>1887</v>
      </c>
      <c r="C1003" s="2" t="n">
        <v>28</v>
      </c>
      <c r="D1003" s="2" t="str">
        <f aca="false">VLOOKUP(A1003,LZ!$A:$B,1,0)</f>
        <v>fahren</v>
      </c>
      <c r="E1003" s="2" t="str">
        <f aca="false">VLOOKUP(B1003,LZ!B:B,1,0)</f>
        <v>köra</v>
      </c>
      <c r="F1003" s="2" t="str">
        <f aca="false">VLOOKUP(B1003,'in Anki'!B:B,1,0)</f>
        <v>köra</v>
      </c>
      <c r="G1003" s="2" t="s">
        <v>1615</v>
      </c>
      <c r="H1003" s="2" t="n">
        <f aca="false">COUNTIFS(A:A,A1003)</f>
        <v>1</v>
      </c>
      <c r="I1003" s="2" t="n">
        <f aca="false">COUNTIFS(B:B,B1003)</f>
        <v>1</v>
      </c>
    </row>
    <row r="1004" customFormat="false" ht="12.75" hidden="true" customHeight="false" outlineLevel="0" collapsed="false">
      <c r="A1004" s="1" t="s">
        <v>1888</v>
      </c>
      <c r="B1004" s="5" t="s">
        <v>1889</v>
      </c>
      <c r="C1004" s="2" t="n">
        <v>28</v>
      </c>
      <c r="D1004" s="2" t="str">
        <f aca="false">VLOOKUP(A1004,LZ!$A:$B,1,0)</f>
        <v>langsam</v>
      </c>
      <c r="E1004" s="2" t="str">
        <f aca="false">VLOOKUP(B1004,LZ!B:B,1,0)</f>
        <v>långsam</v>
      </c>
      <c r="F1004" s="2" t="str">
        <f aca="false">VLOOKUP(B1004,'in Anki'!B:B,1,0)</f>
        <v>långsam</v>
      </c>
      <c r="G1004" s="2" t="s">
        <v>1615</v>
      </c>
      <c r="H1004" s="2" t="n">
        <f aca="false">COUNTIFS(A:A,A1004)</f>
        <v>2</v>
      </c>
      <c r="I1004" s="2" t="n">
        <f aca="false">COUNTIFS(B:B,B1004)</f>
        <v>2</v>
      </c>
    </row>
    <row r="1005" customFormat="false" ht="12.75" hidden="true" customHeight="false" outlineLevel="0" collapsed="false">
      <c r="A1005" s="1" t="s">
        <v>1890</v>
      </c>
      <c r="B1005" s="5" t="s">
        <v>1891</v>
      </c>
      <c r="C1005" s="2" t="n">
        <v>28</v>
      </c>
      <c r="D1005" s="2" t="str">
        <f aca="false">VLOOKUP(A1005,LZ!$A:$B,1,0)</f>
        <v>vorsichtig</v>
      </c>
      <c r="E1005" s="2" t="str">
        <f aca="false">VLOOKUP(B1005,LZ!B:B,1,0)</f>
        <v>försiktigt</v>
      </c>
      <c r="F1005" s="2" t="str">
        <f aca="false">VLOOKUP(B1005,'in Anki'!B:B,1,0)</f>
        <v>försiktigt</v>
      </c>
      <c r="G1005" s="2" t="s">
        <v>1615</v>
      </c>
      <c r="H1005" s="2" t="n">
        <f aca="false">COUNTIFS(A:A,A1005)</f>
        <v>1</v>
      </c>
      <c r="I1005" s="2" t="n">
        <f aca="false">COUNTIFS(B:B,B1005)</f>
        <v>1</v>
      </c>
    </row>
    <row r="1006" customFormat="false" ht="12.75" hidden="true" customHeight="false" outlineLevel="0" collapsed="false">
      <c r="A1006" s="1" t="s">
        <v>162</v>
      </c>
      <c r="B1006" s="5" t="s">
        <v>163</v>
      </c>
      <c r="C1006" s="2" t="n">
        <v>28</v>
      </c>
      <c r="D1006" s="2" t="str">
        <f aca="false">VLOOKUP(A1006,LZ!$A:$B,1,0)</f>
        <v>sicher</v>
      </c>
      <c r="E1006" s="2" t="str">
        <f aca="false">VLOOKUP(B1006,LZ!B:B,1,0)</f>
        <v>säker</v>
      </c>
      <c r="F1006" s="2" t="str">
        <f aca="false">VLOOKUP(B1006,'in Anki'!B:B,1,0)</f>
        <v>säker</v>
      </c>
      <c r="G1006" s="2" t="s">
        <v>1615</v>
      </c>
      <c r="H1006" s="2" t="n">
        <f aca="false">COUNTIFS(A:A,A1006)</f>
        <v>3</v>
      </c>
      <c r="I1006" s="2" t="n">
        <f aca="false">COUNTIFS(B:B,B1006)</f>
        <v>3</v>
      </c>
    </row>
    <row r="1007" customFormat="false" ht="12.75" hidden="true" customHeight="false" outlineLevel="0" collapsed="false">
      <c r="A1007" s="1" t="s">
        <v>1892</v>
      </c>
      <c r="B1007" s="5" t="s">
        <v>1893</v>
      </c>
      <c r="C1007" s="2" t="n">
        <v>28</v>
      </c>
      <c r="D1007" s="2" t="str">
        <f aca="false">VLOOKUP(A1007,LZ!$A:$B,1,0)</f>
        <v>zurückfahren</v>
      </c>
      <c r="E1007" s="2" t="str">
        <f aca="false">VLOOKUP(B1007,LZ!B:B,1,0)</f>
        <v>åka tillbaka</v>
      </c>
      <c r="F1007" s="2" t="str">
        <f aca="false">VLOOKUP(B1007,'in Anki'!B:B,1,0)</f>
        <v>åka tillbaka</v>
      </c>
      <c r="G1007" s="2" t="s">
        <v>1615</v>
      </c>
      <c r="H1007" s="2" t="n">
        <f aca="false">COUNTIFS(A:A,A1007)</f>
        <v>1</v>
      </c>
      <c r="I1007" s="2" t="n">
        <f aca="false">COUNTIFS(B:B,B1007)</f>
        <v>1</v>
      </c>
    </row>
    <row r="1008" customFormat="false" ht="12.75" hidden="false" customHeight="false" outlineLevel="0" collapsed="false">
      <c r="A1008" s="1" t="s">
        <v>1894</v>
      </c>
      <c r="B1008" s="5" t="s">
        <v>1895</v>
      </c>
      <c r="C1008" s="2" t="n">
        <v>28</v>
      </c>
      <c r="D1008" s="2" t="str">
        <f aca="false">VLOOKUP(A1008,LZ!$A:$B,1,0)</f>
        <v>festsitzen</v>
      </c>
      <c r="E1008" s="2" t="str">
        <f aca="false">VLOOKUP(B1008,LZ!B:B,1,0)</f>
        <v>sitta fast</v>
      </c>
      <c r="F1008" s="2" t="str">
        <f aca="false">VLOOKUP(B1008,'in Anki'!B:B,1,0)</f>
        <v>sitta fast</v>
      </c>
      <c r="G1008" s="2" t="s">
        <v>1615</v>
      </c>
      <c r="H1008" s="2" t="n">
        <f aca="false">COUNTIFS(A:A,A1008)</f>
        <v>1</v>
      </c>
      <c r="I1008" s="2" t="n">
        <f aca="false">COUNTIFS(B:B,B1008)</f>
        <v>1</v>
      </c>
    </row>
    <row r="1009" customFormat="false" ht="12.75" hidden="true" customHeight="false" outlineLevel="0" collapsed="false">
      <c r="A1009" s="1" t="s">
        <v>1896</v>
      </c>
      <c r="B1009" s="5" t="s">
        <v>1897</v>
      </c>
      <c r="C1009" s="2" t="n">
        <v>28</v>
      </c>
      <c r="D1009" s="2" t="str">
        <f aca="false">VLOOKUP(A1009,LZ!$A:$B,1,0)</f>
        <v>dumm</v>
      </c>
      <c r="E1009" s="2" t="str">
        <f aca="false">VLOOKUP(B1009,LZ!B:B,1,0)</f>
        <v>dum</v>
      </c>
      <c r="F1009" s="2" t="str">
        <f aca="false">VLOOKUP(B1009,'in Anki'!B:B,1,0)</f>
        <v>dum</v>
      </c>
      <c r="G1009" s="2" t="s">
        <v>1615</v>
      </c>
      <c r="H1009" s="2" t="n">
        <f aca="false">COUNTIFS(A:A,A1009)</f>
        <v>2</v>
      </c>
      <c r="I1009" s="2" t="n">
        <f aca="false">COUNTIFS(B:B,B1009)</f>
        <v>1</v>
      </c>
    </row>
    <row r="1010" customFormat="false" ht="12.75" hidden="true" customHeight="false" outlineLevel="0" collapsed="false">
      <c r="A1010" s="1" t="s">
        <v>1898</v>
      </c>
      <c r="B1010" s="5" t="s">
        <v>1899</v>
      </c>
      <c r="C1010" s="2" t="n">
        <v>28</v>
      </c>
      <c r="D1010" s="2" t="str">
        <f aca="false">VLOOKUP(A1010,LZ!$A:$B,1,0)</f>
        <v>das Picknick</v>
      </c>
      <c r="E1010" s="2" t="str">
        <f aca="false">VLOOKUP(B1010,LZ!B:B,1,0)</f>
        <v>picknicken</v>
      </c>
      <c r="F1010" s="2" t="str">
        <f aca="false">VLOOKUP(B1010,'in Anki'!B:B,1,0)</f>
        <v>picknicken</v>
      </c>
      <c r="G1010" s="2" t="s">
        <v>1615</v>
      </c>
      <c r="H1010" s="2" t="n">
        <f aca="false">COUNTIFS(A:A,A1010)</f>
        <v>1</v>
      </c>
      <c r="I1010" s="2" t="n">
        <f aca="false">COUNTIFS(B:B,B1010)</f>
        <v>1</v>
      </c>
    </row>
    <row r="1011" customFormat="false" ht="12.75" hidden="true" customHeight="false" outlineLevel="0" collapsed="false">
      <c r="A1011" s="1" t="s">
        <v>1900</v>
      </c>
      <c r="B1011" s="5" t="s">
        <v>1901</v>
      </c>
      <c r="C1011" s="2" t="n">
        <v>28</v>
      </c>
      <c r="D1011" s="2" t="str">
        <f aca="false">VLOOKUP(A1011,LZ!$A:$B,1,0)</f>
        <v>die Limonade, der Sirup</v>
      </c>
      <c r="E1011" s="2" t="str">
        <f aca="false">VLOOKUP(B1011,LZ!B:B,1,0)</f>
        <v>saft</v>
      </c>
      <c r="F1011" s="2" t="str">
        <f aca="false">VLOOKUP(B1011,'in Anki'!B:B,1,0)</f>
        <v>saft</v>
      </c>
      <c r="G1011" s="2" t="s">
        <v>1615</v>
      </c>
      <c r="H1011" s="2" t="n">
        <f aca="false">COUNTIFS(A:A,A1011)</f>
        <v>1</v>
      </c>
      <c r="I1011" s="2" t="n">
        <f aca="false">COUNTIFS(B:B,B1011)</f>
        <v>1</v>
      </c>
    </row>
    <row r="1012" customFormat="false" ht="12.75" hidden="true" customHeight="false" outlineLevel="0" collapsed="false">
      <c r="A1012" s="1" t="s">
        <v>1902</v>
      </c>
      <c r="B1012" s="5" t="s">
        <v>1903</v>
      </c>
      <c r="C1012" s="2" t="n">
        <v>28</v>
      </c>
      <c r="D1012" s="2" t="str">
        <f aca="false">VLOOKUP(A1012,LZ!$A:$B,1,0)</f>
        <v>das Mineralwasser mit Gas</v>
      </c>
      <c r="E1012" s="2" t="str">
        <f aca="false">VLOOKUP(B1012,LZ!B:B,1,0)</f>
        <v>kolsyrat mineralvatten</v>
      </c>
      <c r="F1012" s="2" t="str">
        <f aca="false">VLOOKUP(B1012,'in Anki'!B:B,1,0)</f>
        <v>kolsyrat mineralvatten</v>
      </c>
      <c r="G1012" s="2" t="s">
        <v>1615</v>
      </c>
      <c r="H1012" s="2" t="n">
        <f aca="false">COUNTIFS(A:A,A1012)</f>
        <v>1</v>
      </c>
      <c r="I1012" s="2" t="n">
        <f aca="false">COUNTIFS(B:B,B1012)</f>
        <v>1</v>
      </c>
    </row>
    <row r="1013" customFormat="false" ht="12.75" hidden="true" customHeight="false" outlineLevel="0" collapsed="false">
      <c r="A1013" s="1" t="s">
        <v>1904</v>
      </c>
      <c r="B1013" s="5" t="s">
        <v>1905</v>
      </c>
      <c r="C1013" s="2" t="n">
        <v>28</v>
      </c>
      <c r="D1013" s="2" t="str">
        <f aca="false">VLOOKUP(A1013,LZ!$A:$B,1,0)</f>
        <v>ausschenken</v>
      </c>
      <c r="E1013" s="2" t="str">
        <f aca="false">VLOOKUP(B1013,LZ!B:B,1,0)</f>
        <v>hälla upp</v>
      </c>
      <c r="F1013" s="2" t="str">
        <f aca="false">VLOOKUP(B1013,'in Anki'!B:B,1,0)</f>
        <v>hälla upp</v>
      </c>
      <c r="G1013" s="2" t="s">
        <v>1615</v>
      </c>
      <c r="H1013" s="2" t="n">
        <f aca="false">COUNTIFS(A:A,A1013)</f>
        <v>1</v>
      </c>
      <c r="I1013" s="2" t="n">
        <f aca="false">COUNTIFS(B:B,B1013)</f>
        <v>1</v>
      </c>
    </row>
    <row r="1014" customFormat="false" ht="12.75" hidden="true" customHeight="false" outlineLevel="0" collapsed="false">
      <c r="A1014" s="1" t="s">
        <v>1906</v>
      </c>
      <c r="B1014" s="5" t="s">
        <v>1907</v>
      </c>
      <c r="C1014" s="2" t="n">
        <v>28</v>
      </c>
      <c r="D1014" s="2" t="str">
        <f aca="false">VLOOKUP(A1014,LZ!$A:$B,1,0)</f>
        <v>fließend</v>
      </c>
      <c r="E1014" s="2" t="str">
        <f aca="false">VLOOKUP(B1014,LZ!B:B,1,0)</f>
        <v>flytande</v>
      </c>
      <c r="F1014" s="2" t="str">
        <f aca="false">VLOOKUP(B1014,'in Anki'!B:B,1,0)</f>
        <v>flytande</v>
      </c>
      <c r="G1014" s="2" t="s">
        <v>1615</v>
      </c>
      <c r="H1014" s="2" t="n">
        <f aca="false">COUNTIFS(A:A,A1014)</f>
        <v>1</v>
      </c>
      <c r="I1014" s="2" t="n">
        <f aca="false">COUNTIFS(B:B,B1014)</f>
        <v>1</v>
      </c>
    </row>
    <row r="1015" customFormat="false" ht="12.75" hidden="true" customHeight="false" outlineLevel="0" collapsed="false">
      <c r="A1015" s="1" t="s">
        <v>1908</v>
      </c>
      <c r="B1015" s="5" t="s">
        <v>1909</v>
      </c>
      <c r="C1015" s="2" t="n">
        <v>28</v>
      </c>
      <c r="D1015" s="2" t="str">
        <f aca="false">VLOOKUP(A1015,LZ!$A:$B,1,0)</f>
        <v>auslegen</v>
      </c>
      <c r="E1015" s="2" t="str">
        <f aca="false">VLOOKUP(B1015,LZ!B:B,1,0)</f>
        <v>lägga ut</v>
      </c>
      <c r="F1015" s="2" t="str">
        <f aca="false">VLOOKUP(B1015,'in Anki'!B:B,1,0)</f>
        <v>lägga ut</v>
      </c>
      <c r="G1015" s="2" t="s">
        <v>1615</v>
      </c>
      <c r="H1015" s="2" t="n">
        <f aca="false">COUNTIFS(A:A,A1015)</f>
        <v>1</v>
      </c>
      <c r="I1015" s="2" t="n">
        <f aca="false">COUNTIFS(B:B,B1015)</f>
        <v>1</v>
      </c>
    </row>
    <row r="1016" customFormat="false" ht="12.75" hidden="true" customHeight="false" outlineLevel="0" collapsed="false">
      <c r="A1016" s="1" t="s">
        <v>1910</v>
      </c>
      <c r="B1016" s="5" t="s">
        <v>1911</v>
      </c>
      <c r="C1016" s="2" t="n">
        <v>28</v>
      </c>
      <c r="D1016" s="2" t="str">
        <f aca="false">VLOOKUP(A1016,LZ!$A:$B,1,0)</f>
        <v>probieren</v>
      </c>
      <c r="E1016" s="2" t="str">
        <f aca="false">VLOOKUP(B1016,LZ!B:B,1,0)</f>
        <v>pröva</v>
      </c>
      <c r="F1016" s="2" t="str">
        <f aca="false">VLOOKUP(B1016,'in Anki'!B:B,1,0)</f>
        <v>pröva</v>
      </c>
      <c r="G1016" s="2" t="s">
        <v>1615</v>
      </c>
      <c r="H1016" s="2" t="n">
        <f aca="false">COUNTIFS(A:A,A1016)</f>
        <v>1</v>
      </c>
      <c r="I1016" s="2" t="n">
        <f aca="false">COUNTIFS(B:B,B1016)</f>
        <v>1</v>
      </c>
    </row>
    <row r="1017" customFormat="false" ht="12.75" hidden="true" customHeight="false" outlineLevel="0" collapsed="false">
      <c r="A1017" s="1" t="s">
        <v>643</v>
      </c>
      <c r="B1017" s="5" t="s">
        <v>644</v>
      </c>
      <c r="C1017" s="2" t="n">
        <v>28</v>
      </c>
      <c r="D1017" s="2" t="str">
        <f aca="false">VLOOKUP(A1017,LZ!$A:$B,1,0)</f>
        <v>öffnen</v>
      </c>
      <c r="E1017" s="2" t="str">
        <f aca="false">VLOOKUP(B1017,LZ!B:B,1,0)</f>
        <v>öppna</v>
      </c>
      <c r="F1017" s="2" t="str">
        <f aca="false">VLOOKUP(B1017,'in Anki'!B:B,1,0)</f>
        <v>öppna</v>
      </c>
      <c r="G1017" s="2" t="s">
        <v>1615</v>
      </c>
      <c r="H1017" s="2" t="n">
        <f aca="false">COUNTIFS(A:A,A1017)</f>
        <v>3</v>
      </c>
      <c r="I1017" s="2" t="n">
        <f aca="false">COUNTIFS(B:B,B1017)</f>
        <v>3</v>
      </c>
    </row>
    <row r="1018" customFormat="false" ht="12.75" hidden="true" customHeight="false" outlineLevel="0" collapsed="false">
      <c r="A1018" s="1" t="s">
        <v>645</v>
      </c>
      <c r="B1018" s="5" t="s">
        <v>646</v>
      </c>
      <c r="C1018" s="2" t="n">
        <v>28</v>
      </c>
      <c r="D1018" s="2" t="str">
        <f aca="false">VLOOKUP(A1018,LZ!$A:$B,1,0)</f>
        <v>schließen</v>
      </c>
      <c r="E1018" s="2" t="str">
        <f aca="false">VLOOKUP(B1018,LZ!B:B,1,0)</f>
        <v>stänga</v>
      </c>
      <c r="F1018" s="2" t="str">
        <f aca="false">VLOOKUP(B1018,'in Anki'!B:B,1,0)</f>
        <v>stänga</v>
      </c>
      <c r="G1018" s="2" t="s">
        <v>1615</v>
      </c>
      <c r="H1018" s="2" t="n">
        <f aca="false">COUNTIFS(A:A,A1018)</f>
        <v>2</v>
      </c>
      <c r="I1018" s="2" t="n">
        <f aca="false">COUNTIFS(B:B,B1018)</f>
        <v>2</v>
      </c>
    </row>
    <row r="1019" customFormat="false" ht="12.75" hidden="true" customHeight="false" outlineLevel="0" collapsed="false">
      <c r="A1019" s="1" t="s">
        <v>1912</v>
      </c>
      <c r="B1019" s="5" t="s">
        <v>1913</v>
      </c>
      <c r="C1019" s="2" t="n">
        <v>28</v>
      </c>
      <c r="D1019" s="2" t="str">
        <f aca="false">VLOOKUP(A1019,LZ!$A:$B,1,0)</f>
        <v>auspacken</v>
      </c>
      <c r="E1019" s="2" t="str">
        <f aca="false">VLOOKUP(B1019,LZ!B:B,1,0)</f>
        <v>packa upp</v>
      </c>
      <c r="F1019" s="2" t="str">
        <f aca="false">VLOOKUP(B1019,'in Anki'!B:B,1,0)</f>
        <v>packa upp</v>
      </c>
      <c r="G1019" s="2" t="s">
        <v>1615</v>
      </c>
      <c r="H1019" s="2" t="n">
        <f aca="false">COUNTIFS(A:A,A1019)</f>
        <v>1</v>
      </c>
      <c r="I1019" s="2" t="n">
        <f aca="false">COUNTIFS(B:B,B1019)</f>
        <v>1</v>
      </c>
    </row>
    <row r="1020" customFormat="false" ht="12.75" hidden="true" customHeight="false" outlineLevel="0" collapsed="false">
      <c r="A1020" s="1" t="s">
        <v>1914</v>
      </c>
      <c r="B1020" s="5" t="s">
        <v>1915</v>
      </c>
      <c r="C1020" s="2" t="n">
        <v>28</v>
      </c>
      <c r="D1020" s="2" t="str">
        <f aca="false">VLOOKUP(A1020,LZ!$A:$B,1,0)</f>
        <v>ideal</v>
      </c>
      <c r="E1020" s="2" t="str">
        <f aca="false">VLOOKUP(B1020,LZ!B:B,1,0)</f>
        <v>perfekt</v>
      </c>
      <c r="F1020" s="2" t="str">
        <f aca="false">VLOOKUP(B1020,'in Anki'!B:B,1,0)</f>
        <v>perfekt</v>
      </c>
      <c r="G1020" s="2" t="s">
        <v>1615</v>
      </c>
      <c r="H1020" s="2" t="n">
        <f aca="false">COUNTIFS(A:A,A1020)</f>
        <v>2</v>
      </c>
      <c r="I1020" s="2" t="n">
        <f aca="false">COUNTIFS(B:B,B1020)</f>
        <v>1</v>
      </c>
    </row>
    <row r="1021" customFormat="false" ht="12.75" hidden="true" customHeight="false" outlineLevel="0" collapsed="false">
      <c r="A1021" s="1" t="s">
        <v>1916</v>
      </c>
      <c r="B1021" s="5" t="s">
        <v>1917</v>
      </c>
      <c r="C1021" s="2" t="n">
        <v>28</v>
      </c>
      <c r="D1021" s="2" t="str">
        <f aca="false">VLOOKUP(A1021,LZ!$A:$B,1,0)</f>
        <v>niedrig</v>
      </c>
      <c r="E1021" s="2" t="str">
        <f aca="false">VLOOKUP(B1021,LZ!B:B,1,0)</f>
        <v>låg</v>
      </c>
      <c r="F1021" s="2" t="str">
        <f aca="false">VLOOKUP(B1021,'in Anki'!B:B,1,0)</f>
        <v>låg</v>
      </c>
      <c r="G1021" s="2" t="s">
        <v>1615</v>
      </c>
      <c r="H1021" s="2" t="n">
        <f aca="false">COUNTIFS(A:A,A1021)</f>
        <v>1</v>
      </c>
      <c r="I1021" s="2" t="n">
        <f aca="false">COUNTIFS(B:B,B1021)</f>
        <v>1</v>
      </c>
    </row>
    <row r="1022" customFormat="false" ht="12.75" hidden="true" customHeight="false" outlineLevel="0" collapsed="false">
      <c r="A1022" s="1" t="s">
        <v>1918</v>
      </c>
      <c r="B1022" s="5" t="s">
        <v>1919</v>
      </c>
      <c r="C1022" s="2" t="n">
        <v>28</v>
      </c>
      <c r="D1022" s="2" t="str">
        <f aca="false">VLOOKUP(A1022,LZ!$A:$B,1,0)</f>
        <v>meines</v>
      </c>
      <c r="E1022" s="2" t="str">
        <f aca="false">VLOOKUP(B1022,LZ!B:B,1,0)</f>
        <v>min</v>
      </c>
      <c r="F1022" s="2" t="str">
        <f aca="false">VLOOKUP(B1022,'in Anki'!B:B,1,0)</f>
        <v>min</v>
      </c>
      <c r="G1022" s="2" t="s">
        <v>1615</v>
      </c>
      <c r="H1022" s="2" t="n">
        <f aca="false">COUNTIFS(A:A,A1022)</f>
        <v>1</v>
      </c>
      <c r="I1022" s="2" t="n">
        <f aca="false">COUNTIFS(B:B,B1022)</f>
        <v>1</v>
      </c>
    </row>
    <row r="1023" customFormat="false" ht="12.75" hidden="true" customHeight="false" outlineLevel="0" collapsed="false">
      <c r="A1023" s="1" t="s">
        <v>1920</v>
      </c>
      <c r="B1023" s="5" t="s">
        <v>1921</v>
      </c>
      <c r="C1023" s="2" t="n">
        <v>28</v>
      </c>
      <c r="D1023" s="2" t="str">
        <f aca="false">VLOOKUP(A1023,LZ!$A:$B,1,0)</f>
        <v>dein</v>
      </c>
      <c r="E1023" s="2" t="str">
        <f aca="false">VLOOKUP(B1023,LZ!B:B,1,0)</f>
        <v>din</v>
      </c>
      <c r="F1023" s="2" t="str">
        <f aca="false">VLOOKUP(B1023,'in Anki'!B:B,1,0)</f>
        <v>din</v>
      </c>
      <c r="G1023" s="2" t="s">
        <v>1615</v>
      </c>
      <c r="H1023" s="2" t="n">
        <f aca="false">COUNTIFS(A:A,A1023)</f>
        <v>1</v>
      </c>
      <c r="I1023" s="2" t="n">
        <f aca="false">COUNTIFS(B:B,B1023)</f>
        <v>1</v>
      </c>
    </row>
    <row r="1024" customFormat="false" ht="12.75" hidden="true" customHeight="false" outlineLevel="0" collapsed="false">
      <c r="A1024" s="1" t="s">
        <v>1922</v>
      </c>
      <c r="B1024" s="5" t="s">
        <v>1923</v>
      </c>
      <c r="C1024" s="2" t="n">
        <v>28</v>
      </c>
      <c r="D1024" s="2" t="str">
        <f aca="false">VLOOKUP(A1024,LZ!$A:$B,1,0)</f>
        <v>falls</v>
      </c>
      <c r="E1024" s="2" t="str">
        <f aca="false">VLOOKUP(B1024,LZ!B:B,1,0)</f>
        <v>om</v>
      </c>
      <c r="F1024" s="2" t="str">
        <f aca="false">VLOOKUP(B1024,'in Anki'!B:B,1,0)</f>
        <v>om</v>
      </c>
      <c r="G1024" s="2" t="s">
        <v>1615</v>
      </c>
      <c r="H1024" s="2" t="n">
        <f aca="false">COUNTIFS(A:A,A1024)</f>
        <v>1</v>
      </c>
      <c r="I1024" s="2" t="n">
        <f aca="false">COUNTIFS(B:B,B1024)</f>
        <v>1</v>
      </c>
    </row>
    <row r="1025" customFormat="false" ht="12.75" hidden="true" customHeight="false" outlineLevel="0" collapsed="false">
      <c r="A1025" s="1" t="s">
        <v>1924</v>
      </c>
      <c r="B1025" s="5" t="s">
        <v>1249</v>
      </c>
      <c r="C1025" s="2" t="n">
        <v>28</v>
      </c>
      <c r="D1025" s="2" t="str">
        <f aca="false">VLOOKUP(A1025,LZ!$A:$B,1,0)</f>
        <v>fast</v>
      </c>
      <c r="E1025" s="2" t="str">
        <f aca="false">VLOOKUP(B1025,LZ!B:B,1,0)</f>
        <v>nästan</v>
      </c>
      <c r="F1025" s="2" t="str">
        <f aca="false">VLOOKUP(B1025,'in Anki'!B:B,1,0)</f>
        <v>nästan</v>
      </c>
      <c r="G1025" s="2" t="s">
        <v>1615</v>
      </c>
      <c r="H1025" s="2" t="n">
        <f aca="false">COUNTIFS(A:A,A1025)</f>
        <v>1</v>
      </c>
      <c r="I1025" s="2" t="n">
        <f aca="false">COUNTIFS(B:B,B1025)</f>
        <v>3</v>
      </c>
    </row>
    <row r="1026" customFormat="false" ht="12.75" hidden="true" customHeight="false" outlineLevel="0" collapsed="false">
      <c r="A1026" s="1" t="s">
        <v>1925</v>
      </c>
      <c r="B1026" s="5" t="s">
        <v>1926</v>
      </c>
      <c r="C1026" s="2" t="n">
        <v>28</v>
      </c>
      <c r="D1026" s="2" t="e">
        <f aca="false">VLOOKUP(A1026,LZ!$A:$B,1,0)</f>
        <v>#N/A</v>
      </c>
      <c r="E1026" s="2" t="e">
        <f aca="false">VLOOKUP(B1026,LZ!B:B,1,0)</f>
        <v>#N/A</v>
      </c>
      <c r="F1026" s="2" t="e">
        <f aca="false">VLOOKUP(B1026,'in Anki'!B:B,1,0)</f>
        <v>#N/A</v>
      </c>
      <c r="G1026" s="2" t="s">
        <v>1615</v>
      </c>
      <c r="H1026" s="2" t="n">
        <f aca="false">COUNTIFS(A:A,A1026)</f>
        <v>2</v>
      </c>
      <c r="I1026" s="2" t="n">
        <f aca="false">COUNTIFS(B:B,B1026)</f>
        <v>2</v>
      </c>
    </row>
    <row r="1027" customFormat="false" ht="12.75" hidden="true" customHeight="false" outlineLevel="0" collapsed="false">
      <c r="A1027" s="1" t="s">
        <v>1927</v>
      </c>
      <c r="B1027" s="5" t="s">
        <v>1928</v>
      </c>
      <c r="C1027" s="2" t="n">
        <v>28</v>
      </c>
      <c r="D1027" s="2" t="e">
        <f aca="false">VLOOKUP(A1027,LZ!$A:$B,1,0)</f>
        <v>#N/A</v>
      </c>
      <c r="E1027" s="2" t="e">
        <f aca="false">VLOOKUP(B1027,LZ!B:B,1,0)</f>
        <v>#N/A</v>
      </c>
      <c r="F1027" s="2" t="e">
        <f aca="false">VLOOKUP(B1027,'in Anki'!B:B,1,0)</f>
        <v>#N/A</v>
      </c>
      <c r="G1027" s="2" t="s">
        <v>1615</v>
      </c>
      <c r="H1027" s="2" t="n">
        <f aca="false">COUNTIFS(A:A,A1027)</f>
        <v>2</v>
      </c>
      <c r="I1027" s="2" t="n">
        <f aca="false">COUNTIFS(B:B,B1027)</f>
        <v>2</v>
      </c>
    </row>
    <row r="1028" customFormat="false" ht="12.75" hidden="true" customHeight="false" outlineLevel="0" collapsed="false">
      <c r="A1028" s="1" t="s">
        <v>1929</v>
      </c>
      <c r="B1028" s="5" t="s">
        <v>1930</v>
      </c>
      <c r="C1028" s="2" t="n">
        <v>28</v>
      </c>
      <c r="D1028" s="2" t="e">
        <f aca="false">VLOOKUP(A1028,LZ!$A:$B,1,0)</f>
        <v>#N/A</v>
      </c>
      <c r="E1028" s="2" t="e">
        <f aca="false">VLOOKUP(B1028,LZ!B:B,1,0)</f>
        <v>#N/A</v>
      </c>
      <c r="F1028" s="2" t="e">
        <f aca="false">VLOOKUP(B1028,'in Anki'!B:B,1,0)</f>
        <v>#N/A</v>
      </c>
      <c r="G1028" s="2" t="s">
        <v>1615</v>
      </c>
      <c r="H1028" s="2" t="n">
        <f aca="false">COUNTIFS(A:A,A1028)</f>
        <v>2</v>
      </c>
      <c r="I1028" s="2" t="n">
        <f aca="false">COUNTIFS(B:B,B1028)</f>
        <v>2</v>
      </c>
    </row>
    <row r="1029" customFormat="false" ht="12.75" hidden="true" customHeight="false" outlineLevel="0" collapsed="false">
      <c r="A1029" s="1" t="s">
        <v>1931</v>
      </c>
      <c r="B1029" s="5" t="s">
        <v>1932</v>
      </c>
      <c r="C1029" s="2" t="n">
        <v>28</v>
      </c>
      <c r="D1029" s="2" t="e">
        <f aca="false">VLOOKUP(A1029,LZ!$A:$B,1,0)</f>
        <v>#N/A</v>
      </c>
      <c r="E1029" s="2" t="e">
        <f aca="false">VLOOKUP(B1029,LZ!B:B,1,0)</f>
        <v>#N/A</v>
      </c>
      <c r="F1029" s="2" t="e">
        <f aca="false">VLOOKUP(B1029,'in Anki'!B:B,1,0)</f>
        <v>#N/A</v>
      </c>
      <c r="G1029" s="2" t="s">
        <v>1615</v>
      </c>
      <c r="H1029" s="2" t="n">
        <f aca="false">COUNTIFS(A:A,A1029)</f>
        <v>2</v>
      </c>
      <c r="I1029" s="2" t="n">
        <f aca="false">COUNTIFS(B:B,B1029)</f>
        <v>2</v>
      </c>
    </row>
    <row r="1030" customFormat="false" ht="12.75" hidden="true" customHeight="false" outlineLevel="0" collapsed="false">
      <c r="A1030" s="1" t="s">
        <v>1933</v>
      </c>
      <c r="B1030" s="5" t="s">
        <v>1934</v>
      </c>
      <c r="C1030" s="2" t="n">
        <v>28</v>
      </c>
      <c r="D1030" s="2" t="e">
        <f aca="false">VLOOKUP(A1030,LZ!$A:$B,1,0)</f>
        <v>#N/A</v>
      </c>
      <c r="E1030" s="2" t="e">
        <f aca="false">VLOOKUP(B1030,LZ!B:B,1,0)</f>
        <v>#N/A</v>
      </c>
      <c r="F1030" s="2" t="e">
        <f aca="false">VLOOKUP(B1030,'in Anki'!B:B,1,0)</f>
        <v>#N/A</v>
      </c>
      <c r="G1030" s="2" t="s">
        <v>1615</v>
      </c>
      <c r="H1030" s="2" t="n">
        <f aca="false">COUNTIFS(A:A,A1030)</f>
        <v>2</v>
      </c>
      <c r="I1030" s="2" t="n">
        <f aca="false">COUNTIFS(B:B,B1030)</f>
        <v>2</v>
      </c>
    </row>
    <row r="1031" customFormat="false" ht="12.75" hidden="true" customHeight="false" outlineLevel="0" collapsed="false">
      <c r="A1031" s="1" t="s">
        <v>1935</v>
      </c>
      <c r="B1031" s="5" t="s">
        <v>1936</v>
      </c>
      <c r="C1031" s="2" t="n">
        <v>29</v>
      </c>
      <c r="D1031" s="2" t="str">
        <f aca="false">VLOOKUP(A1031,LZ!$A:$B,1,0)</f>
        <v>die Umwelt</v>
      </c>
      <c r="E1031" s="2" t="str">
        <f aca="false">VLOOKUP(B1031,LZ!B:B,1,0)</f>
        <v>miljön</v>
      </c>
      <c r="F1031" s="2" t="str">
        <f aca="false">VLOOKUP(B1031,'in Anki'!B:B,1,0)</f>
        <v>miljön</v>
      </c>
      <c r="G1031" s="2" t="s">
        <v>1615</v>
      </c>
      <c r="H1031" s="2" t="n">
        <f aca="false">COUNTIFS(A:A,A1031)</f>
        <v>1</v>
      </c>
      <c r="I1031" s="2" t="n">
        <f aca="false">COUNTIFS(B:B,B1031)</f>
        <v>1</v>
      </c>
    </row>
    <row r="1032" customFormat="false" ht="12.75" hidden="true" customHeight="false" outlineLevel="0" collapsed="false">
      <c r="A1032" s="1" t="s">
        <v>1937</v>
      </c>
      <c r="B1032" s="5" t="s">
        <v>1938</v>
      </c>
      <c r="C1032" s="2" t="n">
        <v>29</v>
      </c>
      <c r="D1032" s="2" t="str">
        <f aca="false">VLOOKUP(A1032,LZ!$A:$B,1,0)</f>
        <v>wegwerfen</v>
      </c>
      <c r="E1032" s="2" t="str">
        <f aca="false">VLOOKUP(B1032,LZ!B:B,1,0)</f>
        <v>kasta bort</v>
      </c>
      <c r="F1032" s="2" t="str">
        <f aca="false">VLOOKUP(B1032,'in Anki'!B:B,1,0)</f>
        <v>kasta bort</v>
      </c>
      <c r="G1032" s="2" t="s">
        <v>1615</v>
      </c>
      <c r="H1032" s="2" t="n">
        <f aca="false">COUNTIFS(A:A,A1032)</f>
        <v>1</v>
      </c>
      <c r="I1032" s="2" t="n">
        <f aca="false">COUNTIFS(B:B,B1032)</f>
        <v>1</v>
      </c>
    </row>
    <row r="1033" customFormat="false" ht="12.75" hidden="true" customHeight="false" outlineLevel="0" collapsed="false">
      <c r="A1033" s="1" t="s">
        <v>1939</v>
      </c>
      <c r="B1033" s="5" t="s">
        <v>1940</v>
      </c>
      <c r="C1033" s="2" t="n">
        <v>29</v>
      </c>
      <c r="D1033" s="2" t="str">
        <f aca="false">VLOOKUP(A1033,LZ!$A:$B,1,0)</f>
        <v>verunreinigen</v>
      </c>
      <c r="E1033" s="2" t="str">
        <f aca="false">VLOOKUP(B1033,LZ!B:B,1,0)</f>
        <v>förorena</v>
      </c>
      <c r="F1033" s="2" t="str">
        <f aca="false">VLOOKUP(B1033,'in Anki'!B:B,1,0)</f>
        <v>förorena</v>
      </c>
      <c r="G1033" s="2" t="s">
        <v>1615</v>
      </c>
      <c r="H1033" s="2" t="n">
        <f aca="false">COUNTIFS(A:A,A1033)</f>
        <v>1</v>
      </c>
      <c r="I1033" s="2" t="n">
        <f aca="false">COUNTIFS(B:B,B1033)</f>
        <v>1</v>
      </c>
    </row>
    <row r="1034" customFormat="false" ht="12.75" hidden="true" customHeight="false" outlineLevel="0" collapsed="false">
      <c r="A1034" s="1" t="s">
        <v>1941</v>
      </c>
      <c r="B1034" s="5" t="s">
        <v>1942</v>
      </c>
      <c r="C1034" s="2" t="n">
        <v>29</v>
      </c>
      <c r="D1034" s="2" t="str">
        <f aca="false">VLOOKUP(A1034,LZ!$A:$B,1,0)</f>
        <v>aufräumen</v>
      </c>
      <c r="E1034" s="2" t="str">
        <f aca="false">VLOOKUP(B1034,LZ!B:B,1,0)</f>
        <v>städa upp</v>
      </c>
      <c r="F1034" s="2" t="str">
        <f aca="false">VLOOKUP(B1034,'in Anki'!B:B,1,0)</f>
        <v>städa upp</v>
      </c>
      <c r="G1034" s="2" t="s">
        <v>1615</v>
      </c>
      <c r="H1034" s="2" t="n">
        <f aca="false">COUNTIFS(A:A,A1034)</f>
        <v>1</v>
      </c>
      <c r="I1034" s="2" t="n">
        <f aca="false">COUNTIFS(B:B,B1034)</f>
        <v>1</v>
      </c>
    </row>
    <row r="1035" customFormat="false" ht="12.75" hidden="true" customHeight="false" outlineLevel="0" collapsed="false">
      <c r="A1035" s="1" t="s">
        <v>1943</v>
      </c>
      <c r="B1035" s="5" t="s">
        <v>1944</v>
      </c>
      <c r="C1035" s="2" t="n">
        <v>29</v>
      </c>
      <c r="D1035" s="2" t="str">
        <f aca="false">VLOOKUP(A1035,LZ!$A:$B,1,0)</f>
        <v>ordentlich</v>
      </c>
      <c r="E1035" s="2" t="str">
        <f aca="false">VLOOKUP(B1035,LZ!B:B,1,0)</f>
        <v>ordentlig</v>
      </c>
      <c r="F1035" s="2" t="str">
        <f aca="false">VLOOKUP(B1035,'in Anki'!B:B,1,0)</f>
        <v>ordentlig</v>
      </c>
      <c r="G1035" s="2" t="s">
        <v>1615</v>
      </c>
      <c r="H1035" s="2" t="n">
        <f aca="false">COUNTIFS(A:A,A1035)</f>
        <v>1</v>
      </c>
      <c r="I1035" s="2" t="n">
        <f aca="false">COUNTIFS(B:B,B1035)</f>
        <v>1</v>
      </c>
    </row>
    <row r="1036" customFormat="false" ht="12.75" hidden="true" customHeight="false" outlineLevel="0" collapsed="false">
      <c r="A1036" s="1" t="s">
        <v>1945</v>
      </c>
      <c r="B1036" s="5" t="s">
        <v>648</v>
      </c>
      <c r="C1036" s="2" t="n">
        <v>29</v>
      </c>
      <c r="D1036" s="2" t="str">
        <f aca="false">VLOOKUP(A1036,LZ!$A:$B,1,0)</f>
        <v>sparen</v>
      </c>
      <c r="E1036" s="2" t="str">
        <f aca="false">VLOOKUP(B1036,LZ!B:B,1,0)</f>
        <v>spara</v>
      </c>
      <c r="F1036" s="2" t="str">
        <f aca="false">VLOOKUP(B1036,'in Anki'!B:B,1,0)</f>
        <v>spara</v>
      </c>
      <c r="G1036" s="2" t="s">
        <v>1615</v>
      </c>
      <c r="H1036" s="2" t="n">
        <f aca="false">COUNTIFS(A:A,A1036)</f>
        <v>1</v>
      </c>
      <c r="I1036" s="2" t="n">
        <f aca="false">COUNTIFS(B:B,B1036)</f>
        <v>4</v>
      </c>
    </row>
    <row r="1037" customFormat="false" ht="12.75" hidden="true" customHeight="false" outlineLevel="0" collapsed="false">
      <c r="A1037" s="1" t="s">
        <v>1946</v>
      </c>
      <c r="B1037" s="5" t="s">
        <v>1947</v>
      </c>
      <c r="C1037" s="2" t="n">
        <v>29</v>
      </c>
      <c r="D1037" s="2" t="str">
        <f aca="false">VLOOKUP(A1037,LZ!$A:$B,1,0)</f>
        <v>behalten</v>
      </c>
      <c r="E1037" s="2" t="str">
        <f aca="false">VLOOKUP(B1037,LZ!B:B,1,0)</f>
        <v>behålla</v>
      </c>
      <c r="F1037" s="2" t="str">
        <f aca="false">VLOOKUP(B1037,'in Anki'!B:B,1,0)</f>
        <v>behålla</v>
      </c>
      <c r="G1037" s="2" t="s">
        <v>1615</v>
      </c>
      <c r="H1037" s="2" t="n">
        <f aca="false">COUNTIFS(A:A,A1037)</f>
        <v>1</v>
      </c>
      <c r="I1037" s="2" t="n">
        <f aca="false">COUNTIFS(B:B,B1037)</f>
        <v>1</v>
      </c>
    </row>
    <row r="1038" customFormat="false" ht="12.75" hidden="true" customHeight="false" outlineLevel="0" collapsed="false">
      <c r="A1038" s="1" t="s">
        <v>1948</v>
      </c>
      <c r="B1038" s="5" t="s">
        <v>1949</v>
      </c>
      <c r="C1038" s="2" t="n">
        <v>29</v>
      </c>
      <c r="D1038" s="2" t="str">
        <f aca="false">VLOOKUP(A1038,LZ!$A:$B,1,0)</f>
        <v>trennen</v>
      </c>
      <c r="E1038" s="2" t="str">
        <f aca="false">VLOOKUP(B1038,LZ!B:B,1,0)</f>
        <v>skilja</v>
      </c>
      <c r="F1038" s="2" t="str">
        <f aca="false">VLOOKUP(B1038,'in Anki'!B:B,1,0)</f>
        <v>skilja</v>
      </c>
      <c r="G1038" s="2" t="s">
        <v>1615</v>
      </c>
      <c r="H1038" s="2" t="n">
        <f aca="false">COUNTIFS(A:A,A1038)</f>
        <v>1</v>
      </c>
      <c r="I1038" s="2" t="n">
        <f aca="false">COUNTIFS(B:B,B1038)</f>
        <v>1</v>
      </c>
    </row>
    <row r="1039" customFormat="false" ht="12.75" hidden="true" customHeight="false" outlineLevel="0" collapsed="false">
      <c r="A1039" s="1" t="s">
        <v>1950</v>
      </c>
      <c r="B1039" s="5" t="s">
        <v>1951</v>
      </c>
      <c r="C1039" s="2" t="n">
        <v>29</v>
      </c>
      <c r="D1039" s="2" t="str">
        <f aca="false">VLOOKUP(A1039,LZ!$A:$B,1,0)</f>
        <v>das Recycling</v>
      </c>
      <c r="E1039" s="2" t="str">
        <f aca="false">VLOOKUP(B1039,LZ!B:B,1,0)</f>
        <v>återvinningen</v>
      </c>
      <c r="F1039" s="2" t="str">
        <f aca="false">VLOOKUP(B1039,'in Anki'!B:B,1,0)</f>
        <v>återvinningen</v>
      </c>
      <c r="G1039" s="2" t="s">
        <v>1615</v>
      </c>
      <c r="H1039" s="2" t="n">
        <f aca="false">COUNTIFS(A:A,A1039)</f>
        <v>1</v>
      </c>
      <c r="I1039" s="2" t="n">
        <f aca="false">COUNTIFS(B:B,B1039)</f>
        <v>1</v>
      </c>
    </row>
    <row r="1040" customFormat="false" ht="12.75" hidden="true" customHeight="false" outlineLevel="0" collapsed="false">
      <c r="A1040" s="1" t="s">
        <v>1952</v>
      </c>
      <c r="B1040" s="5" t="s">
        <v>1953</v>
      </c>
      <c r="C1040" s="2" t="n">
        <v>29</v>
      </c>
      <c r="D1040" s="2" t="str">
        <f aca="false">VLOOKUP(A1040,LZ!$A:$B,1,0)</f>
        <v>die Müllentsorgung</v>
      </c>
      <c r="E1040" s="2" t="str">
        <f aca="false">VLOOKUP(B1040,LZ!B:B,1,0)</f>
        <v>avfallshanteringen</v>
      </c>
      <c r="F1040" s="2" t="str">
        <f aca="false">VLOOKUP(B1040,'in Anki'!B:B,1,0)</f>
        <v>avfallshanteringen</v>
      </c>
      <c r="G1040" s="2" t="s">
        <v>1615</v>
      </c>
      <c r="H1040" s="2" t="n">
        <f aca="false">COUNTIFS(A:A,A1040)</f>
        <v>1</v>
      </c>
      <c r="I1040" s="2" t="n">
        <f aca="false">COUNTIFS(B:B,B1040)</f>
        <v>1</v>
      </c>
    </row>
    <row r="1041" customFormat="false" ht="12.75" hidden="true" customHeight="false" outlineLevel="0" collapsed="false">
      <c r="A1041" s="1" t="s">
        <v>1954</v>
      </c>
      <c r="B1041" s="5" t="s">
        <v>1955</v>
      </c>
      <c r="C1041" s="2" t="n">
        <v>29</v>
      </c>
      <c r="D1041" s="2" t="str">
        <f aca="false">VLOOKUP(A1041,LZ!$A:$B,1,0)</f>
        <v>die Mülldeponie</v>
      </c>
      <c r="E1041" s="2" t="str">
        <f aca="false">VLOOKUP(B1041,LZ!B:B,1,0)</f>
        <v>soptippen</v>
      </c>
      <c r="F1041" s="2" t="str">
        <f aca="false">VLOOKUP(B1041,'in Anki'!B:B,1,0)</f>
        <v>soptippen</v>
      </c>
      <c r="G1041" s="2" t="s">
        <v>1615</v>
      </c>
      <c r="H1041" s="2" t="n">
        <f aca="false">COUNTIFS(A:A,A1041)</f>
        <v>1</v>
      </c>
      <c r="I1041" s="2" t="n">
        <f aca="false">COUNTIFS(B:B,B1041)</f>
        <v>1</v>
      </c>
    </row>
    <row r="1042" customFormat="false" ht="12.75" hidden="true" customHeight="false" outlineLevel="0" collapsed="false">
      <c r="A1042" s="1" t="s">
        <v>1956</v>
      </c>
      <c r="B1042" s="5" t="s">
        <v>1957</v>
      </c>
      <c r="C1042" s="2" t="n">
        <v>29</v>
      </c>
      <c r="D1042" s="2" t="str">
        <f aca="false">VLOOKUP(A1042,LZ!$A:$B,1,0)</f>
        <v>der Abfall</v>
      </c>
      <c r="E1042" s="2" t="str">
        <f aca="false">VLOOKUP(B1042,LZ!B:B,1,0)</f>
        <v>soporna</v>
      </c>
      <c r="F1042" s="2" t="str">
        <f aca="false">VLOOKUP(B1042,'in Anki'!B:B,1,0)</f>
        <v>soporna</v>
      </c>
      <c r="G1042" s="2" t="s">
        <v>1615</v>
      </c>
      <c r="H1042" s="2" t="n">
        <f aca="false">COUNTIFS(A:A,A1042)</f>
        <v>1</v>
      </c>
      <c r="I1042" s="2" t="n">
        <f aca="false">COUNTIFS(B:B,B1042)</f>
        <v>1</v>
      </c>
    </row>
    <row r="1043" customFormat="false" ht="12.75" hidden="true" customHeight="false" outlineLevel="0" collapsed="false">
      <c r="A1043" s="1" t="s">
        <v>1958</v>
      </c>
      <c r="B1043" s="5" t="s">
        <v>1959</v>
      </c>
      <c r="C1043" s="2" t="n">
        <v>29</v>
      </c>
      <c r="D1043" s="2" t="str">
        <f aca="false">VLOOKUP(A1043,LZ!$A:$B,1,0)</f>
        <v>der Abfalleimer</v>
      </c>
      <c r="E1043" s="2" t="str">
        <f aca="false">VLOOKUP(B1043,LZ!B:B,1,0)</f>
        <v>sophinken</v>
      </c>
      <c r="F1043" s="2" t="str">
        <f aca="false">VLOOKUP(B1043,'in Anki'!B:B,1,0)</f>
        <v>sophinken</v>
      </c>
      <c r="G1043" s="2" t="s">
        <v>1615</v>
      </c>
      <c r="H1043" s="2" t="n">
        <f aca="false">COUNTIFS(A:A,A1043)</f>
        <v>1</v>
      </c>
      <c r="I1043" s="2" t="n">
        <f aca="false">COUNTIFS(B:B,B1043)</f>
        <v>1</v>
      </c>
    </row>
    <row r="1044" customFormat="false" ht="12.75" hidden="true" customHeight="false" outlineLevel="0" collapsed="false">
      <c r="A1044" s="1" t="s">
        <v>1960</v>
      </c>
      <c r="B1044" s="5" t="s">
        <v>1961</v>
      </c>
      <c r="C1044" s="2" t="n">
        <v>29</v>
      </c>
      <c r="D1044" s="2" t="str">
        <f aca="false">VLOOKUP(A1044,LZ!$A:$B,1,0)</f>
        <v>der Container</v>
      </c>
      <c r="E1044" s="2" t="str">
        <f aca="false">VLOOKUP(B1044,LZ!B:B,1,0)</f>
        <v>containern</v>
      </c>
      <c r="F1044" s="2" t="str">
        <f aca="false">VLOOKUP(B1044,'in Anki'!B:B,1,0)</f>
        <v>containern</v>
      </c>
      <c r="G1044" s="2" t="s">
        <v>1615</v>
      </c>
      <c r="H1044" s="2" t="n">
        <f aca="false">COUNTIFS(A:A,A1044)</f>
        <v>1</v>
      </c>
      <c r="I1044" s="2" t="n">
        <f aca="false">COUNTIFS(B:B,B1044)</f>
        <v>1</v>
      </c>
    </row>
    <row r="1045" customFormat="false" ht="12.75" hidden="true" customHeight="false" outlineLevel="0" collapsed="false">
      <c r="A1045" s="1" t="s">
        <v>1962</v>
      </c>
      <c r="B1045" s="5" t="s">
        <v>1963</v>
      </c>
      <c r="C1045" s="2" t="n">
        <v>29</v>
      </c>
      <c r="D1045" s="2" t="str">
        <f aca="false">VLOOKUP(A1045,LZ!$A:$B,1,0)</f>
        <v>der Papiercontainer</v>
      </c>
      <c r="E1045" s="2" t="str">
        <f aca="false">VLOOKUP(B1045,LZ!B:B,1,0)</f>
        <v>papperscontainern</v>
      </c>
      <c r="F1045" s="2" t="str">
        <f aca="false">VLOOKUP(B1045,'in Anki'!B:B,1,0)</f>
        <v>papperscontainern</v>
      </c>
      <c r="G1045" s="2" t="s">
        <v>1615</v>
      </c>
      <c r="H1045" s="2" t="n">
        <f aca="false">COUNTIFS(A:A,A1045)</f>
        <v>1</v>
      </c>
      <c r="I1045" s="2" t="n">
        <f aca="false">COUNTIFS(B:B,B1045)</f>
        <v>1</v>
      </c>
    </row>
    <row r="1046" customFormat="false" ht="12.75" hidden="true" customHeight="false" outlineLevel="0" collapsed="false">
      <c r="A1046" s="1" t="s">
        <v>1964</v>
      </c>
      <c r="B1046" s="5" t="s">
        <v>1965</v>
      </c>
      <c r="C1046" s="2" t="n">
        <v>29</v>
      </c>
      <c r="D1046" s="2" t="str">
        <f aca="false">VLOOKUP(A1046,LZ!$A:$B,1,0)</f>
        <v>das Altpapier</v>
      </c>
      <c r="E1046" s="2" t="str">
        <f aca="false">VLOOKUP(B1046,LZ!B:B,1,0)</f>
        <v>returpappret</v>
      </c>
      <c r="F1046" s="2" t="str">
        <f aca="false">VLOOKUP(B1046,'in Anki'!B:B,1,0)</f>
        <v>returpappret</v>
      </c>
      <c r="G1046" s="2" t="s">
        <v>1615</v>
      </c>
      <c r="H1046" s="2" t="n">
        <f aca="false">COUNTIFS(A:A,A1046)</f>
        <v>1</v>
      </c>
      <c r="I1046" s="2" t="n">
        <f aca="false">COUNTIFS(B:B,B1046)</f>
        <v>1</v>
      </c>
    </row>
    <row r="1047" customFormat="false" ht="12.75" hidden="true" customHeight="false" outlineLevel="0" collapsed="false">
      <c r="A1047" s="1" t="s">
        <v>1966</v>
      </c>
      <c r="B1047" s="5" t="s">
        <v>1967</v>
      </c>
      <c r="C1047" s="2" t="n">
        <v>29</v>
      </c>
      <c r="D1047" s="2" t="str">
        <f aca="false">VLOOKUP(A1047,LZ!$A:$B,1,0)</f>
        <v>der Komposthaufen</v>
      </c>
      <c r="E1047" s="2" t="str">
        <f aca="false">VLOOKUP(B1047,LZ!B:B,1,0)</f>
        <v>komposthögen</v>
      </c>
      <c r="F1047" s="2" t="str">
        <f aca="false">VLOOKUP(B1047,'in Anki'!B:B,1,0)</f>
        <v>komposthögen</v>
      </c>
      <c r="G1047" s="2" t="s">
        <v>1615</v>
      </c>
      <c r="H1047" s="2" t="n">
        <f aca="false">COUNTIFS(A:A,A1047)</f>
        <v>1</v>
      </c>
      <c r="I1047" s="2" t="n">
        <f aca="false">COUNTIFS(B:B,B1047)</f>
        <v>1</v>
      </c>
    </row>
    <row r="1048" customFormat="false" ht="12.75" hidden="true" customHeight="false" outlineLevel="0" collapsed="false">
      <c r="A1048" s="1" t="s">
        <v>1968</v>
      </c>
      <c r="B1048" s="5" t="s">
        <v>1969</v>
      </c>
      <c r="C1048" s="2" t="n">
        <v>29</v>
      </c>
      <c r="D1048" s="2" t="str">
        <f aca="false">VLOOKUP(A1048,LZ!$A:$B,1,0)</f>
        <v>der Baum</v>
      </c>
      <c r="E1048" s="2" t="str">
        <f aca="false">VLOOKUP(B1048,LZ!B:B,1,0)</f>
        <v>trädet</v>
      </c>
      <c r="F1048" s="2" t="str">
        <f aca="false">VLOOKUP(B1048,'in Anki'!B:B,1,0)</f>
        <v>trädet</v>
      </c>
      <c r="G1048" s="2" t="s">
        <v>1615</v>
      </c>
      <c r="H1048" s="2" t="n">
        <f aca="false">COUNTIFS(A:A,A1048)</f>
        <v>1</v>
      </c>
      <c r="I1048" s="2" t="n">
        <f aca="false">COUNTIFS(B:B,B1048)</f>
        <v>1</v>
      </c>
    </row>
    <row r="1049" customFormat="false" ht="12.75" hidden="true" customHeight="false" outlineLevel="0" collapsed="false">
      <c r="A1049" s="1" t="s">
        <v>1970</v>
      </c>
      <c r="B1049" s="5" t="s">
        <v>1971</v>
      </c>
      <c r="C1049" s="2" t="n">
        <v>29</v>
      </c>
      <c r="D1049" s="2" t="str">
        <f aca="false">VLOOKUP(A1049,LZ!$A:$B,1,0)</f>
        <v>der Bürgersteig</v>
      </c>
      <c r="E1049" s="2" t="str">
        <f aca="false">VLOOKUP(B1049,LZ!B:B,1,0)</f>
        <v>trottoaren</v>
      </c>
      <c r="F1049" s="2" t="str">
        <f aca="false">VLOOKUP(B1049,'in Anki'!B:B,1,0)</f>
        <v>trottoaren</v>
      </c>
      <c r="G1049" s="2" t="s">
        <v>1615</v>
      </c>
      <c r="H1049" s="2" t="n">
        <f aca="false">COUNTIFS(A:A,A1049)</f>
        <v>1</v>
      </c>
      <c r="I1049" s="2" t="n">
        <f aca="false">COUNTIFS(B:B,B1049)</f>
        <v>1</v>
      </c>
    </row>
    <row r="1050" customFormat="false" ht="12.75" hidden="true" customHeight="false" outlineLevel="0" collapsed="false">
      <c r="A1050" s="1" t="s">
        <v>1972</v>
      </c>
      <c r="B1050" s="5" t="s">
        <v>1973</v>
      </c>
      <c r="C1050" s="2" t="n">
        <v>29</v>
      </c>
      <c r="D1050" s="2" t="str">
        <f aca="false">VLOOKUP(A1050,LZ!$A:$B,1,0)</f>
        <v>hinter</v>
      </c>
      <c r="E1050" s="2" t="str">
        <f aca="false">VLOOKUP(B1050,LZ!B:B,1,0)</f>
        <v>bakom</v>
      </c>
      <c r="F1050" s="2" t="str">
        <f aca="false">VLOOKUP(B1050,'in Anki'!B:B,1,0)</f>
        <v>bakom</v>
      </c>
      <c r="G1050" s="2" t="s">
        <v>1615</v>
      </c>
      <c r="H1050" s="2" t="n">
        <f aca="false">COUNTIFS(A:A,A1050)</f>
        <v>1</v>
      </c>
      <c r="I1050" s="2" t="n">
        <f aca="false">COUNTIFS(B:B,B1050)</f>
        <v>1</v>
      </c>
    </row>
    <row r="1051" customFormat="false" ht="12.75" hidden="true" customHeight="false" outlineLevel="0" collapsed="false">
      <c r="A1051" s="1" t="s">
        <v>1974</v>
      </c>
      <c r="B1051" s="5" t="s">
        <v>1975</v>
      </c>
      <c r="C1051" s="2" t="n">
        <v>29</v>
      </c>
      <c r="D1051" s="2" t="str">
        <f aca="false">VLOOKUP(A1051,LZ!$A:$B,1,0)</f>
        <v>braun</v>
      </c>
      <c r="E1051" s="2" t="str">
        <f aca="false">VLOOKUP(B1051,LZ!B:B,1,0)</f>
        <v>brun</v>
      </c>
      <c r="F1051" s="2" t="str">
        <f aca="false">VLOOKUP(B1051,'in Anki'!B:B,1,0)</f>
        <v>brun</v>
      </c>
      <c r="G1051" s="2" t="s">
        <v>1615</v>
      </c>
      <c r="H1051" s="2" t="n">
        <f aca="false">COUNTIFS(A:A,A1051)</f>
        <v>1</v>
      </c>
      <c r="I1051" s="2" t="n">
        <f aca="false">COUNTIFS(B:B,B1051)</f>
        <v>1</v>
      </c>
    </row>
    <row r="1052" customFormat="false" ht="12.75" hidden="true" customHeight="false" outlineLevel="0" collapsed="false">
      <c r="A1052" s="1" t="s">
        <v>1976</v>
      </c>
      <c r="B1052" s="5" t="s">
        <v>1339</v>
      </c>
      <c r="C1052" s="2" t="n">
        <v>29</v>
      </c>
      <c r="D1052" s="2" t="str">
        <f aca="false">VLOOKUP(A1052,LZ!$A:$B,1,0)</f>
        <v>hören</v>
      </c>
      <c r="E1052" s="2" t="str">
        <f aca="false">VLOOKUP(B1052,LZ!B:B,1,0)</f>
        <v>lyssna</v>
      </c>
      <c r="F1052" s="2" t="str">
        <f aca="false">VLOOKUP(B1052,'in Anki'!B:B,1,0)</f>
        <v>lyssna</v>
      </c>
      <c r="G1052" s="2" t="s">
        <v>1615</v>
      </c>
      <c r="H1052" s="2" t="n">
        <f aca="false">COUNTIFS(A:A,A1052)</f>
        <v>1</v>
      </c>
      <c r="I1052" s="2" t="n">
        <f aca="false">COUNTIFS(B:B,B1052)</f>
        <v>2</v>
      </c>
    </row>
    <row r="1053" customFormat="false" ht="12.75" hidden="true" customHeight="false" outlineLevel="0" collapsed="false">
      <c r="A1053" s="1" t="s">
        <v>1977</v>
      </c>
      <c r="B1053" s="5" t="s">
        <v>1978</v>
      </c>
      <c r="C1053" s="2" t="n">
        <v>29</v>
      </c>
      <c r="D1053" s="2" t="e">
        <f aca="false">VLOOKUP(A1053,LZ!$A:$B,1,0)</f>
        <v>#N/A</v>
      </c>
      <c r="E1053" s="2" t="e">
        <f aca="false">VLOOKUP(B1053,LZ!B:B,1,0)</f>
        <v>#N/A</v>
      </c>
      <c r="F1053" s="2" t="e">
        <f aca="false">VLOOKUP(B1053,'in Anki'!B:B,1,0)</f>
        <v>#N/A</v>
      </c>
      <c r="G1053" s="2" t="s">
        <v>1615</v>
      </c>
      <c r="H1053" s="2" t="n">
        <f aca="false">COUNTIFS(A:A,A1053)</f>
        <v>2</v>
      </c>
      <c r="I1053" s="2" t="n">
        <f aca="false">COUNTIFS(B:B,B1053)</f>
        <v>3</v>
      </c>
    </row>
    <row r="1054" customFormat="false" ht="12.75" hidden="true" customHeight="false" outlineLevel="0" collapsed="false">
      <c r="A1054" s="1" t="s">
        <v>1979</v>
      </c>
      <c r="B1054" s="5" t="s">
        <v>928</v>
      </c>
      <c r="C1054" s="2" t="n">
        <v>29</v>
      </c>
      <c r="D1054" s="2" t="e">
        <f aca="false">VLOOKUP(A1054,LZ!$A:$B,1,0)</f>
        <v>#N/A</v>
      </c>
      <c r="E1054" s="2" t="str">
        <f aca="false">VLOOKUP(B1054,LZ!B:B,1,0)</f>
        <v>känna</v>
      </c>
      <c r="F1054" s="2" t="str">
        <f aca="false">VLOOKUP(B1054,'in Anki'!B:B,1,0)</f>
        <v>känna</v>
      </c>
      <c r="G1054" s="2" t="s">
        <v>1615</v>
      </c>
      <c r="H1054" s="2" t="n">
        <f aca="false">COUNTIFS(A:A,A1054)</f>
        <v>2</v>
      </c>
      <c r="I1054" s="2" t="n">
        <f aca="false">COUNTIFS(B:B,B1054)</f>
        <v>7</v>
      </c>
    </row>
    <row r="1055" customFormat="false" ht="12.75" hidden="true" customHeight="false" outlineLevel="0" collapsed="false">
      <c r="A1055" s="1" t="s">
        <v>1980</v>
      </c>
      <c r="B1055" s="5" t="s">
        <v>1981</v>
      </c>
      <c r="C1055" s="2" t="n">
        <v>29</v>
      </c>
      <c r="D1055" s="2" t="e">
        <f aca="false">VLOOKUP(A1055,LZ!$A:$B,1,0)</f>
        <v>#N/A</v>
      </c>
      <c r="E1055" s="2" t="e">
        <f aca="false">VLOOKUP(B1055,LZ!B:B,1,0)</f>
        <v>#N/A</v>
      </c>
      <c r="F1055" s="2" t="e">
        <f aca="false">VLOOKUP(B1055,'in Anki'!B:B,1,0)</f>
        <v>#N/A</v>
      </c>
      <c r="G1055" s="2" t="s">
        <v>1615</v>
      </c>
      <c r="H1055" s="2" t="n">
        <f aca="false">COUNTIFS(A:A,A1055)</f>
        <v>2</v>
      </c>
      <c r="I1055" s="2" t="n">
        <f aca="false">COUNTIFS(B:B,B1055)</f>
        <v>2</v>
      </c>
    </row>
    <row r="1056" customFormat="false" ht="12.75" hidden="true" customHeight="false" outlineLevel="0" collapsed="false">
      <c r="A1056" s="1" t="s">
        <v>1982</v>
      </c>
      <c r="B1056" s="5" t="s">
        <v>1983</v>
      </c>
      <c r="C1056" s="2" t="n">
        <v>29</v>
      </c>
      <c r="D1056" s="2" t="e">
        <f aca="false">VLOOKUP(A1056,LZ!$A:$B,1,0)</f>
        <v>#N/A</v>
      </c>
      <c r="E1056" s="2" t="e">
        <f aca="false">VLOOKUP(B1056,LZ!B:B,1,0)</f>
        <v>#N/A</v>
      </c>
      <c r="F1056" s="2" t="e">
        <f aca="false">VLOOKUP(B1056,'in Anki'!B:B,1,0)</f>
        <v>#N/A</v>
      </c>
      <c r="G1056" s="2" t="s">
        <v>1615</v>
      </c>
      <c r="H1056" s="2" t="n">
        <f aca="false">COUNTIFS(A:A,A1056)</f>
        <v>2</v>
      </c>
      <c r="I1056" s="2" t="n">
        <f aca="false">COUNTIFS(B:B,B1056)</f>
        <v>2</v>
      </c>
    </row>
    <row r="1057" customFormat="false" ht="12.75" hidden="true" customHeight="false" outlineLevel="0" collapsed="false">
      <c r="A1057" s="1" t="s">
        <v>1984</v>
      </c>
      <c r="B1057" s="5" t="s">
        <v>1985</v>
      </c>
      <c r="C1057" s="2" t="n">
        <v>29</v>
      </c>
      <c r="D1057" s="2" t="e">
        <f aca="false">VLOOKUP(A1057,LZ!$A:$B,1,0)</f>
        <v>#N/A</v>
      </c>
      <c r="E1057" s="2" t="e">
        <f aca="false">VLOOKUP(B1057,LZ!B:B,1,0)</f>
        <v>#N/A</v>
      </c>
      <c r="F1057" s="2" t="e">
        <f aca="false">VLOOKUP(B1057,'in Anki'!B:B,1,0)</f>
        <v>#N/A</v>
      </c>
      <c r="G1057" s="2" t="s">
        <v>1615</v>
      </c>
      <c r="H1057" s="2" t="n">
        <f aca="false">COUNTIFS(A:A,A1057)</f>
        <v>2</v>
      </c>
      <c r="I1057" s="2" t="n">
        <f aca="false">COUNTIFS(B:B,B1057)</f>
        <v>2</v>
      </c>
    </row>
    <row r="1058" customFormat="false" ht="12.75" hidden="true" customHeight="false" outlineLevel="0" collapsed="false">
      <c r="A1058" s="1" t="s">
        <v>1986</v>
      </c>
      <c r="B1058" s="5" t="s">
        <v>1018</v>
      </c>
      <c r="C1058" s="2" t="n">
        <v>30</v>
      </c>
      <c r="D1058" s="2" t="str">
        <f aca="false">VLOOKUP(A1058,LZ!$A:$B,1,0)</f>
        <v>ein Paar</v>
      </c>
      <c r="E1058" s="2" t="str">
        <f aca="false">VLOOKUP(B1058,LZ!B:B,1,0)</f>
        <v>några</v>
      </c>
      <c r="F1058" s="2" t="str">
        <f aca="false">VLOOKUP(B1058,'in Anki'!B:B,1,0)</f>
        <v>några</v>
      </c>
      <c r="G1058" s="2" t="s">
        <v>1615</v>
      </c>
      <c r="H1058" s="2" t="n">
        <f aca="false">COUNTIFS(A:A,A1058)</f>
        <v>2</v>
      </c>
      <c r="I1058" s="2" t="n">
        <f aca="false">COUNTIFS(B:B,B1058)</f>
        <v>2</v>
      </c>
    </row>
    <row r="1059" customFormat="false" ht="12.75" hidden="true" customHeight="false" outlineLevel="0" collapsed="false">
      <c r="A1059" s="1" t="s">
        <v>1851</v>
      </c>
      <c r="B1059" s="5" t="s">
        <v>1852</v>
      </c>
      <c r="C1059" s="2" t="n">
        <v>30</v>
      </c>
      <c r="D1059" s="2" t="str">
        <f aca="false">VLOOKUP(A1059,LZ!$A:$B,1,0)</f>
        <v>nichts</v>
      </c>
      <c r="E1059" s="2" t="str">
        <f aca="false">VLOOKUP(B1059,LZ!B:B,1,0)</f>
        <v>ingenting</v>
      </c>
      <c r="F1059" s="2" t="str">
        <f aca="false">VLOOKUP(B1059,'in Anki'!B:B,1,0)</f>
        <v>ingenting</v>
      </c>
      <c r="G1059" s="2" t="s">
        <v>1615</v>
      </c>
      <c r="H1059" s="2" t="n">
        <f aca="false">COUNTIFS(A:A,A1059)</f>
        <v>2</v>
      </c>
      <c r="I1059" s="2" t="n">
        <f aca="false">COUNTIFS(B:B,B1059)</f>
        <v>2</v>
      </c>
    </row>
    <row r="1060" customFormat="false" ht="12.75" hidden="true" customHeight="false" outlineLevel="0" collapsed="false">
      <c r="A1060" s="1" t="s">
        <v>1987</v>
      </c>
      <c r="B1060" s="5" t="s">
        <v>1988</v>
      </c>
      <c r="C1060" s="2" t="n">
        <v>30</v>
      </c>
      <c r="D1060" s="2" t="str">
        <f aca="false">VLOOKUP(A1060,LZ!$A:$B,1,0)</f>
        <v>hell</v>
      </c>
      <c r="E1060" s="2" t="str">
        <f aca="false">VLOOKUP(B1060,LZ!B:B,1,0)</f>
        <v>ljus</v>
      </c>
      <c r="F1060" s="2" t="str">
        <f aca="false">VLOOKUP(B1060,'in Anki'!B:B,1,0)</f>
        <v>ljus</v>
      </c>
      <c r="G1060" s="2" t="s">
        <v>1615</v>
      </c>
      <c r="H1060" s="2" t="n">
        <f aca="false">COUNTIFS(A:A,A1060)</f>
        <v>1</v>
      </c>
      <c r="I1060" s="2" t="n">
        <f aca="false">COUNTIFS(B:B,B1060)</f>
        <v>1</v>
      </c>
    </row>
    <row r="1061" customFormat="false" ht="12.75" hidden="true" customHeight="false" outlineLevel="0" collapsed="false">
      <c r="A1061" s="1" t="s">
        <v>1989</v>
      </c>
      <c r="B1061" s="5" t="s">
        <v>1990</v>
      </c>
      <c r="C1061" s="2" t="n">
        <v>30</v>
      </c>
      <c r="D1061" s="2" t="str">
        <f aca="false">VLOOKUP(A1061,LZ!$A:$B,1,0)</f>
        <v>dunkel</v>
      </c>
      <c r="E1061" s="2" t="str">
        <f aca="false">VLOOKUP(B1061,LZ!B:B,1,0)</f>
        <v>mörk</v>
      </c>
      <c r="F1061" s="2" t="str">
        <f aca="false">VLOOKUP(B1061,'in Anki'!B:B,1,0)</f>
        <v>mörk</v>
      </c>
      <c r="G1061" s="2" t="s">
        <v>1615</v>
      </c>
      <c r="H1061" s="2" t="n">
        <f aca="false">COUNTIFS(A:A,A1061)</f>
        <v>1</v>
      </c>
      <c r="I1061" s="2" t="n">
        <f aca="false">COUNTIFS(B:B,B1061)</f>
        <v>1</v>
      </c>
    </row>
    <row r="1062" customFormat="false" ht="12.75" hidden="true" customHeight="false" outlineLevel="0" collapsed="false">
      <c r="A1062" s="1" t="s">
        <v>1991</v>
      </c>
      <c r="B1062" s="5" t="s">
        <v>1992</v>
      </c>
      <c r="C1062" s="2" t="n">
        <v>30</v>
      </c>
      <c r="D1062" s="2" t="str">
        <f aca="false">VLOOKUP(A1062,LZ!$A:$B,1,0)</f>
        <v>riesig</v>
      </c>
      <c r="E1062" s="2" t="str">
        <f aca="false">VLOOKUP(B1062,LZ!B:B,1,0)</f>
        <v>enorm</v>
      </c>
      <c r="F1062" s="2" t="str">
        <f aca="false">VLOOKUP(B1062,'in Anki'!B:B,1,0)</f>
        <v>enorm</v>
      </c>
      <c r="G1062" s="2" t="s">
        <v>1615</v>
      </c>
      <c r="H1062" s="2" t="n">
        <f aca="false">COUNTIFS(A:A,A1062)</f>
        <v>2</v>
      </c>
      <c r="I1062" s="2" t="n">
        <f aca="false">COUNTIFS(B:B,B1062)</f>
        <v>2</v>
      </c>
    </row>
    <row r="1063" customFormat="false" ht="12.75" hidden="true" customHeight="false" outlineLevel="0" collapsed="false">
      <c r="A1063" s="1" t="s">
        <v>1993</v>
      </c>
      <c r="B1063" s="5" t="s">
        <v>1994</v>
      </c>
      <c r="C1063" s="2" t="n">
        <v>30</v>
      </c>
      <c r="D1063" s="2" t="str">
        <f aca="false">VLOOKUP(A1063,LZ!$A:$B,1,0)</f>
        <v>winzig</v>
      </c>
      <c r="E1063" s="2" t="str">
        <f aca="false">VLOOKUP(B1063,LZ!B:B,1,0)</f>
        <v>ytterst liten</v>
      </c>
      <c r="F1063" s="2" t="str">
        <f aca="false">VLOOKUP(B1063,'in Anki'!B:B,1,0)</f>
        <v>ytterst liten</v>
      </c>
      <c r="G1063" s="2" t="s">
        <v>1615</v>
      </c>
      <c r="H1063" s="2" t="n">
        <f aca="false">COUNTIFS(A:A,A1063)</f>
        <v>1</v>
      </c>
      <c r="I1063" s="2" t="n">
        <f aca="false">COUNTIFS(B:B,B1063)</f>
        <v>1</v>
      </c>
    </row>
    <row r="1064" customFormat="false" ht="12.75" hidden="true" customHeight="false" outlineLevel="0" collapsed="false">
      <c r="A1064" s="1" t="s">
        <v>1995</v>
      </c>
      <c r="B1064" s="5" t="s">
        <v>1996</v>
      </c>
      <c r="C1064" s="2" t="n">
        <v>30</v>
      </c>
      <c r="D1064" s="2" t="str">
        <f aca="false">VLOOKUP(A1064,LZ!$A:$B,1,0)</f>
        <v>voll</v>
      </c>
      <c r="E1064" s="2" t="str">
        <f aca="false">VLOOKUP(B1064,LZ!B:B,1,0)</f>
        <v>full</v>
      </c>
      <c r="F1064" s="2" t="str">
        <f aca="false">VLOOKUP(B1064,'in Anki'!B:B,1,0)</f>
        <v>full</v>
      </c>
      <c r="G1064" s="2" t="s">
        <v>1615</v>
      </c>
      <c r="H1064" s="2" t="n">
        <f aca="false">COUNTIFS(A:A,A1064)</f>
        <v>1</v>
      </c>
      <c r="I1064" s="2" t="n">
        <f aca="false">COUNTIFS(B:B,B1064)</f>
        <v>2</v>
      </c>
    </row>
    <row r="1065" customFormat="false" ht="12.75" hidden="true" customHeight="false" outlineLevel="0" collapsed="false">
      <c r="A1065" s="1" t="s">
        <v>1997</v>
      </c>
      <c r="B1065" s="5" t="s">
        <v>1998</v>
      </c>
      <c r="C1065" s="2" t="n">
        <v>30</v>
      </c>
      <c r="D1065" s="2" t="str">
        <f aca="false">VLOOKUP(A1065,LZ!$A:$B,1,0)</f>
        <v>ausgezeichnet</v>
      </c>
      <c r="E1065" s="2" t="str">
        <f aca="false">VLOOKUP(B1065,LZ!B:B,1,0)</f>
        <v>utmärkt</v>
      </c>
      <c r="F1065" s="2" t="str">
        <f aca="false">VLOOKUP(B1065,'in Anki'!B:B,1,0)</f>
        <v>utmärkt</v>
      </c>
      <c r="G1065" s="2" t="s">
        <v>1615</v>
      </c>
      <c r="H1065" s="2" t="n">
        <f aca="false">COUNTIFS(A:A,A1065)</f>
        <v>2</v>
      </c>
      <c r="I1065" s="2" t="n">
        <f aca="false">COUNTIFS(B:B,B1065)</f>
        <v>1</v>
      </c>
    </row>
    <row r="1066" customFormat="false" ht="12.75" hidden="true" customHeight="false" outlineLevel="0" collapsed="false">
      <c r="A1066" s="1" t="s">
        <v>1999</v>
      </c>
      <c r="B1066" s="5" t="s">
        <v>2000</v>
      </c>
      <c r="C1066" s="2" t="n">
        <v>30</v>
      </c>
      <c r="D1066" s="2" t="str">
        <f aca="false">VLOOKUP(A1066,LZ!$A:$B,1,0)</f>
        <v>hervorragend</v>
      </c>
      <c r="E1066" s="2" t="str">
        <f aca="false">VLOOKUP(B1066,LZ!B:B,1,0)</f>
        <v>framstående</v>
      </c>
      <c r="F1066" s="2" t="str">
        <f aca="false">VLOOKUP(B1066,'in Anki'!B:B,1,0)</f>
        <v>framstående</v>
      </c>
      <c r="G1066" s="2" t="s">
        <v>1615</v>
      </c>
      <c r="H1066" s="2" t="n">
        <f aca="false">COUNTIFS(A:A,A1066)</f>
        <v>1</v>
      </c>
      <c r="I1066" s="2" t="n">
        <f aca="false">COUNTIFS(B:B,B1066)</f>
        <v>1</v>
      </c>
    </row>
    <row r="1067" customFormat="false" ht="12.75" hidden="true" customHeight="false" outlineLevel="0" collapsed="false">
      <c r="A1067" s="1" t="s">
        <v>2001</v>
      </c>
      <c r="B1067" s="5" t="s">
        <v>2002</v>
      </c>
      <c r="C1067" s="2" t="n">
        <v>30</v>
      </c>
      <c r="D1067" s="2" t="str">
        <f aca="false">VLOOKUP(A1067,LZ!$A:$B,1,0)</f>
        <v>das Praktikum</v>
      </c>
      <c r="E1067" s="2" t="str">
        <f aca="false">VLOOKUP(B1067,LZ!B:B,1,0)</f>
        <v>praktiken</v>
      </c>
      <c r="F1067" s="2" t="str">
        <f aca="false">VLOOKUP(B1067,'in Anki'!B:B,1,0)</f>
        <v>praktiken</v>
      </c>
      <c r="G1067" s="2" t="s">
        <v>1615</v>
      </c>
      <c r="H1067" s="2" t="n">
        <f aca="false">COUNTIFS(A:A,A1067)</f>
        <v>1</v>
      </c>
      <c r="I1067" s="2" t="n">
        <f aca="false">COUNTIFS(B:B,B1067)</f>
        <v>1</v>
      </c>
    </row>
    <row r="1068" customFormat="false" ht="12.75" hidden="true" customHeight="false" outlineLevel="0" collapsed="false">
      <c r="A1068" s="1" t="s">
        <v>2003</v>
      </c>
      <c r="B1068" s="5" t="s">
        <v>2004</v>
      </c>
      <c r="C1068" s="2" t="n">
        <v>30</v>
      </c>
      <c r="D1068" s="2" t="str">
        <f aca="false">VLOOKUP(A1068,LZ!$A:$B,1,0)</f>
        <v>die Unterrichtsstunde</v>
      </c>
      <c r="E1068" s="2" t="str">
        <f aca="false">VLOOKUP(B1068,LZ!B:B,1,0)</f>
        <v>lektionen</v>
      </c>
      <c r="F1068" s="2" t="str">
        <f aca="false">VLOOKUP(B1068,'in Anki'!B:B,1,0)</f>
        <v>lektionen</v>
      </c>
      <c r="G1068" s="2" t="s">
        <v>1615</v>
      </c>
      <c r="H1068" s="2" t="n">
        <f aca="false">COUNTIFS(A:A,A1068)</f>
        <v>1</v>
      </c>
      <c r="I1068" s="2" t="n">
        <f aca="false">COUNTIFS(B:B,B1068)</f>
        <v>1</v>
      </c>
    </row>
    <row r="1069" customFormat="false" ht="12.75" hidden="true" customHeight="false" outlineLevel="0" collapsed="false">
      <c r="A1069" s="1" t="s">
        <v>2005</v>
      </c>
      <c r="B1069" s="5" t="s">
        <v>2006</v>
      </c>
      <c r="C1069" s="2" t="n">
        <v>30</v>
      </c>
      <c r="D1069" s="2" t="str">
        <f aca="false">VLOOKUP(A1069,LZ!$A:$B,1,0)</f>
        <v>aufregend</v>
      </c>
      <c r="E1069" s="2" t="str">
        <f aca="false">VLOOKUP(B1069,LZ!B:B,1,0)</f>
        <v>spännande</v>
      </c>
      <c r="F1069" s="2" t="str">
        <f aca="false">VLOOKUP(B1069,'in Anki'!B:B,1,0)</f>
        <v>spännande</v>
      </c>
      <c r="G1069" s="2" t="s">
        <v>1615</v>
      </c>
      <c r="H1069" s="2" t="n">
        <f aca="false">COUNTIFS(A:A,A1069)</f>
        <v>1</v>
      </c>
      <c r="I1069" s="2" t="n">
        <f aca="false">COUNTIFS(B:B,B1069)</f>
        <v>2</v>
      </c>
    </row>
    <row r="1070" customFormat="false" ht="12.75" hidden="true" customHeight="false" outlineLevel="0" collapsed="false">
      <c r="A1070" s="1" t="s">
        <v>2007</v>
      </c>
      <c r="B1070" s="5" t="s">
        <v>2008</v>
      </c>
      <c r="C1070" s="2" t="n">
        <v>30</v>
      </c>
      <c r="D1070" s="2" t="str">
        <f aca="false">VLOOKUP(A1070,LZ!$A:$B,1,0)</f>
        <v>verärgert</v>
      </c>
      <c r="E1070" s="2" t="str">
        <f aca="false">VLOOKUP(B1070,LZ!B:B,1,0)</f>
        <v>förargad</v>
      </c>
      <c r="F1070" s="2" t="str">
        <f aca="false">VLOOKUP(B1070,'in Anki'!B:B,1,0)</f>
        <v>förargad</v>
      </c>
      <c r="G1070" s="2" t="s">
        <v>1615</v>
      </c>
      <c r="H1070" s="2" t="n">
        <f aca="false">COUNTIFS(A:A,A1070)</f>
        <v>1</v>
      </c>
      <c r="I1070" s="2" t="n">
        <f aca="false">COUNTIFS(B:B,B1070)</f>
        <v>1</v>
      </c>
    </row>
    <row r="1071" customFormat="false" ht="12.75" hidden="true" customHeight="false" outlineLevel="0" collapsed="false">
      <c r="A1071" s="1" t="s">
        <v>2009</v>
      </c>
      <c r="B1071" s="5" t="s">
        <v>2010</v>
      </c>
      <c r="C1071" s="2" t="n">
        <v>30</v>
      </c>
      <c r="D1071" s="2" t="str">
        <f aca="false">VLOOKUP(A1071,LZ!$A:$B,1,0)</f>
        <v>der Ärger</v>
      </c>
      <c r="E1071" s="2" t="str">
        <f aca="false">VLOOKUP(B1071,LZ!B:B,1,0)</f>
        <v>förargelsen</v>
      </c>
      <c r="F1071" s="2" t="str">
        <f aca="false">VLOOKUP(B1071,'in Anki'!B:B,1,0)</f>
        <v>förargelsen</v>
      </c>
      <c r="G1071" s="2" t="s">
        <v>1615</v>
      </c>
      <c r="H1071" s="2" t="n">
        <f aca="false">COUNTIFS(A:A,A1071)</f>
        <v>1</v>
      </c>
      <c r="I1071" s="2" t="n">
        <f aca="false">COUNTIFS(B:B,B1071)</f>
        <v>1</v>
      </c>
    </row>
    <row r="1072" customFormat="false" ht="12.75" hidden="true" customHeight="false" outlineLevel="0" collapsed="false">
      <c r="A1072" s="1" t="s">
        <v>2011</v>
      </c>
      <c r="B1072" s="5" t="s">
        <v>2012</v>
      </c>
      <c r="C1072" s="2" t="n">
        <v>30</v>
      </c>
      <c r="D1072" s="2" t="str">
        <f aca="false">VLOOKUP(A1072,LZ!$A:$B,1,0)</f>
        <v>unheimlich</v>
      </c>
      <c r="E1072" s="2" t="str">
        <f aca="false">VLOOKUP(B1072,LZ!B:B,1,0)</f>
        <v>hemsk</v>
      </c>
      <c r="F1072" s="2" t="str">
        <f aca="false">VLOOKUP(B1072,'in Anki'!B:B,1,0)</f>
        <v>hemsk</v>
      </c>
      <c r="G1072" s="2" t="s">
        <v>1615</v>
      </c>
      <c r="H1072" s="2" t="n">
        <f aca="false">COUNTIFS(A:A,A1072)</f>
        <v>1</v>
      </c>
      <c r="I1072" s="2" t="n">
        <f aca="false">COUNTIFS(B:B,B1072)</f>
        <v>1</v>
      </c>
    </row>
    <row r="1073" customFormat="false" ht="12.75" hidden="true" customHeight="false" outlineLevel="0" collapsed="false">
      <c r="A1073" s="1" t="s">
        <v>2013</v>
      </c>
      <c r="B1073" s="5" t="s">
        <v>2014</v>
      </c>
      <c r="C1073" s="2" t="n">
        <v>30</v>
      </c>
      <c r="D1073" s="2" t="str">
        <f aca="false">VLOOKUP(A1073,LZ!$A:$B,1,0)</f>
        <v>plötzlich</v>
      </c>
      <c r="E1073" s="2" t="str">
        <f aca="false">VLOOKUP(B1073,LZ!B:B,1,0)</f>
        <v>plötsligt</v>
      </c>
      <c r="F1073" s="2" t="str">
        <f aca="false">VLOOKUP(B1073,'in Anki'!B:B,1,0)</f>
        <v>plötsligt</v>
      </c>
      <c r="G1073" s="2" t="s">
        <v>1615</v>
      </c>
      <c r="H1073" s="2" t="n">
        <f aca="false">COUNTIFS(A:A,A1073)</f>
        <v>1</v>
      </c>
      <c r="I1073" s="2" t="n">
        <f aca="false">COUNTIFS(B:B,B1073)</f>
        <v>1</v>
      </c>
    </row>
    <row r="1074" customFormat="false" ht="12.75" hidden="true" customHeight="false" outlineLevel="0" collapsed="false">
      <c r="A1074" s="1" t="s">
        <v>2015</v>
      </c>
      <c r="B1074" s="5" t="s">
        <v>2016</v>
      </c>
      <c r="C1074" s="2" t="n">
        <v>30</v>
      </c>
      <c r="D1074" s="2" t="e">
        <f aca="false">VLOOKUP(A1074,LZ!$A:$B,1,0)</f>
        <v>#N/A</v>
      </c>
      <c r="E1074" s="2" t="e">
        <f aca="false">VLOOKUP(B1074,LZ!B:B,1,0)</f>
        <v>#N/A</v>
      </c>
      <c r="F1074" s="2" t="e">
        <f aca="false">VLOOKUP(B1074,'in Anki'!B:B,1,0)</f>
        <v>#N/A</v>
      </c>
      <c r="G1074" s="2" t="s">
        <v>1615</v>
      </c>
      <c r="H1074" s="2" t="n">
        <f aca="false">COUNTIFS(A:A,A1074)</f>
        <v>2</v>
      </c>
      <c r="I1074" s="2" t="n">
        <f aca="false">COUNTIFS(B:B,B1074)</f>
        <v>1</v>
      </c>
    </row>
    <row r="1075" customFormat="false" ht="12.75" hidden="true" customHeight="false" outlineLevel="0" collapsed="false">
      <c r="A1075" s="1" t="s">
        <v>2017</v>
      </c>
      <c r="B1075" s="5" t="s">
        <v>2018</v>
      </c>
      <c r="C1075" s="2" t="n">
        <v>30</v>
      </c>
      <c r="D1075" s="2" t="e">
        <f aca="false">VLOOKUP(A1075,LZ!$A:$B,1,0)</f>
        <v>#N/A</v>
      </c>
      <c r="E1075" s="2" t="e">
        <f aca="false">VLOOKUP(B1075,LZ!B:B,1,0)</f>
        <v>#N/A</v>
      </c>
      <c r="F1075" s="2" t="e">
        <f aca="false">VLOOKUP(B1075,'in Anki'!B:B,1,0)</f>
        <v>#N/A</v>
      </c>
      <c r="G1075" s="2" t="s">
        <v>1615</v>
      </c>
      <c r="H1075" s="2" t="n">
        <f aca="false">COUNTIFS(A:A,A1075)</f>
        <v>2</v>
      </c>
      <c r="I1075" s="2" t="n">
        <f aca="false">COUNTIFS(B:B,B1075)</f>
        <v>1</v>
      </c>
    </row>
    <row r="1076" customFormat="false" ht="12.75" hidden="true" customHeight="false" outlineLevel="0" collapsed="false">
      <c r="A1076" s="1" t="s">
        <v>2019</v>
      </c>
      <c r="B1076" s="5" t="s">
        <v>2020</v>
      </c>
      <c r="C1076" s="2" t="n">
        <v>30</v>
      </c>
      <c r="D1076" s="2" t="e">
        <f aca="false">VLOOKUP(A1076,LZ!$A:$B,1,0)</f>
        <v>#N/A</v>
      </c>
      <c r="E1076" s="2" t="e">
        <f aca="false">VLOOKUP(B1076,LZ!B:B,1,0)</f>
        <v>#N/A</v>
      </c>
      <c r="F1076" s="2" t="e">
        <f aca="false">VLOOKUP(B1076,'in Anki'!B:B,1,0)</f>
        <v>#N/A</v>
      </c>
      <c r="G1076" s="2" t="s">
        <v>1615</v>
      </c>
      <c r="H1076" s="2" t="n">
        <f aca="false">COUNTIFS(A:A,A1076)</f>
        <v>2</v>
      </c>
      <c r="I1076" s="2" t="n">
        <f aca="false">COUNTIFS(B:B,B1076)</f>
        <v>2</v>
      </c>
    </row>
    <row r="1077" customFormat="false" ht="12.75" hidden="true" customHeight="false" outlineLevel="0" collapsed="false">
      <c r="A1077" s="1" t="s">
        <v>1023</v>
      </c>
      <c r="B1077" s="5" t="s">
        <v>1024</v>
      </c>
      <c r="C1077" s="2" t="n">
        <v>31</v>
      </c>
      <c r="D1077" s="2" t="str">
        <f aca="false">VLOOKUP(A1077,LZ!$A:$B,1,0)</f>
        <v>feiern</v>
      </c>
      <c r="E1077" s="2" t="str">
        <f aca="false">VLOOKUP(B1077,LZ!B:B,1,0)</f>
        <v>fira</v>
      </c>
      <c r="F1077" s="2" t="str">
        <f aca="false">VLOOKUP(B1077,'in Anki'!B:B,1,0)</f>
        <v>fira</v>
      </c>
      <c r="G1077" s="2" t="s">
        <v>1615</v>
      </c>
      <c r="H1077" s="2" t="n">
        <f aca="false">COUNTIFS(A:A,A1077)</f>
        <v>2</v>
      </c>
      <c r="I1077" s="2" t="n">
        <f aca="false">COUNTIFS(B:B,B1077)</f>
        <v>2</v>
      </c>
    </row>
    <row r="1078" customFormat="false" ht="12.75" hidden="true" customHeight="false" outlineLevel="0" collapsed="false">
      <c r="A1078" s="1" t="s">
        <v>2021</v>
      </c>
      <c r="B1078" s="5" t="s">
        <v>2022</v>
      </c>
      <c r="C1078" s="2" t="n">
        <v>31</v>
      </c>
      <c r="D1078" s="2" t="str">
        <f aca="false">VLOOKUP(A1078,LZ!$A:$B,1,0)</f>
        <v>die Landschaft</v>
      </c>
      <c r="E1078" s="2" t="str">
        <f aca="false">VLOOKUP(B1078,LZ!B:B,1,0)</f>
        <v>landsbygden</v>
      </c>
      <c r="F1078" s="2" t="str">
        <f aca="false">VLOOKUP(B1078,'in Anki'!B:B,1,0)</f>
        <v>landsbygden</v>
      </c>
      <c r="G1078" s="2" t="s">
        <v>1615</v>
      </c>
      <c r="H1078" s="2" t="n">
        <f aca="false">COUNTIFS(A:A,A1078)</f>
        <v>1</v>
      </c>
      <c r="I1078" s="2" t="n">
        <f aca="false">COUNTIFS(B:B,B1078)</f>
        <v>1</v>
      </c>
    </row>
    <row r="1079" customFormat="false" ht="12.75" hidden="true" customHeight="false" outlineLevel="0" collapsed="false">
      <c r="A1079" s="1" t="s">
        <v>1449</v>
      </c>
      <c r="B1079" s="5" t="s">
        <v>2023</v>
      </c>
      <c r="C1079" s="2" t="n">
        <v>31</v>
      </c>
      <c r="D1079" s="2" t="str">
        <f aca="false">VLOOKUP(A1079,LZ!$A:$B,1,0)</f>
        <v>die Straße</v>
      </c>
      <c r="E1079" s="2" t="str">
        <f aca="false">VLOOKUP(B1079,LZ!B:B,1,0)</f>
        <v>gatan</v>
      </c>
      <c r="F1079" s="2" t="str">
        <f aca="false">VLOOKUP(B1079,'in Anki'!B:B,1,0)</f>
        <v>gatan</v>
      </c>
      <c r="G1079" s="2" t="s">
        <v>1615</v>
      </c>
      <c r="H1079" s="2" t="n">
        <f aca="false">COUNTIFS(A:A,A1079)</f>
        <v>2</v>
      </c>
      <c r="I1079" s="2" t="n">
        <f aca="false">COUNTIFS(B:B,B1079)</f>
        <v>1</v>
      </c>
    </row>
    <row r="1080" customFormat="false" ht="12.75" hidden="true" customHeight="false" outlineLevel="0" collapsed="false">
      <c r="A1080" s="1" t="s">
        <v>2024</v>
      </c>
      <c r="B1080" s="5" t="s">
        <v>2025</v>
      </c>
      <c r="C1080" s="2" t="n">
        <v>31</v>
      </c>
      <c r="D1080" s="2" t="str">
        <f aca="false">VLOOKUP(A1080,LZ!$A:$B,1,0)</f>
        <v>die Mitte</v>
      </c>
      <c r="E1080" s="2" t="str">
        <f aca="false">VLOOKUP(B1080,LZ!B:B,1,0)</f>
        <v>mitten</v>
      </c>
      <c r="F1080" s="2" t="str">
        <f aca="false">VLOOKUP(B1080,'in Anki'!B:B,1,0)</f>
        <v>mitten</v>
      </c>
      <c r="G1080" s="2" t="s">
        <v>1615</v>
      </c>
      <c r="H1080" s="2" t="n">
        <f aca="false">COUNTIFS(A:A,A1080)</f>
        <v>1</v>
      </c>
      <c r="I1080" s="2" t="n">
        <f aca="false">COUNTIFS(B:B,B1080)</f>
        <v>1</v>
      </c>
    </row>
    <row r="1081" customFormat="false" ht="12.75" hidden="true" customHeight="false" outlineLevel="0" collapsed="false">
      <c r="A1081" s="1" t="s">
        <v>2026</v>
      </c>
      <c r="B1081" s="5" t="s">
        <v>2027</v>
      </c>
      <c r="C1081" s="2" t="n">
        <v>31</v>
      </c>
      <c r="D1081" s="2" t="str">
        <f aca="false">VLOOKUP(A1081,LZ!$A:$B,1,0)</f>
        <v>nach Hause telefonieren</v>
      </c>
      <c r="E1081" s="2" t="str">
        <f aca="false">VLOOKUP(B1081,LZ!B:B,1,0)</f>
        <v>ringa hem</v>
      </c>
      <c r="F1081" s="2" t="str">
        <f aca="false">VLOOKUP(B1081,'in Anki'!B:B,1,0)</f>
        <v>ringa hem</v>
      </c>
      <c r="G1081" s="2" t="s">
        <v>1615</v>
      </c>
      <c r="H1081" s="2" t="n">
        <f aca="false">COUNTIFS(A:A,A1081)</f>
        <v>1</v>
      </c>
      <c r="I1081" s="2" t="n">
        <f aca="false">COUNTIFS(B:B,B1081)</f>
        <v>1</v>
      </c>
    </row>
    <row r="1082" customFormat="false" ht="12.75" hidden="true" customHeight="false" outlineLevel="0" collapsed="false">
      <c r="A1082" s="1" t="s">
        <v>2028</v>
      </c>
      <c r="B1082" s="5" t="s">
        <v>2029</v>
      </c>
      <c r="C1082" s="2" t="n">
        <v>31</v>
      </c>
      <c r="D1082" s="2" t="str">
        <f aca="false">VLOOKUP(A1082,LZ!$A:$B,1,0)</f>
        <v>der Telefonanruf</v>
      </c>
      <c r="E1082" s="2" t="str">
        <f aca="false">VLOOKUP(B1082,LZ!B:B,1,0)</f>
        <v>telefonsamtalet</v>
      </c>
      <c r="F1082" s="2" t="str">
        <f aca="false">VLOOKUP(B1082,'in Anki'!B:B,1,0)</f>
        <v>telefonsamtalet</v>
      </c>
      <c r="G1082" s="2" t="s">
        <v>1615</v>
      </c>
      <c r="H1082" s="2" t="n">
        <f aca="false">COUNTIFS(A:A,A1082)</f>
        <v>1</v>
      </c>
      <c r="I1082" s="2" t="n">
        <f aca="false">COUNTIFS(B:B,B1082)</f>
        <v>1</v>
      </c>
    </row>
    <row r="1083" customFormat="false" ht="12.75" hidden="true" customHeight="false" outlineLevel="0" collapsed="false">
      <c r="A1083" s="1" t="s">
        <v>2030</v>
      </c>
      <c r="B1083" s="5" t="s">
        <v>2031</v>
      </c>
      <c r="C1083" s="2" t="n">
        <v>31</v>
      </c>
      <c r="D1083" s="2" t="str">
        <f aca="false">VLOOKUP(A1083,LZ!$A:$B,1,0)</f>
        <v>wählen (eine Nummer)</v>
      </c>
      <c r="E1083" s="2" t="str">
        <f aca="false">VLOOKUP(B1083,LZ!B:B,1,0)</f>
        <v>slå (ett nummer)</v>
      </c>
      <c r="F1083" s="2" t="str">
        <f aca="false">VLOOKUP(B1083,'in Anki'!B:B,1,0)</f>
        <v>slå (ett nummer)</v>
      </c>
      <c r="G1083" s="2" t="s">
        <v>1615</v>
      </c>
      <c r="H1083" s="2" t="n">
        <f aca="false">COUNTIFS(A:A,A1083)</f>
        <v>1</v>
      </c>
      <c r="I1083" s="2" t="n">
        <f aca="false">COUNTIFS(B:B,B1083)</f>
        <v>1</v>
      </c>
    </row>
    <row r="1084" customFormat="false" ht="12.75" hidden="true" customHeight="false" outlineLevel="0" collapsed="false">
      <c r="A1084" s="1" t="s">
        <v>2032</v>
      </c>
      <c r="B1084" s="5" t="s">
        <v>2033</v>
      </c>
      <c r="C1084" s="2" t="n">
        <v>31</v>
      </c>
      <c r="D1084" s="2" t="str">
        <f aca="false">VLOOKUP(A1084,LZ!$A:$B,1,0)</f>
        <v>das Handy</v>
      </c>
      <c r="E1084" s="2" t="str">
        <f aca="false">VLOOKUP(B1084,LZ!B:B,1,0)</f>
        <v>mobiltelefonen</v>
      </c>
      <c r="F1084" s="2" t="str">
        <f aca="false">VLOOKUP(B1084,'in Anki'!B:B,1,0)</f>
        <v>mobiltelefonen</v>
      </c>
      <c r="G1084" s="2" t="s">
        <v>1615</v>
      </c>
      <c r="H1084" s="2" t="n">
        <f aca="false">COUNTIFS(A:A,A1084)</f>
        <v>1</v>
      </c>
      <c r="I1084" s="2" t="n">
        <f aca="false">COUNTIFS(B:B,B1084)</f>
        <v>1</v>
      </c>
    </row>
    <row r="1085" customFormat="false" ht="12.75" hidden="true" customHeight="false" outlineLevel="0" collapsed="false">
      <c r="A1085" s="1" t="s">
        <v>2034</v>
      </c>
      <c r="B1085" s="5" t="s">
        <v>2035</v>
      </c>
      <c r="C1085" s="2" t="n">
        <v>31</v>
      </c>
      <c r="D1085" s="2" t="str">
        <f aca="false">VLOOKUP(A1085,LZ!$A:$B,1,0)</f>
        <v>die SMS</v>
      </c>
      <c r="E1085" s="2" t="str">
        <f aca="false">VLOOKUP(B1085,LZ!B:B,1,0)</f>
        <v>SMSet</v>
      </c>
      <c r="F1085" s="2" t="str">
        <f aca="false">VLOOKUP(B1085,'in Anki'!B:B,1,0)</f>
        <v>SMSet</v>
      </c>
      <c r="G1085" s="2" t="s">
        <v>1615</v>
      </c>
      <c r="H1085" s="2" t="n">
        <f aca="false">COUNTIFS(A:A,A1085)</f>
        <v>1</v>
      </c>
      <c r="I1085" s="2" t="n">
        <f aca="false">COUNTIFS(B:B,B1085)</f>
        <v>1</v>
      </c>
    </row>
    <row r="1086" customFormat="false" ht="12.75" hidden="true" customHeight="false" outlineLevel="0" collapsed="false">
      <c r="A1086" s="1" t="s">
        <v>2036</v>
      </c>
      <c r="B1086" s="5" t="s">
        <v>2037</v>
      </c>
      <c r="C1086" s="2" t="n">
        <v>31</v>
      </c>
      <c r="D1086" s="2" t="str">
        <f aca="false">VLOOKUP(A1086,LZ!$A:$B,1,0)</f>
        <v>der Anrufbeantworter</v>
      </c>
      <c r="E1086" s="2" t="str">
        <f aca="false">VLOOKUP(B1086,LZ!B:B,1,0)</f>
        <v>telefonsvararen</v>
      </c>
      <c r="F1086" s="2" t="str">
        <f aca="false">VLOOKUP(B1086,'in Anki'!B:B,1,0)</f>
        <v>telefonsvararen</v>
      </c>
      <c r="G1086" s="2" t="s">
        <v>1615</v>
      </c>
      <c r="H1086" s="2" t="n">
        <f aca="false">COUNTIFS(A:A,A1086)</f>
        <v>1</v>
      </c>
      <c r="I1086" s="2" t="n">
        <f aca="false">COUNTIFS(B:B,B1086)</f>
        <v>1</v>
      </c>
    </row>
    <row r="1087" customFormat="false" ht="12.75" hidden="true" customHeight="false" outlineLevel="0" collapsed="false">
      <c r="A1087" s="1" t="s">
        <v>2038</v>
      </c>
      <c r="B1087" s="5" t="s">
        <v>2039</v>
      </c>
      <c r="C1087" s="2" t="n">
        <v>31</v>
      </c>
      <c r="D1087" s="2" t="str">
        <f aca="false">VLOOKUP(A1087,LZ!$A:$B,1,0)</f>
        <v>aufheben</v>
      </c>
      <c r="E1087" s="2" t="str">
        <f aca="false">VLOOKUP(B1087,LZ!B:B,1,0)</f>
        <v>ta upp</v>
      </c>
      <c r="F1087" s="2" t="str">
        <f aca="false">VLOOKUP(B1087,'in Anki'!B:B,1,0)</f>
        <v>ta upp</v>
      </c>
      <c r="G1087" s="2" t="s">
        <v>1615</v>
      </c>
      <c r="H1087" s="2" t="n">
        <f aca="false">COUNTIFS(A:A,A1087)</f>
        <v>2</v>
      </c>
      <c r="I1087" s="2" t="n">
        <f aca="false">COUNTIFS(B:B,B1087)</f>
        <v>2</v>
      </c>
    </row>
    <row r="1088" customFormat="false" ht="12.75" hidden="true" customHeight="false" outlineLevel="0" collapsed="false">
      <c r="A1088" s="1" t="s">
        <v>2040</v>
      </c>
      <c r="B1088" s="5" t="s">
        <v>2041</v>
      </c>
      <c r="C1088" s="2" t="n">
        <v>31</v>
      </c>
      <c r="D1088" s="2" t="str">
        <f aca="false">VLOOKUP(A1088,LZ!$A:$B,1,0)</f>
        <v>außer Betrieb</v>
      </c>
      <c r="E1088" s="2" t="str">
        <f aca="false">VLOOKUP(B1088,LZ!B:B,1,0)</f>
        <v>ur funktion</v>
      </c>
      <c r="F1088" s="2" t="str">
        <f aca="false">VLOOKUP(B1088,'in Anki'!B:B,1,0)</f>
        <v>ur funktion</v>
      </c>
      <c r="G1088" s="2" t="s">
        <v>1615</v>
      </c>
      <c r="H1088" s="2" t="n">
        <f aca="false">COUNTIFS(A:A,A1088)</f>
        <v>1</v>
      </c>
      <c r="I1088" s="2" t="n">
        <f aca="false">COUNTIFS(B:B,B1088)</f>
        <v>1</v>
      </c>
    </row>
    <row r="1089" customFormat="false" ht="12.75" hidden="true" customHeight="false" outlineLevel="0" collapsed="false">
      <c r="A1089" s="1" t="s">
        <v>2042</v>
      </c>
      <c r="B1089" s="5" t="s">
        <v>2043</v>
      </c>
      <c r="C1089" s="2" t="n">
        <v>31</v>
      </c>
      <c r="D1089" s="2" t="str">
        <f aca="false">VLOOKUP(A1089,LZ!$A:$B,1,0)</f>
        <v>suchen</v>
      </c>
      <c r="E1089" s="2" t="str">
        <f aca="false">VLOOKUP(B1089,LZ!B:B,1,0)</f>
        <v>leta</v>
      </c>
      <c r="F1089" s="2" t="str">
        <f aca="false">VLOOKUP(B1089,'in Anki'!B:B,1,0)</f>
        <v>leta</v>
      </c>
      <c r="G1089" s="2" t="s">
        <v>1615</v>
      </c>
      <c r="H1089" s="2" t="n">
        <f aca="false">COUNTIFS(A:A,A1089)</f>
        <v>1</v>
      </c>
      <c r="I1089" s="2" t="n">
        <f aca="false">COUNTIFS(B:B,B1089)</f>
        <v>1</v>
      </c>
    </row>
    <row r="1090" customFormat="false" ht="12.75" hidden="true" customHeight="false" outlineLevel="0" collapsed="false">
      <c r="A1090" s="1" t="s">
        <v>2044</v>
      </c>
      <c r="B1090" s="5" t="s">
        <v>2045</v>
      </c>
      <c r="C1090" s="2" t="n">
        <v>31</v>
      </c>
      <c r="D1090" s="2" t="str">
        <f aca="false">VLOOKUP(A1090,LZ!$A:$B,1,0)</f>
        <v>nächstgelegenes</v>
      </c>
      <c r="E1090" s="2" t="str">
        <f aca="false">VLOOKUP(B1090,LZ!B:B,1,0)</f>
        <v>närmaste</v>
      </c>
      <c r="F1090" s="2" t="str">
        <f aca="false">VLOOKUP(B1090,'in Anki'!B:B,1,0)</f>
        <v>närmaste</v>
      </c>
      <c r="G1090" s="2" t="s">
        <v>1615</v>
      </c>
      <c r="H1090" s="2" t="n">
        <f aca="false">COUNTIFS(A:A,A1090)</f>
        <v>1</v>
      </c>
      <c r="I1090" s="2" t="n">
        <f aca="false">COUNTIFS(B:B,B1090)</f>
        <v>1</v>
      </c>
    </row>
    <row r="1091" customFormat="false" ht="12.75" hidden="true" customHeight="false" outlineLevel="0" collapsed="false">
      <c r="A1091" s="1" t="s">
        <v>2046</v>
      </c>
      <c r="B1091" s="5" t="s">
        <v>2047</v>
      </c>
      <c r="C1091" s="2" t="n">
        <v>31</v>
      </c>
      <c r="D1091" s="2" t="str">
        <f aca="false">VLOOKUP(A1091,LZ!$A:$B,1,0)</f>
        <v>das Postamt</v>
      </c>
      <c r="E1091" s="2" t="str">
        <f aca="false">VLOOKUP(B1091,LZ!B:B,1,0)</f>
        <v>postkontoret</v>
      </c>
      <c r="F1091" s="2" t="str">
        <f aca="false">VLOOKUP(B1091,'in Anki'!B:B,1,0)</f>
        <v>postkontoret</v>
      </c>
      <c r="G1091" s="2" t="s">
        <v>1615</v>
      </c>
      <c r="H1091" s="2" t="n">
        <f aca="false">COUNTIFS(A:A,A1091)</f>
        <v>1</v>
      </c>
      <c r="I1091" s="2" t="n">
        <f aca="false">COUNTIFS(B:B,B1091)</f>
        <v>1</v>
      </c>
    </row>
    <row r="1092" customFormat="false" ht="12.75" hidden="true" customHeight="false" outlineLevel="0" collapsed="false">
      <c r="A1092" s="1" t="s">
        <v>2048</v>
      </c>
      <c r="B1092" s="5" t="s">
        <v>2049</v>
      </c>
      <c r="C1092" s="2" t="n">
        <v>31</v>
      </c>
      <c r="D1092" s="2" t="str">
        <f aca="false">VLOOKUP(A1092,LZ!$A:$B,1,0)</f>
        <v>das Geräusch</v>
      </c>
      <c r="E1092" s="2" t="str">
        <f aca="false">VLOOKUP(B1092,LZ!B:B,1,0)</f>
        <v>bullret</v>
      </c>
      <c r="F1092" s="2" t="str">
        <f aca="false">VLOOKUP(B1092,'in Anki'!B:B,1,0)</f>
        <v>bullret</v>
      </c>
      <c r="G1092" s="2" t="s">
        <v>1615</v>
      </c>
      <c r="H1092" s="2" t="n">
        <f aca="false">COUNTIFS(A:A,A1092)</f>
        <v>1</v>
      </c>
      <c r="I1092" s="2" t="n">
        <f aca="false">COUNTIFS(B:B,B1092)</f>
        <v>1</v>
      </c>
    </row>
    <row r="1093" customFormat="false" ht="12.75" hidden="true" customHeight="false" outlineLevel="0" collapsed="false">
      <c r="A1093" s="1" t="s">
        <v>2050</v>
      </c>
      <c r="B1093" s="5" t="s">
        <v>2051</v>
      </c>
      <c r="C1093" s="2" t="n">
        <v>31</v>
      </c>
      <c r="D1093" s="2" t="str">
        <f aca="false">VLOOKUP(A1093,LZ!$A:$B,1,0)</f>
        <v>auftauchen</v>
      </c>
      <c r="E1093" s="2" t="str">
        <f aca="false">VLOOKUP(B1093,LZ!B:B,1,0)</f>
        <v>dyka upp</v>
      </c>
      <c r="F1093" s="2" t="str">
        <f aca="false">VLOOKUP(B1093,'in Anki'!B:B,1,0)</f>
        <v>dyka upp</v>
      </c>
      <c r="G1093" s="2" t="s">
        <v>1615</v>
      </c>
      <c r="H1093" s="2" t="n">
        <f aca="false">COUNTIFS(A:A,A1093)</f>
        <v>1</v>
      </c>
      <c r="I1093" s="2" t="n">
        <f aca="false">COUNTIFS(B:B,B1093)</f>
        <v>1</v>
      </c>
    </row>
    <row r="1094" customFormat="false" ht="12.75" hidden="true" customHeight="false" outlineLevel="0" collapsed="false">
      <c r="A1094" s="1" t="s">
        <v>2052</v>
      </c>
      <c r="B1094" s="5" t="s">
        <v>2053</v>
      </c>
      <c r="C1094" s="2" t="n">
        <v>31</v>
      </c>
      <c r="D1094" s="2" t="str">
        <f aca="false">VLOOKUP(A1094,LZ!$A:$B,1,0)</f>
        <v>die Party</v>
      </c>
      <c r="E1094" s="2" t="str">
        <f aca="false">VLOOKUP(B1094,LZ!B:B,1,0)</f>
        <v>partyt</v>
      </c>
      <c r="F1094" s="2" t="str">
        <f aca="false">VLOOKUP(B1094,'in Anki'!B:B,1,0)</f>
        <v>partyt</v>
      </c>
      <c r="G1094" s="2" t="s">
        <v>1615</v>
      </c>
      <c r="H1094" s="2" t="n">
        <f aca="false">COUNTIFS(A:A,A1094)</f>
        <v>1</v>
      </c>
      <c r="I1094" s="2" t="n">
        <f aca="false">COUNTIFS(B:B,B1094)</f>
        <v>1</v>
      </c>
    </row>
    <row r="1095" customFormat="false" ht="12.75" hidden="true" customHeight="false" outlineLevel="0" collapsed="false">
      <c r="A1095" s="1" t="s">
        <v>2054</v>
      </c>
      <c r="B1095" s="5" t="s">
        <v>2055</v>
      </c>
      <c r="C1095" s="2" t="n">
        <v>31</v>
      </c>
      <c r="D1095" s="2" t="str">
        <f aca="false">VLOOKUP(A1095,LZ!$A:$B,1,0)</f>
        <v>der Geburtstag</v>
      </c>
      <c r="E1095" s="2" t="str">
        <f aca="false">VLOOKUP(B1095,LZ!B:B,1,0)</f>
        <v>födelsedagen</v>
      </c>
      <c r="F1095" s="2" t="str">
        <f aca="false">VLOOKUP(B1095,'in Anki'!B:B,1,0)</f>
        <v>födelsedagen</v>
      </c>
      <c r="G1095" s="2" t="s">
        <v>1615</v>
      </c>
      <c r="H1095" s="2" t="n">
        <f aca="false">COUNTIFS(A:A,A1095)</f>
        <v>1</v>
      </c>
      <c r="I1095" s="2" t="n">
        <f aca="false">COUNTIFS(B:B,B1095)</f>
        <v>1</v>
      </c>
    </row>
    <row r="1096" customFormat="false" ht="12.75" hidden="true" customHeight="false" outlineLevel="0" collapsed="false">
      <c r="A1096" s="1" t="s">
        <v>2056</v>
      </c>
      <c r="B1096" s="5" t="s">
        <v>2057</v>
      </c>
      <c r="C1096" s="2" t="n">
        <v>31</v>
      </c>
      <c r="D1096" s="2" t="str">
        <f aca="false">VLOOKUP(A1096,LZ!$A:$B,1,0)</f>
        <v>die Backe</v>
      </c>
      <c r="E1096" s="2" t="str">
        <f aca="false">VLOOKUP(B1096,LZ!B:B,1,0)</f>
        <v>kinden</v>
      </c>
      <c r="F1096" s="2" t="str">
        <f aca="false">VLOOKUP(B1096,'in Anki'!B:B,1,0)</f>
        <v>kinden</v>
      </c>
      <c r="G1096" s="2" t="s">
        <v>1615</v>
      </c>
      <c r="H1096" s="2" t="n">
        <f aca="false">COUNTIFS(A:A,A1096)</f>
        <v>1</v>
      </c>
      <c r="I1096" s="2" t="n">
        <f aca="false">COUNTIFS(B:B,B1096)</f>
        <v>1</v>
      </c>
    </row>
    <row r="1097" customFormat="false" ht="12.75" hidden="true" customHeight="false" outlineLevel="0" collapsed="false">
      <c r="A1097" s="1" t="s">
        <v>2058</v>
      </c>
      <c r="B1097" s="5" t="s">
        <v>2059</v>
      </c>
      <c r="C1097" s="2" t="n">
        <v>31</v>
      </c>
      <c r="D1097" s="2" t="str">
        <f aca="false">VLOOKUP(A1097,LZ!$A:$B,1,0)</f>
        <v>ein anderer</v>
      </c>
      <c r="E1097" s="2" t="str">
        <f aca="false">VLOOKUP(B1097,LZ!B:B,1,0)</f>
        <v>en annan</v>
      </c>
      <c r="F1097" s="2" t="str">
        <f aca="false">VLOOKUP(B1097,'in Anki'!B:B,1,0)</f>
        <v>en annan</v>
      </c>
      <c r="G1097" s="2" t="s">
        <v>1615</v>
      </c>
      <c r="H1097" s="2" t="n">
        <f aca="false">COUNTIFS(A:A,A1097)</f>
        <v>1</v>
      </c>
      <c r="I1097" s="2" t="n">
        <f aca="false">COUNTIFS(B:B,B1097)</f>
        <v>1</v>
      </c>
    </row>
    <row r="1098" customFormat="false" ht="12.75" hidden="true" customHeight="false" outlineLevel="0" collapsed="false">
      <c r="A1098" s="1" t="s">
        <v>2060</v>
      </c>
      <c r="B1098" s="5" t="s">
        <v>2061</v>
      </c>
      <c r="C1098" s="2" t="n">
        <v>31</v>
      </c>
      <c r="D1098" s="2" t="str">
        <f aca="false">VLOOKUP(A1098,LZ!$A:$B,1,0)</f>
        <v>einfügen</v>
      </c>
      <c r="E1098" s="2" t="str">
        <f aca="false">VLOOKUP(B1098,LZ!B:B,1,0)</f>
        <v>infoga</v>
      </c>
      <c r="F1098" s="2" t="str">
        <f aca="false">VLOOKUP(B1098,'in Anki'!B:B,1,0)</f>
        <v>infoga</v>
      </c>
      <c r="G1098" s="2" t="s">
        <v>1615</v>
      </c>
      <c r="H1098" s="2" t="n">
        <f aca="false">COUNTIFS(A:A,A1098)</f>
        <v>1</v>
      </c>
      <c r="I1098" s="2" t="n">
        <f aca="false">COUNTIFS(B:B,B1098)</f>
        <v>1</v>
      </c>
    </row>
    <row r="1099" customFormat="false" ht="12.75" hidden="true" customHeight="false" outlineLevel="0" collapsed="false">
      <c r="A1099" s="1" t="s">
        <v>2062</v>
      </c>
      <c r="B1099" s="5" t="s">
        <v>2063</v>
      </c>
      <c r="C1099" s="2" t="n">
        <v>31</v>
      </c>
      <c r="D1099" s="2" t="str">
        <f aca="false">VLOOKUP(A1099,LZ!$A:$B,1,0)</f>
        <v>ersetzen</v>
      </c>
      <c r="E1099" s="2" t="str">
        <f aca="false">VLOOKUP(B1099,LZ!B:B,1,0)</f>
        <v>ersätta</v>
      </c>
      <c r="F1099" s="2" t="str">
        <f aca="false">VLOOKUP(B1099,'in Anki'!B:B,1,0)</f>
        <v>ersätta</v>
      </c>
      <c r="G1099" s="2" t="s">
        <v>1615</v>
      </c>
      <c r="H1099" s="2" t="n">
        <f aca="false">COUNTIFS(A:A,A1099)</f>
        <v>2</v>
      </c>
      <c r="I1099" s="2" t="n">
        <f aca="false">COUNTIFS(B:B,B1099)</f>
        <v>2</v>
      </c>
    </row>
    <row r="1100" customFormat="false" ht="12.75" hidden="true" customHeight="false" outlineLevel="0" collapsed="false">
      <c r="A1100" s="1" t="s">
        <v>2064</v>
      </c>
      <c r="B1100" s="5" t="s">
        <v>2065</v>
      </c>
      <c r="C1100" s="2" t="n">
        <v>31</v>
      </c>
      <c r="D1100" s="2" t="str">
        <f aca="false">VLOOKUP(A1100,LZ!$A:$B,1,0)</f>
        <v>aufbrauchen</v>
      </c>
      <c r="E1100" s="2" t="str">
        <f aca="false">VLOOKUP(B1100,LZ!B:B,1,0)</f>
        <v>göra slut på</v>
      </c>
      <c r="F1100" s="2" t="str">
        <f aca="false">VLOOKUP(B1100,'in Anki'!B:B,1,0)</f>
        <v>göra slut på</v>
      </c>
      <c r="G1100" s="2" t="s">
        <v>1615</v>
      </c>
      <c r="H1100" s="2" t="n">
        <f aca="false">COUNTIFS(A:A,A1100)</f>
        <v>1</v>
      </c>
      <c r="I1100" s="2" t="n">
        <f aca="false">COUNTIFS(B:B,B1100)</f>
        <v>1</v>
      </c>
    </row>
    <row r="1101" customFormat="false" ht="12.75" hidden="true" customHeight="false" outlineLevel="0" collapsed="false">
      <c r="A1101" s="1" t="s">
        <v>2066</v>
      </c>
      <c r="B1101" s="5" t="s">
        <v>2067</v>
      </c>
      <c r="C1101" s="2" t="n">
        <v>31</v>
      </c>
      <c r="D1101" s="2" t="str">
        <f aca="false">VLOOKUP(A1101,LZ!$A:$B,1,0)</f>
        <v>klug</v>
      </c>
      <c r="E1101" s="2" t="str">
        <f aca="false">VLOOKUP(B1101,LZ!B:B,1,0)</f>
        <v>klok</v>
      </c>
      <c r="F1101" s="2" t="str">
        <f aca="false">VLOOKUP(B1101,'in Anki'!B:B,1,0)</f>
        <v>klok</v>
      </c>
      <c r="G1101" s="2" t="s">
        <v>1615</v>
      </c>
      <c r="H1101" s="2" t="n">
        <f aca="false">COUNTIFS(A:A,A1101)</f>
        <v>1</v>
      </c>
      <c r="I1101" s="2" t="n">
        <f aca="false">COUNTIFS(B:B,B1101)</f>
        <v>1</v>
      </c>
    </row>
    <row r="1102" customFormat="false" ht="12.75" hidden="true" customHeight="false" outlineLevel="0" collapsed="false">
      <c r="A1102" s="1" t="s">
        <v>2068</v>
      </c>
      <c r="B1102" s="5" t="s">
        <v>2069</v>
      </c>
      <c r="C1102" s="2" t="n">
        <v>31</v>
      </c>
      <c r="D1102" s="2" t="str">
        <f aca="false">VLOOKUP(A1102,LZ!$A:$B,1,0)</f>
        <v>typisch</v>
      </c>
      <c r="E1102" s="2" t="str">
        <f aca="false">VLOOKUP(B1102,LZ!B:B,1,0)</f>
        <v>typisk</v>
      </c>
      <c r="F1102" s="2" t="str">
        <f aca="false">VLOOKUP(B1102,'in Anki'!B:B,1,0)</f>
        <v>typisk</v>
      </c>
      <c r="G1102" s="2" t="s">
        <v>1615</v>
      </c>
      <c r="H1102" s="2" t="n">
        <f aca="false">COUNTIFS(A:A,A1102)</f>
        <v>1</v>
      </c>
      <c r="I1102" s="2" t="n">
        <f aca="false">COUNTIFS(B:B,B1102)</f>
        <v>1</v>
      </c>
    </row>
    <row r="1103" customFormat="false" ht="12.75" hidden="true" customHeight="false" outlineLevel="0" collapsed="false">
      <c r="A1103" s="1" t="s">
        <v>2070</v>
      </c>
      <c r="B1103" s="5" t="s">
        <v>2071</v>
      </c>
      <c r="C1103" s="2" t="n">
        <v>31</v>
      </c>
      <c r="D1103" s="2" t="e">
        <f aca="false">VLOOKUP(A1103,LZ!$A:$B,1,0)</f>
        <v>#N/A</v>
      </c>
      <c r="E1103" s="2" t="e">
        <f aca="false">VLOOKUP(B1103,LZ!B:B,1,0)</f>
        <v>#N/A</v>
      </c>
      <c r="F1103" s="2" t="e">
        <f aca="false">VLOOKUP(B1103,'in Anki'!B:B,1,0)</f>
        <v>#N/A</v>
      </c>
      <c r="G1103" s="2" t="s">
        <v>1615</v>
      </c>
      <c r="H1103" s="2" t="n">
        <f aca="false">COUNTIFS(A:A,A1103)</f>
        <v>2</v>
      </c>
      <c r="I1103" s="2" t="n">
        <f aca="false">COUNTIFS(B:B,B1103)</f>
        <v>2</v>
      </c>
    </row>
    <row r="1104" customFormat="false" ht="12.75" hidden="true" customHeight="false" outlineLevel="0" collapsed="false">
      <c r="A1104" s="1" t="s">
        <v>2072</v>
      </c>
      <c r="B1104" s="5" t="s">
        <v>2073</v>
      </c>
      <c r="C1104" s="2" t="n">
        <v>31</v>
      </c>
      <c r="D1104" s="2" t="e">
        <f aca="false">VLOOKUP(A1104,LZ!$A:$B,1,0)</f>
        <v>#N/A</v>
      </c>
      <c r="E1104" s="2" t="e">
        <f aca="false">VLOOKUP(B1104,LZ!B:B,1,0)</f>
        <v>#N/A</v>
      </c>
      <c r="F1104" s="2" t="e">
        <f aca="false">VLOOKUP(B1104,'in Anki'!B:B,1,0)</f>
        <v>#N/A</v>
      </c>
      <c r="G1104" s="2" t="s">
        <v>1615</v>
      </c>
      <c r="H1104" s="2" t="n">
        <f aca="false">COUNTIFS(A:A,A1104)</f>
        <v>2</v>
      </c>
      <c r="I1104" s="2" t="n">
        <f aca="false">COUNTIFS(B:B,B1104)</f>
        <v>2</v>
      </c>
    </row>
    <row r="1105" customFormat="false" ht="12.75" hidden="true" customHeight="false" outlineLevel="0" collapsed="false">
      <c r="A1105" s="1" t="s">
        <v>2074</v>
      </c>
      <c r="B1105" s="5" t="s">
        <v>2075</v>
      </c>
      <c r="C1105" s="2" t="n">
        <v>31</v>
      </c>
      <c r="D1105" s="2" t="e">
        <f aca="false">VLOOKUP(A1105,LZ!$A:$B,1,0)</f>
        <v>#N/A</v>
      </c>
      <c r="E1105" s="2" t="e">
        <f aca="false">VLOOKUP(B1105,LZ!B:B,1,0)</f>
        <v>#N/A</v>
      </c>
      <c r="F1105" s="2" t="e">
        <f aca="false">VLOOKUP(B1105,'in Anki'!B:B,1,0)</f>
        <v>#N/A</v>
      </c>
      <c r="G1105" s="2" t="s">
        <v>1615</v>
      </c>
      <c r="H1105" s="2" t="n">
        <f aca="false">COUNTIFS(A:A,A1105)</f>
        <v>2</v>
      </c>
      <c r="I1105" s="2" t="n">
        <f aca="false">COUNTIFS(B:B,B1105)</f>
        <v>2</v>
      </c>
    </row>
    <row r="1106" customFormat="false" ht="12.75" hidden="true" customHeight="false" outlineLevel="0" collapsed="false">
      <c r="A1106" s="1" t="s">
        <v>2076</v>
      </c>
      <c r="B1106" s="5" t="s">
        <v>2077</v>
      </c>
      <c r="C1106" s="2" t="n">
        <v>32</v>
      </c>
      <c r="D1106" s="2" t="str">
        <f aca="false">VLOOKUP(A1106,LZ!$A:$B,1,0)</f>
        <v>die Straßenseite</v>
      </c>
      <c r="E1106" s="2" t="str">
        <f aca="false">VLOOKUP(B1106,LZ!B:B,1,0)</f>
        <v>vägkanten</v>
      </c>
      <c r="F1106" s="2" t="str">
        <f aca="false">VLOOKUP(B1106,'in Anki'!B:B,1,0)</f>
        <v>vägkanten</v>
      </c>
      <c r="G1106" s="2" t="s">
        <v>1615</v>
      </c>
      <c r="H1106" s="2" t="n">
        <f aca="false">COUNTIFS(A:A,A1106)</f>
        <v>1</v>
      </c>
      <c r="I1106" s="2" t="n">
        <f aca="false">COUNTIFS(B:B,B1106)</f>
        <v>1</v>
      </c>
    </row>
    <row r="1107" customFormat="false" ht="12.75" hidden="true" customHeight="false" outlineLevel="0" collapsed="false">
      <c r="A1107" s="1" t="s">
        <v>2078</v>
      </c>
      <c r="B1107" s="5" t="s">
        <v>2079</v>
      </c>
      <c r="C1107" s="2" t="n">
        <v>32</v>
      </c>
      <c r="D1107" s="2" t="str">
        <f aca="false">VLOOKUP(A1107,LZ!$A:$B,1,0)</f>
        <v>der Garten</v>
      </c>
      <c r="E1107" s="2" t="str">
        <f aca="false">VLOOKUP(B1107,LZ!B:B,1,0)</f>
        <v>trädgården</v>
      </c>
      <c r="F1107" s="2" t="str">
        <f aca="false">VLOOKUP(B1107,'in Anki'!B:B,1,0)</f>
        <v>trädgården</v>
      </c>
      <c r="G1107" s="2" t="s">
        <v>1615</v>
      </c>
      <c r="H1107" s="2" t="n">
        <f aca="false">COUNTIFS(A:A,A1107)</f>
        <v>1</v>
      </c>
      <c r="I1107" s="2" t="n">
        <f aca="false">COUNTIFS(B:B,B1107)</f>
        <v>1</v>
      </c>
    </row>
    <row r="1108" customFormat="false" ht="12.75" hidden="true" customHeight="false" outlineLevel="0" collapsed="false">
      <c r="A1108" s="1" t="s">
        <v>2080</v>
      </c>
      <c r="B1108" s="5" t="s">
        <v>2081</v>
      </c>
      <c r="C1108" s="2" t="n">
        <v>32</v>
      </c>
      <c r="D1108" s="2" t="str">
        <f aca="false">VLOOKUP(A1108,LZ!$A:$B,1,0)</f>
        <v>die ältere Person</v>
      </c>
      <c r="E1108" s="2" t="str">
        <f aca="false">VLOOKUP(B1108,LZ!B:B,1,0)</f>
        <v>den äldre personen</v>
      </c>
      <c r="F1108" s="2" t="str">
        <f aca="false">VLOOKUP(B1108,'in Anki'!B:B,1,0)</f>
        <v>den äldre personen</v>
      </c>
      <c r="G1108" s="2" t="s">
        <v>1615</v>
      </c>
      <c r="H1108" s="2" t="n">
        <f aca="false">COUNTIFS(A:A,A1108)</f>
        <v>1</v>
      </c>
      <c r="I1108" s="2" t="n">
        <f aca="false">COUNTIFS(B:B,B1108)</f>
        <v>1</v>
      </c>
    </row>
    <row r="1109" customFormat="false" ht="12.75" hidden="true" customHeight="false" outlineLevel="0" collapsed="false">
      <c r="A1109" s="1" t="s">
        <v>1338</v>
      </c>
      <c r="B1109" s="5" t="s">
        <v>2082</v>
      </c>
      <c r="C1109" s="2" t="n">
        <v>32</v>
      </c>
      <c r="D1109" s="2" t="str">
        <f aca="false">VLOOKUP(A1109,LZ!$A:$B,1,0)</f>
        <v>sich anhören</v>
      </c>
      <c r="E1109" s="2" t="str">
        <f aca="false">VLOOKUP(B1109,LZ!B:B,1,0)</f>
        <v>lyssna på</v>
      </c>
      <c r="F1109" s="2" t="str">
        <f aca="false">VLOOKUP(B1109,'in Anki'!B:B,1,0)</f>
        <v>lyssna på</v>
      </c>
      <c r="G1109" s="2" t="s">
        <v>1615</v>
      </c>
      <c r="H1109" s="2" t="n">
        <f aca="false">COUNTIFS(A:A,A1109)</f>
        <v>2</v>
      </c>
      <c r="I1109" s="2" t="n">
        <f aca="false">COUNTIFS(B:B,B1109)</f>
        <v>1</v>
      </c>
    </row>
    <row r="1110" customFormat="false" ht="12.75" hidden="true" customHeight="false" outlineLevel="0" collapsed="false">
      <c r="A1110" s="1" t="s">
        <v>2083</v>
      </c>
      <c r="B1110" s="5" t="s">
        <v>2084</v>
      </c>
      <c r="C1110" s="2" t="n">
        <v>32</v>
      </c>
      <c r="D1110" s="2" t="str">
        <f aca="false">VLOOKUP(A1110,LZ!$A:$B,1,0)</f>
        <v>das Erdgeschoss</v>
      </c>
      <c r="E1110" s="2" t="str">
        <f aca="false">VLOOKUP(B1110,LZ!B:B,1,0)</f>
        <v>bottenvåningen</v>
      </c>
      <c r="F1110" s="2" t="str">
        <f aca="false">VLOOKUP(B1110,'in Anki'!B:B,1,0)</f>
        <v>bottenvåningen</v>
      </c>
      <c r="G1110" s="2" t="s">
        <v>1615</v>
      </c>
      <c r="H1110" s="2" t="n">
        <f aca="false">COUNTIFS(A:A,A1110)</f>
        <v>1</v>
      </c>
      <c r="I1110" s="2" t="n">
        <f aca="false">COUNTIFS(B:B,B1110)</f>
        <v>1</v>
      </c>
    </row>
    <row r="1111" customFormat="false" ht="12.75" hidden="true" customHeight="false" outlineLevel="0" collapsed="false">
      <c r="A1111" s="1" t="s">
        <v>2085</v>
      </c>
      <c r="B1111" s="5" t="s">
        <v>2086</v>
      </c>
      <c r="C1111" s="2" t="n">
        <v>32</v>
      </c>
      <c r="D1111" s="2" t="str">
        <f aca="false">VLOOKUP(A1111,LZ!$A:$B,1,0)</f>
        <v>das Feuer</v>
      </c>
      <c r="E1111" s="2" t="str">
        <f aca="false">VLOOKUP(B1111,LZ!B:B,1,0)</f>
        <v>branden</v>
      </c>
      <c r="F1111" s="2" t="str">
        <f aca="false">VLOOKUP(B1111,'in Anki'!B:B,1,0)</f>
        <v>branden</v>
      </c>
      <c r="G1111" s="2" t="s">
        <v>1615</v>
      </c>
      <c r="H1111" s="2" t="n">
        <f aca="false">COUNTIFS(A:A,A1111)</f>
        <v>1</v>
      </c>
      <c r="I1111" s="2" t="n">
        <f aca="false">COUNTIFS(B:B,B1111)</f>
        <v>1</v>
      </c>
    </row>
    <row r="1112" customFormat="false" ht="12.75" hidden="true" customHeight="false" outlineLevel="0" collapsed="false">
      <c r="A1112" s="1" t="s">
        <v>2087</v>
      </c>
      <c r="B1112" s="5" t="s">
        <v>2088</v>
      </c>
      <c r="C1112" s="2" t="n">
        <v>32</v>
      </c>
      <c r="D1112" s="2" t="str">
        <f aca="false">VLOOKUP(A1112,LZ!$A:$B,1,0)</f>
        <v>sich verbreiten</v>
      </c>
      <c r="E1112" s="2" t="str">
        <f aca="false">VLOOKUP(B1112,LZ!B:B,1,0)</f>
        <v>spridas</v>
      </c>
      <c r="F1112" s="2" t="str">
        <f aca="false">VLOOKUP(B1112,'in Anki'!B:B,1,0)</f>
        <v>spridas</v>
      </c>
      <c r="G1112" s="2" t="s">
        <v>1615</v>
      </c>
      <c r="H1112" s="2" t="n">
        <f aca="false">COUNTIFS(A:A,A1112)</f>
        <v>1</v>
      </c>
      <c r="I1112" s="2" t="n">
        <f aca="false">COUNTIFS(B:B,B1112)</f>
        <v>1</v>
      </c>
    </row>
    <row r="1113" customFormat="false" ht="12.75" hidden="true" customHeight="false" outlineLevel="0" collapsed="false">
      <c r="A1113" s="1" t="s">
        <v>2089</v>
      </c>
      <c r="B1113" s="5" t="s">
        <v>2090</v>
      </c>
      <c r="C1113" s="2" t="n">
        <v>32</v>
      </c>
      <c r="D1113" s="2" t="str">
        <f aca="false">VLOOKUP(A1113,LZ!$A:$B,1,0)</f>
        <v>Feuer fangen</v>
      </c>
      <c r="E1113" s="2" t="str">
        <f aca="false">VLOOKUP(B1113,LZ!B:B,1,0)</f>
        <v>ta eld</v>
      </c>
      <c r="F1113" s="2" t="str">
        <f aca="false">VLOOKUP(B1113,'in Anki'!B:B,1,0)</f>
        <v>ta eld</v>
      </c>
      <c r="G1113" s="2" t="s">
        <v>1615</v>
      </c>
      <c r="H1113" s="2" t="n">
        <f aca="false">COUNTIFS(A:A,A1113)</f>
        <v>1</v>
      </c>
      <c r="I1113" s="2" t="n">
        <f aca="false">COUNTIFS(B:B,B1113)</f>
        <v>1</v>
      </c>
    </row>
    <row r="1114" customFormat="false" ht="12.75" hidden="true" customHeight="false" outlineLevel="0" collapsed="false">
      <c r="A1114" s="1" t="s">
        <v>2091</v>
      </c>
      <c r="B1114" s="5" t="s">
        <v>2092</v>
      </c>
      <c r="C1114" s="2" t="n">
        <v>32</v>
      </c>
      <c r="D1114" s="2" t="str">
        <f aca="false">VLOOKUP(A1114,LZ!$A:$B,1,0)</f>
        <v>fangen</v>
      </c>
      <c r="E1114" s="2" t="str">
        <f aca="false">VLOOKUP(B1114,LZ!B:B,1,0)</f>
        <v>fånga</v>
      </c>
      <c r="F1114" s="2" t="str">
        <f aca="false">VLOOKUP(B1114,'in Anki'!B:B,1,0)</f>
        <v>fånga</v>
      </c>
      <c r="G1114" s="2" t="s">
        <v>1615</v>
      </c>
      <c r="H1114" s="2" t="n">
        <f aca="false">COUNTIFS(A:A,A1114)</f>
        <v>1</v>
      </c>
      <c r="I1114" s="2" t="n">
        <f aca="false">COUNTIFS(B:B,B1114)</f>
        <v>1</v>
      </c>
    </row>
    <row r="1115" customFormat="false" ht="12.75" hidden="true" customHeight="false" outlineLevel="0" collapsed="false">
      <c r="A1115" s="1" t="s">
        <v>2093</v>
      </c>
      <c r="B1115" s="5" t="s">
        <v>2094</v>
      </c>
      <c r="C1115" s="2" t="n">
        <v>32</v>
      </c>
      <c r="D1115" s="2" t="str">
        <f aca="false">VLOOKUP(A1115,LZ!$A:$B,1,0)</f>
        <v>die Flamme</v>
      </c>
      <c r="E1115" s="2" t="str">
        <f aca="false">VLOOKUP(B1115,LZ!B:B,1,0)</f>
        <v>flamman</v>
      </c>
      <c r="F1115" s="2" t="str">
        <f aca="false">VLOOKUP(B1115,'in Anki'!B:B,1,0)</f>
        <v>flamman</v>
      </c>
      <c r="G1115" s="2" t="s">
        <v>1615</v>
      </c>
      <c r="H1115" s="2" t="n">
        <f aca="false">COUNTIFS(A:A,A1115)</f>
        <v>2</v>
      </c>
      <c r="I1115" s="2" t="n">
        <f aca="false">COUNTIFS(B:B,B1115)</f>
        <v>1</v>
      </c>
    </row>
    <row r="1116" customFormat="false" ht="12.75" hidden="true" customHeight="false" outlineLevel="0" collapsed="false">
      <c r="A1116" s="1" t="s">
        <v>2095</v>
      </c>
      <c r="B1116" s="5" t="s">
        <v>2096</v>
      </c>
      <c r="C1116" s="2" t="n">
        <v>32</v>
      </c>
      <c r="D1116" s="2" t="str">
        <f aca="false">VLOOKUP(A1116,LZ!$A:$B,1,0)</f>
        <v>verursachen</v>
      </c>
      <c r="E1116" s="2" t="str">
        <f aca="false">VLOOKUP(B1116,LZ!B:B,1,0)</f>
        <v>förorsaka</v>
      </c>
      <c r="F1116" s="2" t="str">
        <f aca="false">VLOOKUP(B1116,'in Anki'!B:B,1,0)</f>
        <v>förorsaka</v>
      </c>
      <c r="G1116" s="2" t="s">
        <v>1615</v>
      </c>
      <c r="H1116" s="2" t="n">
        <f aca="false">COUNTIFS(A:A,A1116)</f>
        <v>2</v>
      </c>
      <c r="I1116" s="2" t="n">
        <f aca="false">COUNTIFS(B:B,B1116)</f>
        <v>1</v>
      </c>
    </row>
    <row r="1117" customFormat="false" ht="12.75" hidden="true" customHeight="false" outlineLevel="0" collapsed="false">
      <c r="A1117" s="1" t="s">
        <v>2097</v>
      </c>
      <c r="B1117" s="5" t="s">
        <v>2098</v>
      </c>
      <c r="C1117" s="2" t="n">
        <v>32</v>
      </c>
      <c r="D1117" s="2" t="str">
        <f aca="false">VLOOKUP(A1117,LZ!$A:$B,1,0)</f>
        <v>außer Kontrolle geraten</v>
      </c>
      <c r="E1117" s="2" t="str">
        <f aca="false">VLOOKUP(B1117,LZ!B:B,1,0)</f>
        <v>råka ur kontroll</v>
      </c>
      <c r="F1117" s="2" t="str">
        <f aca="false">VLOOKUP(B1117,'in Anki'!B:B,1,0)</f>
        <v>råka ur kontroll</v>
      </c>
      <c r="G1117" s="2" t="s">
        <v>1615</v>
      </c>
      <c r="H1117" s="2" t="n">
        <f aca="false">COUNTIFS(A:A,A1117)</f>
        <v>1</v>
      </c>
      <c r="I1117" s="2" t="n">
        <f aca="false">COUNTIFS(B:B,B1117)</f>
        <v>1</v>
      </c>
    </row>
    <row r="1118" customFormat="false" ht="12.75" hidden="true" customHeight="false" outlineLevel="0" collapsed="false">
      <c r="A1118" s="1" t="s">
        <v>2099</v>
      </c>
      <c r="B1118" s="5" t="s">
        <v>2100</v>
      </c>
      <c r="C1118" s="2" t="n">
        <v>32</v>
      </c>
      <c r="D1118" s="2" t="str">
        <f aca="false">VLOOKUP(A1118,LZ!$A:$B,1,0)</f>
        <v>um Hilfe rufen</v>
      </c>
      <c r="E1118" s="2" t="str">
        <f aca="false">VLOOKUP(B1118,LZ!B:B,1,0)</f>
        <v>ropa efter hjälp</v>
      </c>
      <c r="F1118" s="2" t="str">
        <f aca="false">VLOOKUP(B1118,'in Anki'!B:B,1,0)</f>
        <v>ropa efter hjälp</v>
      </c>
      <c r="G1118" s="2" t="s">
        <v>1615</v>
      </c>
      <c r="H1118" s="2" t="n">
        <f aca="false">COUNTIFS(A:A,A1118)</f>
        <v>1</v>
      </c>
      <c r="I1118" s="2" t="n">
        <f aca="false">COUNTIFS(B:B,B1118)</f>
        <v>1</v>
      </c>
    </row>
    <row r="1119" customFormat="false" ht="12.75" hidden="true" customHeight="false" outlineLevel="0" collapsed="false">
      <c r="A1119" s="1" t="s">
        <v>2101</v>
      </c>
      <c r="B1119" s="5" t="s">
        <v>2102</v>
      </c>
      <c r="C1119" s="2" t="n">
        <v>32</v>
      </c>
      <c r="D1119" s="2" t="str">
        <f aca="false">VLOOKUP(A1119,LZ!$A:$B,1,0)</f>
        <v>hinaushelfen</v>
      </c>
      <c r="E1119" s="2" t="str">
        <f aca="false">VLOOKUP(B1119,LZ!B:B,1,0)</f>
        <v>hjälpa ut</v>
      </c>
      <c r="F1119" s="2" t="str">
        <f aca="false">VLOOKUP(B1119,'in Anki'!B:B,1,0)</f>
        <v>hjälpa ut</v>
      </c>
      <c r="G1119" s="2" t="s">
        <v>1615</v>
      </c>
      <c r="H1119" s="2" t="n">
        <f aca="false">COUNTIFS(A:A,A1119)</f>
        <v>1</v>
      </c>
      <c r="I1119" s="2" t="n">
        <f aca="false">COUNTIFS(B:B,B1119)</f>
        <v>1</v>
      </c>
    </row>
    <row r="1120" customFormat="false" ht="12.75" hidden="true" customHeight="false" outlineLevel="0" collapsed="false">
      <c r="A1120" s="1" t="s">
        <v>2103</v>
      </c>
      <c r="B1120" s="5" t="s">
        <v>2104</v>
      </c>
      <c r="C1120" s="2" t="n">
        <v>32</v>
      </c>
      <c r="D1120" s="2" t="str">
        <f aca="false">VLOOKUP(A1120,LZ!$A:$B,1,0)</f>
        <v>einschlagen</v>
      </c>
      <c r="E1120" s="2" t="str">
        <f aca="false">VLOOKUP(B1120,LZ!B:B,1,0)</f>
        <v>slå in</v>
      </c>
      <c r="F1120" s="2" t="str">
        <f aca="false">VLOOKUP(B1120,'in Anki'!B:B,1,0)</f>
        <v>slå in</v>
      </c>
      <c r="G1120" s="2" t="s">
        <v>1615</v>
      </c>
      <c r="H1120" s="2" t="n">
        <f aca="false">COUNTIFS(A:A,A1120)</f>
        <v>1</v>
      </c>
      <c r="I1120" s="2" t="n">
        <f aca="false">COUNTIFS(B:B,B1120)</f>
        <v>2</v>
      </c>
    </row>
    <row r="1121" customFormat="false" ht="12.75" hidden="true" customHeight="false" outlineLevel="0" collapsed="false">
      <c r="A1121" s="1" t="s">
        <v>2105</v>
      </c>
      <c r="B1121" s="5" t="s">
        <v>2106</v>
      </c>
      <c r="C1121" s="2" t="n">
        <v>32</v>
      </c>
      <c r="D1121" s="2" t="str">
        <f aca="false">VLOOKUP(A1121,LZ!$A:$B,1,0)</f>
        <v>der Stein</v>
      </c>
      <c r="E1121" s="2" t="str">
        <f aca="false">VLOOKUP(B1121,LZ!B:B,1,0)</f>
        <v>stenen</v>
      </c>
      <c r="F1121" s="2" t="str">
        <f aca="false">VLOOKUP(B1121,'in Anki'!B:B,1,0)</f>
        <v>stenen</v>
      </c>
      <c r="G1121" s="2" t="s">
        <v>1615</v>
      </c>
      <c r="H1121" s="2" t="n">
        <f aca="false">COUNTIFS(A:A,A1121)</f>
        <v>1</v>
      </c>
      <c r="I1121" s="2" t="n">
        <f aca="false">COUNTIFS(B:B,B1121)</f>
        <v>1</v>
      </c>
    </row>
    <row r="1122" customFormat="false" ht="12.75" hidden="true" customHeight="false" outlineLevel="0" collapsed="false">
      <c r="A1122" s="1" t="s">
        <v>2107</v>
      </c>
      <c r="B1122" s="5" t="s">
        <v>2108</v>
      </c>
      <c r="C1122" s="2" t="n">
        <v>32</v>
      </c>
      <c r="D1122" s="2" t="str">
        <f aca="false">VLOOKUP(A1122,LZ!$A:$B,1,0)</f>
        <v>der Schaden</v>
      </c>
      <c r="E1122" s="2" t="str">
        <f aca="false">VLOOKUP(B1122,LZ!B:B,1,0)</f>
        <v>skadan</v>
      </c>
      <c r="F1122" s="2" t="str">
        <f aca="false">VLOOKUP(B1122,'in Anki'!B:B,1,0)</f>
        <v>skadan</v>
      </c>
      <c r="G1122" s="2" t="s">
        <v>1615</v>
      </c>
      <c r="H1122" s="2" t="n">
        <f aca="false">COUNTIFS(A:A,A1122)</f>
        <v>1</v>
      </c>
      <c r="I1122" s="2" t="n">
        <f aca="false">COUNTIFS(B:B,B1122)</f>
        <v>2</v>
      </c>
    </row>
    <row r="1123" customFormat="false" ht="12.75" hidden="true" customHeight="false" outlineLevel="0" collapsed="false">
      <c r="A1123" s="1" t="s">
        <v>909</v>
      </c>
      <c r="B1123" s="5" t="s">
        <v>910</v>
      </c>
      <c r="C1123" s="2" t="n">
        <v>32</v>
      </c>
      <c r="D1123" s="2" t="str">
        <f aca="false">VLOOKUP(A1123,LZ!$A:$B,1,0)</f>
        <v>rennen</v>
      </c>
      <c r="E1123" s="2" t="str">
        <f aca="false">VLOOKUP(B1123,LZ!B:B,1,0)</f>
        <v>rusa</v>
      </c>
      <c r="F1123" s="2" t="str">
        <f aca="false">VLOOKUP(B1123,'in Anki'!B:B,1,0)</f>
        <v>rusa</v>
      </c>
      <c r="G1123" s="2" t="s">
        <v>1615</v>
      </c>
      <c r="H1123" s="2" t="n">
        <f aca="false">COUNTIFS(A:A,A1123)</f>
        <v>2</v>
      </c>
      <c r="I1123" s="2" t="n">
        <f aca="false">COUNTIFS(B:B,B1123)</f>
        <v>3</v>
      </c>
    </row>
    <row r="1124" customFormat="false" ht="12.75" hidden="true" customHeight="false" outlineLevel="0" collapsed="false">
      <c r="A1124" s="1" t="s">
        <v>2109</v>
      </c>
      <c r="B1124" s="5" t="s">
        <v>2110</v>
      </c>
      <c r="C1124" s="2" t="n">
        <v>32</v>
      </c>
      <c r="D1124" s="2" t="str">
        <f aca="false">VLOOKUP(A1124,LZ!$A:$B,1,0)</f>
        <v>schnell</v>
      </c>
      <c r="E1124" s="2" t="str">
        <f aca="false">VLOOKUP(B1124,LZ!B:B,1,0)</f>
        <v>snabbt</v>
      </c>
      <c r="F1124" s="2" t="str">
        <f aca="false">VLOOKUP(B1124,'in Anki'!B:B,1,0)</f>
        <v>snabbt</v>
      </c>
      <c r="G1124" s="2" t="s">
        <v>1615</v>
      </c>
      <c r="H1124" s="2" t="n">
        <f aca="false">COUNTIFS(A:A,A1124)</f>
        <v>2</v>
      </c>
      <c r="I1124" s="2" t="n">
        <f aca="false">COUNTIFS(B:B,B1124)</f>
        <v>1</v>
      </c>
    </row>
    <row r="1125" customFormat="false" ht="12.75" hidden="true" customHeight="false" outlineLevel="0" collapsed="false">
      <c r="A1125" s="1" t="s">
        <v>2111</v>
      </c>
      <c r="B1125" s="5" t="s">
        <v>2112</v>
      </c>
      <c r="C1125" s="2" t="n">
        <v>32</v>
      </c>
      <c r="D1125" s="2" t="str">
        <f aca="false">VLOOKUP(A1125,LZ!$A:$B,1,0)</f>
        <v>weinen</v>
      </c>
      <c r="E1125" s="2" t="str">
        <f aca="false">VLOOKUP(B1125,LZ!B:B,1,0)</f>
        <v>gråta</v>
      </c>
      <c r="F1125" s="2" t="str">
        <f aca="false">VLOOKUP(B1125,'in Anki'!B:B,1,0)</f>
        <v>gråta</v>
      </c>
      <c r="G1125" s="2" t="s">
        <v>1615</v>
      </c>
      <c r="H1125" s="2" t="n">
        <f aca="false">COUNTIFS(A:A,A1125)</f>
        <v>1</v>
      </c>
      <c r="I1125" s="2" t="n">
        <f aca="false">COUNTIFS(B:B,B1125)</f>
        <v>1</v>
      </c>
    </row>
    <row r="1126" customFormat="false" ht="12.75" hidden="true" customHeight="false" outlineLevel="0" collapsed="false">
      <c r="A1126" s="1" t="s">
        <v>2113</v>
      </c>
      <c r="B1126" s="5" t="s">
        <v>2114</v>
      </c>
      <c r="C1126" s="2" t="n">
        <v>32</v>
      </c>
      <c r="D1126" s="2" t="str">
        <f aca="false">VLOOKUP(A1126,LZ!$A:$B,1,0)</f>
        <v>schlimm</v>
      </c>
      <c r="E1126" s="2" t="str">
        <f aca="false">VLOOKUP(B1126,LZ!B:B,1,0)</f>
        <v>dålig</v>
      </c>
      <c r="F1126" s="2" t="str">
        <f aca="false">VLOOKUP(B1126,'in Anki'!B:B,1,0)</f>
        <v>dålig</v>
      </c>
      <c r="G1126" s="2" t="s">
        <v>1615</v>
      </c>
      <c r="H1126" s="2" t="n">
        <f aca="false">COUNTIFS(A:A,A1126)</f>
        <v>1</v>
      </c>
      <c r="I1126" s="2" t="n">
        <f aca="false">COUNTIFS(B:B,B1126)</f>
        <v>1</v>
      </c>
    </row>
    <row r="1127" customFormat="false" ht="12.75" hidden="true" customHeight="false" outlineLevel="0" collapsed="false">
      <c r="A1127" s="1" t="s">
        <v>2115</v>
      </c>
      <c r="B1127" s="5" t="s">
        <v>2116</v>
      </c>
      <c r="C1127" s="2" t="n">
        <v>32</v>
      </c>
      <c r="D1127" s="2" t="str">
        <f aca="false">VLOOKUP(A1127,LZ!$A:$B,1,0)</f>
        <v>verletzt sein</v>
      </c>
      <c r="E1127" s="2" t="str">
        <f aca="false">VLOOKUP(B1127,LZ!B:B,1,0)</f>
        <v>vara skadad</v>
      </c>
      <c r="F1127" s="2" t="str">
        <f aca="false">VLOOKUP(B1127,'in Anki'!B:B,1,0)</f>
        <v>vara skadad</v>
      </c>
      <c r="G1127" s="2" t="s">
        <v>1615</v>
      </c>
      <c r="H1127" s="2" t="n">
        <f aca="false">COUNTIFS(A:A,A1127)</f>
        <v>1</v>
      </c>
      <c r="I1127" s="2" t="n">
        <f aca="false">COUNTIFS(B:B,B1127)</f>
        <v>1</v>
      </c>
    </row>
    <row r="1128" customFormat="false" ht="12.75" hidden="true" customHeight="false" outlineLevel="0" collapsed="false">
      <c r="A1128" s="1" t="s">
        <v>2117</v>
      </c>
      <c r="B1128" s="5" t="s">
        <v>2118</v>
      </c>
      <c r="C1128" s="2" t="n">
        <v>32</v>
      </c>
      <c r="D1128" s="2" t="str">
        <f aca="false">VLOOKUP(A1128,LZ!$A:$B,1,0)</f>
        <v>unverletzt</v>
      </c>
      <c r="E1128" s="2" t="str">
        <f aca="false">VLOOKUP(B1128,LZ!B:B,1,0)</f>
        <v>oskadd</v>
      </c>
      <c r="F1128" s="2" t="str">
        <f aca="false">VLOOKUP(B1128,'in Anki'!B:B,1,0)</f>
        <v>oskadd</v>
      </c>
      <c r="G1128" s="2" t="s">
        <v>1615</v>
      </c>
      <c r="H1128" s="2" t="n">
        <f aca="false">COUNTIFS(A:A,A1128)</f>
        <v>1</v>
      </c>
      <c r="I1128" s="2" t="n">
        <f aca="false">COUNTIFS(B:B,B1128)</f>
        <v>1</v>
      </c>
    </row>
    <row r="1129" customFormat="false" ht="12.75" hidden="true" customHeight="false" outlineLevel="0" collapsed="false">
      <c r="A1129" s="1" t="s">
        <v>2119</v>
      </c>
      <c r="B1129" s="5" t="s">
        <v>2120</v>
      </c>
      <c r="C1129" s="2" t="n">
        <v>32</v>
      </c>
      <c r="D1129" s="2" t="str">
        <f aca="false">VLOOKUP(A1129,LZ!$A:$B,1,0)</f>
        <v>das Krankenhaus</v>
      </c>
      <c r="E1129" s="2" t="str">
        <f aca="false">VLOOKUP(B1129,LZ!B:B,1,0)</f>
        <v>sjukhuset</v>
      </c>
      <c r="F1129" s="2" t="str">
        <f aca="false">VLOOKUP(B1129,'in Anki'!B:B,1,0)</f>
        <v>sjukhuset</v>
      </c>
      <c r="G1129" s="2" t="s">
        <v>1615</v>
      </c>
      <c r="H1129" s="2" t="n">
        <f aca="false">COUNTIFS(A:A,A1129)</f>
        <v>1</v>
      </c>
      <c r="I1129" s="2" t="n">
        <f aca="false">COUNTIFS(B:B,B1129)</f>
        <v>1</v>
      </c>
    </row>
    <row r="1130" customFormat="false" ht="12.75" hidden="true" customHeight="false" outlineLevel="0" collapsed="false">
      <c r="A1130" s="1" t="s">
        <v>2121</v>
      </c>
      <c r="B1130" s="5" t="s">
        <v>2122</v>
      </c>
      <c r="C1130" s="2" t="n">
        <v>32</v>
      </c>
      <c r="D1130" s="2" t="str">
        <f aca="false">VLOOKUP(A1130,LZ!$A:$B,1,0)</f>
        <v>mutig</v>
      </c>
      <c r="E1130" s="2" t="str">
        <f aca="false">VLOOKUP(B1130,LZ!B:B,1,0)</f>
        <v>modig</v>
      </c>
      <c r="F1130" s="2" t="str">
        <f aca="false">VLOOKUP(B1130,'in Anki'!B:B,1,0)</f>
        <v>modig</v>
      </c>
      <c r="G1130" s="2" t="s">
        <v>1615</v>
      </c>
      <c r="H1130" s="2" t="n">
        <f aca="false">COUNTIFS(A:A,A1130)</f>
        <v>2</v>
      </c>
      <c r="I1130" s="2" t="n">
        <f aca="false">COUNTIFS(B:B,B1130)</f>
        <v>2</v>
      </c>
    </row>
    <row r="1131" customFormat="false" ht="12.75" hidden="true" customHeight="false" outlineLevel="0" collapsed="false">
      <c r="A1131" s="1" t="s">
        <v>2123</v>
      </c>
      <c r="B1131" s="5" t="s">
        <v>2124</v>
      </c>
      <c r="C1131" s="2" t="n">
        <v>32</v>
      </c>
      <c r="D1131" s="2" t="str">
        <f aca="false">VLOOKUP(A1131,LZ!$A:$B,1,0)</f>
        <v>sich bedanken</v>
      </c>
      <c r="E1131" s="2" t="str">
        <f aca="false">VLOOKUP(B1131,LZ!B:B,1,0)</f>
        <v>tacka</v>
      </c>
      <c r="F1131" s="2" t="str">
        <f aca="false">VLOOKUP(B1131,'in Anki'!B:B,1,0)</f>
        <v>tacka</v>
      </c>
      <c r="G1131" s="2" t="s">
        <v>1615</v>
      </c>
      <c r="H1131" s="2" t="n">
        <f aca="false">COUNTIFS(A:A,A1131)</f>
        <v>1</v>
      </c>
      <c r="I1131" s="2" t="n">
        <f aca="false">COUNTIFS(B:B,B1131)</f>
        <v>1</v>
      </c>
    </row>
    <row r="1132" customFormat="false" ht="12.75" hidden="true" customHeight="false" outlineLevel="0" collapsed="false">
      <c r="A1132" s="1" t="s">
        <v>2125</v>
      </c>
      <c r="B1132" s="5" t="s">
        <v>2126</v>
      </c>
      <c r="C1132" s="2" t="n">
        <v>32</v>
      </c>
      <c r="D1132" s="2" t="str">
        <f aca="false">VLOOKUP(A1132,LZ!$A:$B,1,0)</f>
        <v>hinterher</v>
      </c>
      <c r="E1132" s="2" t="str">
        <f aca="false">VLOOKUP(B1132,LZ!B:B,1,0)</f>
        <v>efteråt</v>
      </c>
      <c r="F1132" s="2" t="str">
        <f aca="false">VLOOKUP(B1132,'in Anki'!B:B,1,0)</f>
        <v>efteråt</v>
      </c>
      <c r="G1132" s="2" t="s">
        <v>1615</v>
      </c>
      <c r="H1132" s="2" t="n">
        <f aca="false">COUNTIFS(A:A,A1132)</f>
        <v>1</v>
      </c>
      <c r="I1132" s="2" t="n">
        <f aca="false">COUNTIFS(B:B,B1132)</f>
        <v>2</v>
      </c>
    </row>
    <row r="1133" customFormat="false" ht="12.75" hidden="true" customHeight="false" outlineLevel="0" collapsed="false">
      <c r="A1133" s="1" t="s">
        <v>2127</v>
      </c>
      <c r="B1133" s="5" t="s">
        <v>2128</v>
      </c>
      <c r="C1133" s="2" t="n">
        <v>32</v>
      </c>
      <c r="D1133" s="2" t="e">
        <f aca="false">VLOOKUP(A1133,LZ!$A:$B,1,0)</f>
        <v>#N/A</v>
      </c>
      <c r="E1133" s="2" t="e">
        <f aca="false">VLOOKUP(B1133,LZ!B:B,1,0)</f>
        <v>#N/A</v>
      </c>
      <c r="F1133" s="2" t="str">
        <f aca="false">VLOOKUP(B1133,'in Anki'!B:B,1,0)</f>
        <v>sällan</v>
      </c>
      <c r="G1133" s="2" t="s">
        <v>1615</v>
      </c>
      <c r="H1133" s="2" t="n">
        <f aca="false">COUNTIFS(A:A,A1133)</f>
        <v>2</v>
      </c>
      <c r="I1133" s="2" t="n">
        <f aca="false">COUNTIFS(B:B,B1133)</f>
        <v>2</v>
      </c>
    </row>
    <row r="1134" customFormat="false" ht="12.75" hidden="true" customHeight="false" outlineLevel="0" collapsed="false">
      <c r="A1134" s="1" t="s">
        <v>2129</v>
      </c>
      <c r="B1134" s="5" t="s">
        <v>2130</v>
      </c>
      <c r="C1134" s="2" t="n">
        <v>32</v>
      </c>
      <c r="D1134" s="2" t="e">
        <f aca="false">VLOOKUP(A1134,LZ!$A:$B,1,0)</f>
        <v>#N/A</v>
      </c>
      <c r="E1134" s="2" t="e">
        <f aca="false">VLOOKUP(B1134,LZ!B:B,1,0)</f>
        <v>#N/A</v>
      </c>
      <c r="F1134" s="2" t="str">
        <f aca="false">VLOOKUP(B1134,'in Anki'!B:B,1,0)</f>
        <v>ålder-n</v>
      </c>
      <c r="G1134" s="2" t="s">
        <v>1615</v>
      </c>
      <c r="H1134" s="2" t="n">
        <f aca="false">COUNTIFS(A:A,A1134)</f>
        <v>2</v>
      </c>
      <c r="I1134" s="2" t="n">
        <f aca="false">COUNTIFS(B:B,B1134)</f>
        <v>2</v>
      </c>
    </row>
    <row r="1135" customFormat="false" ht="12.75" hidden="true" customHeight="false" outlineLevel="0" collapsed="false">
      <c r="A1135" s="1" t="s">
        <v>2131</v>
      </c>
      <c r="B1135" s="5" t="s">
        <v>2132</v>
      </c>
      <c r="C1135" s="2" t="n">
        <v>32</v>
      </c>
      <c r="D1135" s="2" t="e">
        <f aca="false">VLOOKUP(A1135,LZ!$A:$B,1,0)</f>
        <v>#N/A</v>
      </c>
      <c r="E1135" s="2" t="e">
        <f aca="false">VLOOKUP(B1135,LZ!B:B,1,0)</f>
        <v>#N/A</v>
      </c>
      <c r="F1135" s="2" t="str">
        <f aca="false">VLOOKUP(B1135,'in Anki'!B:B,1,0)</f>
        <v>det förflutna</v>
      </c>
      <c r="G1135" s="2" t="s">
        <v>1615</v>
      </c>
      <c r="H1135" s="2" t="n">
        <f aca="false">COUNTIFS(A:A,A1135)</f>
        <v>2</v>
      </c>
      <c r="I1135" s="2" t="n">
        <f aca="false">COUNTIFS(B:B,B1135)</f>
        <v>2</v>
      </c>
    </row>
    <row r="1136" customFormat="false" ht="12.75" hidden="true" customHeight="false" outlineLevel="0" collapsed="false">
      <c r="A1136" s="1" t="s">
        <v>2133</v>
      </c>
      <c r="B1136" s="5" t="s">
        <v>2134</v>
      </c>
      <c r="C1136" s="2" t="n">
        <v>32</v>
      </c>
      <c r="D1136" s="2" t="e">
        <f aca="false">VLOOKUP(A1136,LZ!$A:$B,1,0)</f>
        <v>#N/A</v>
      </c>
      <c r="E1136" s="2" t="e">
        <f aca="false">VLOOKUP(B1136,LZ!B:B,1,0)</f>
        <v>#N/A</v>
      </c>
      <c r="F1136" s="2" t="str">
        <f aca="false">VLOOKUP(B1136,'in Anki'!B:B,1,0)</f>
        <v>död-en</v>
      </c>
      <c r="G1136" s="2" t="s">
        <v>1615</v>
      </c>
      <c r="H1136" s="2" t="n">
        <f aca="false">COUNTIFS(A:A,A1136)</f>
        <v>2</v>
      </c>
      <c r="I1136" s="2" t="n">
        <f aca="false">COUNTIFS(B:B,B1136)</f>
        <v>2</v>
      </c>
    </row>
    <row r="1137" customFormat="false" ht="12.75" hidden="true" customHeight="false" outlineLevel="0" collapsed="false">
      <c r="A1137" s="1" t="s">
        <v>2135</v>
      </c>
      <c r="B1137" s="5" t="s">
        <v>2136</v>
      </c>
      <c r="C1137" s="2" t="n">
        <v>32</v>
      </c>
      <c r="D1137" s="2" t="e">
        <f aca="false">VLOOKUP(A1137,LZ!$A:$B,1,0)</f>
        <v>#N/A</v>
      </c>
      <c r="E1137" s="2" t="e">
        <f aca="false">VLOOKUP(B1137,LZ!B:B,1,0)</f>
        <v>#N/A</v>
      </c>
      <c r="F1137" s="2" t="str">
        <f aca="false">VLOOKUP(B1137,'in Anki'!B:B,1,0)</f>
        <v>makt-en</v>
      </c>
      <c r="G1137" s="2" t="s">
        <v>1615</v>
      </c>
      <c r="H1137" s="2" t="n">
        <f aca="false">COUNTIFS(A:A,A1137)</f>
        <v>2</v>
      </c>
      <c r="I1137" s="2" t="n">
        <f aca="false">COUNTIFS(B:B,B1137)</f>
        <v>2</v>
      </c>
    </row>
    <row r="1138" customFormat="false" ht="12.75" hidden="true" customHeight="false" outlineLevel="0" collapsed="false">
      <c r="A1138" s="1" t="s">
        <v>2137</v>
      </c>
      <c r="B1138" s="5" t="s">
        <v>2138</v>
      </c>
      <c r="C1138" s="2" t="n">
        <v>33</v>
      </c>
      <c r="D1138" s="2" t="str">
        <f aca="false">VLOOKUP(A1138,LZ!$A:$B,1,0)</f>
        <v>krank</v>
      </c>
      <c r="E1138" s="2" t="str">
        <f aca="false">VLOOKUP(B1138,LZ!B:B,1,0)</f>
        <v>sjuk</v>
      </c>
      <c r="F1138" s="2" t="str">
        <f aca="false">VLOOKUP(B1138,'in Anki'!B:B,1,0)</f>
        <v>sjuk</v>
      </c>
      <c r="G1138" s="2" t="s">
        <v>1615</v>
      </c>
      <c r="H1138" s="2" t="n">
        <f aca="false">COUNTIFS(A:A,A1138)</f>
        <v>1</v>
      </c>
      <c r="I1138" s="2" t="n">
        <f aca="false">COUNTIFS(B:B,B1138)</f>
        <v>1</v>
      </c>
    </row>
    <row r="1139" customFormat="false" ht="12.75" hidden="true" customHeight="false" outlineLevel="0" collapsed="false">
      <c r="A1139" s="1" t="s">
        <v>2139</v>
      </c>
      <c r="B1139" s="5" t="s">
        <v>2140</v>
      </c>
      <c r="C1139" s="2" t="n">
        <v>33</v>
      </c>
      <c r="D1139" s="2" t="str">
        <f aca="false">VLOOKUP(A1139,LZ!$A:$B,1,0)</f>
        <v>die Apotheke</v>
      </c>
      <c r="E1139" s="2" t="str">
        <f aca="false">VLOOKUP(B1139,LZ!B:B,1,0)</f>
        <v>apoteket</v>
      </c>
      <c r="F1139" s="2" t="str">
        <f aca="false">VLOOKUP(B1139,'in Anki'!B:B,1,0)</f>
        <v>apoteket</v>
      </c>
      <c r="G1139" s="2" t="s">
        <v>1615</v>
      </c>
      <c r="H1139" s="2" t="n">
        <f aca="false">COUNTIFS(A:A,A1139)</f>
        <v>1</v>
      </c>
      <c r="I1139" s="2" t="n">
        <f aca="false">COUNTIFS(B:B,B1139)</f>
        <v>1</v>
      </c>
    </row>
    <row r="1140" customFormat="false" ht="12.75" hidden="true" customHeight="false" outlineLevel="0" collapsed="false">
      <c r="A1140" s="1" t="s">
        <v>2141</v>
      </c>
      <c r="B1140" s="5" t="s">
        <v>2142</v>
      </c>
      <c r="C1140" s="2" t="n">
        <v>33</v>
      </c>
      <c r="D1140" s="2" t="str">
        <f aca="false">VLOOKUP(A1140,LZ!$A:$B,1,0)</f>
        <v>der Verbraucher</v>
      </c>
      <c r="E1140" s="2" t="str">
        <f aca="false">VLOOKUP(B1140,LZ!B:B,1,0)</f>
        <v>konsumenten</v>
      </c>
      <c r="F1140" s="2" t="str">
        <f aca="false">VLOOKUP(B1140,'in Anki'!B:B,1,0)</f>
        <v>konsumenten</v>
      </c>
      <c r="G1140" s="2" t="s">
        <v>1615</v>
      </c>
      <c r="H1140" s="2" t="n">
        <f aca="false">COUNTIFS(A:A,A1140)</f>
        <v>1</v>
      </c>
      <c r="I1140" s="2" t="n">
        <f aca="false">COUNTIFS(B:B,B1140)</f>
        <v>1</v>
      </c>
    </row>
    <row r="1141" customFormat="false" ht="12.75" hidden="true" customHeight="false" outlineLevel="0" collapsed="false">
      <c r="A1141" s="1" t="s">
        <v>2143</v>
      </c>
      <c r="B1141" s="5" t="s">
        <v>2144</v>
      </c>
      <c r="C1141" s="2" t="n">
        <v>33</v>
      </c>
      <c r="D1141" s="2" t="str">
        <f aca="false">VLOOKUP(A1141,LZ!$A:$B,1,0)</f>
        <v>die Schublade</v>
      </c>
      <c r="E1141" s="2" t="str">
        <f aca="false">VLOOKUP(B1141,LZ!B:B,1,0)</f>
        <v>lådan</v>
      </c>
      <c r="F1141" s="2" t="str">
        <f aca="false">VLOOKUP(B1141,'in Anki'!B:B,1,0)</f>
        <v>lådan</v>
      </c>
      <c r="G1141" s="2" t="s">
        <v>1615</v>
      </c>
      <c r="H1141" s="2" t="n">
        <f aca="false">COUNTIFS(A:A,A1141)</f>
        <v>1</v>
      </c>
      <c r="I1141" s="2" t="n">
        <f aca="false">COUNTIFS(B:B,B1141)</f>
        <v>1</v>
      </c>
    </row>
    <row r="1142" customFormat="false" ht="12.75" hidden="true" customHeight="false" outlineLevel="0" collapsed="false">
      <c r="A1142" s="1" t="s">
        <v>2145</v>
      </c>
      <c r="B1142" s="5" t="s">
        <v>2146</v>
      </c>
      <c r="C1142" s="2" t="n">
        <v>33</v>
      </c>
      <c r="D1142" s="2" t="str">
        <f aca="false">VLOOKUP(A1142,LZ!$A:$B,1,0)</f>
        <v>das Rezept</v>
      </c>
      <c r="E1142" s="2" t="str">
        <f aca="false">VLOOKUP(B1142,LZ!B:B,1,0)</f>
        <v>receptet</v>
      </c>
      <c r="F1142" s="2" t="str">
        <f aca="false">VLOOKUP(B1142,'in Anki'!B:B,1,0)</f>
        <v>receptet</v>
      </c>
      <c r="G1142" s="2" t="s">
        <v>1615</v>
      </c>
      <c r="H1142" s="2" t="n">
        <f aca="false">COUNTIFS(A:A,A1142)</f>
        <v>1</v>
      </c>
      <c r="I1142" s="2" t="n">
        <f aca="false">COUNTIFS(B:B,B1142)</f>
        <v>1</v>
      </c>
    </row>
    <row r="1143" customFormat="false" ht="12.75" hidden="true" customHeight="false" outlineLevel="0" collapsed="false">
      <c r="A1143" s="1" t="s">
        <v>2147</v>
      </c>
      <c r="B1143" s="5" t="s">
        <v>2148</v>
      </c>
      <c r="C1143" s="2" t="n">
        <v>33</v>
      </c>
      <c r="D1143" s="2" t="str">
        <f aca="false">VLOOKUP(A1143,LZ!$A:$B,1,0)</f>
        <v>das Medikament</v>
      </c>
      <c r="E1143" s="2" t="str">
        <f aca="false">VLOOKUP(B1143,LZ!B:B,1,0)</f>
        <v>medicinen</v>
      </c>
      <c r="F1143" s="2" t="str">
        <f aca="false">VLOOKUP(B1143,'in Anki'!B:B,1,0)</f>
        <v>medicinen</v>
      </c>
      <c r="G1143" s="2" t="s">
        <v>1615</v>
      </c>
      <c r="H1143" s="2" t="n">
        <f aca="false">COUNTIFS(A:A,A1143)</f>
        <v>1</v>
      </c>
      <c r="I1143" s="2" t="n">
        <f aca="false">COUNTIFS(B:B,B1143)</f>
        <v>1</v>
      </c>
    </row>
    <row r="1144" customFormat="false" ht="12.75" hidden="true" customHeight="false" outlineLevel="0" collapsed="false">
      <c r="A1144" s="1" t="s">
        <v>2149</v>
      </c>
      <c r="B1144" s="5" t="s">
        <v>2150</v>
      </c>
      <c r="C1144" s="2" t="n">
        <v>33</v>
      </c>
      <c r="D1144" s="2" t="str">
        <f aca="false">VLOOKUP(A1144,LZ!$A:$B,1,0)</f>
        <v>das Antibiotikum</v>
      </c>
      <c r="E1144" s="2" t="str">
        <f aca="false">VLOOKUP(B1144,LZ!B:B,1,0)</f>
        <v>antibiotikan</v>
      </c>
      <c r="F1144" s="2" t="str">
        <f aca="false">VLOOKUP(B1144,'in Anki'!B:B,1,0)</f>
        <v>antibiotikan</v>
      </c>
      <c r="G1144" s="2" t="s">
        <v>1615</v>
      </c>
      <c r="H1144" s="2" t="n">
        <f aca="false">COUNTIFS(A:A,A1144)</f>
        <v>1</v>
      </c>
      <c r="I1144" s="2" t="n">
        <f aca="false">COUNTIFS(B:B,B1144)</f>
        <v>1</v>
      </c>
    </row>
    <row r="1145" customFormat="false" ht="12.75" hidden="true" customHeight="false" outlineLevel="0" collapsed="false">
      <c r="A1145" s="1" t="s">
        <v>2151</v>
      </c>
      <c r="B1145" s="5" t="s">
        <v>2152</v>
      </c>
      <c r="C1145" s="2" t="n">
        <v>33</v>
      </c>
      <c r="D1145" s="2" t="str">
        <f aca="false">VLOOKUP(A1145,LZ!$A:$B,1,0)</f>
        <v>Kopfschmerztablette</v>
      </c>
      <c r="E1145" s="2" t="str">
        <f aca="false">VLOOKUP(B1145,LZ!B:B,1,0)</f>
        <v>huvudvärkstabletten</v>
      </c>
      <c r="F1145" s="2" t="str">
        <f aca="false">VLOOKUP(B1145,'in Anki'!B:B,1,0)</f>
        <v>huvudvärkstabletten</v>
      </c>
      <c r="G1145" s="2" t="s">
        <v>1615</v>
      </c>
      <c r="H1145" s="2" t="n">
        <f aca="false">COUNTIFS(A:A,A1145)</f>
        <v>1</v>
      </c>
      <c r="I1145" s="2" t="n">
        <f aca="false">COUNTIFS(B:B,B1145)</f>
        <v>1</v>
      </c>
    </row>
    <row r="1146" customFormat="false" ht="12.75" hidden="true" customHeight="false" outlineLevel="0" collapsed="false">
      <c r="A1146" s="1" t="s">
        <v>2153</v>
      </c>
      <c r="B1146" s="5" t="s">
        <v>2154</v>
      </c>
      <c r="C1146" s="2" t="n">
        <v>33</v>
      </c>
      <c r="D1146" s="2" t="str">
        <f aca="false">VLOOKUP(A1146,LZ!$A:$B,1,0)</f>
        <v>das Verhütungsmittel</v>
      </c>
      <c r="E1146" s="2" t="str">
        <f aca="false">VLOOKUP(B1146,LZ!B:B,1,0)</f>
        <v>preventivmedlet</v>
      </c>
      <c r="F1146" s="2" t="str">
        <f aca="false">VLOOKUP(B1146,'in Anki'!B:B,1,0)</f>
        <v>preventivmedlet</v>
      </c>
      <c r="G1146" s="2" t="s">
        <v>1615</v>
      </c>
      <c r="H1146" s="2" t="n">
        <f aca="false">COUNTIFS(A:A,A1146)</f>
        <v>1</v>
      </c>
      <c r="I1146" s="2" t="n">
        <f aca="false">COUNTIFS(B:B,B1146)</f>
        <v>1</v>
      </c>
    </row>
    <row r="1147" customFormat="false" ht="12.75" hidden="true" customHeight="false" outlineLevel="0" collapsed="false">
      <c r="A1147" s="1" t="s">
        <v>2155</v>
      </c>
      <c r="B1147" s="5" t="s">
        <v>2156</v>
      </c>
      <c r="C1147" s="2" t="n">
        <v>33</v>
      </c>
      <c r="D1147" s="2" t="str">
        <f aca="false">VLOOKUP(A1147,LZ!$A:$B,1,0)</f>
        <v>das Kondom</v>
      </c>
      <c r="E1147" s="2" t="str">
        <f aca="false">VLOOKUP(B1147,LZ!B:B,1,0)</f>
        <v>kondomen</v>
      </c>
      <c r="F1147" s="2" t="str">
        <f aca="false">VLOOKUP(B1147,'in Anki'!B:B,1,0)</f>
        <v>kondomen</v>
      </c>
      <c r="G1147" s="2" t="s">
        <v>1615</v>
      </c>
      <c r="H1147" s="2" t="n">
        <f aca="false">COUNTIFS(A:A,A1147)</f>
        <v>1</v>
      </c>
      <c r="I1147" s="2" t="n">
        <f aca="false">COUNTIFS(B:B,B1147)</f>
        <v>1</v>
      </c>
    </row>
    <row r="1148" customFormat="false" ht="12.75" hidden="true" customHeight="false" outlineLevel="0" collapsed="false">
      <c r="A1148" s="1" t="s">
        <v>2157</v>
      </c>
      <c r="B1148" s="5" t="s">
        <v>2158</v>
      </c>
      <c r="C1148" s="2" t="n">
        <v>33</v>
      </c>
      <c r="D1148" s="2" t="str">
        <f aca="false">VLOOKUP(A1148,LZ!$A:$B,1,0)</f>
        <v>die Pille</v>
      </c>
      <c r="E1148" s="2" t="str">
        <f aca="false">VLOOKUP(B1148,LZ!B:B,1,0)</f>
        <v>pillret</v>
      </c>
      <c r="F1148" s="2" t="str">
        <f aca="false">VLOOKUP(B1148,'in Anki'!B:B,1,0)</f>
        <v>pillret</v>
      </c>
      <c r="G1148" s="2" t="s">
        <v>1615</v>
      </c>
      <c r="H1148" s="2" t="n">
        <f aca="false">COUNTIFS(A:A,A1148)</f>
        <v>1</v>
      </c>
      <c r="I1148" s="2" t="n">
        <f aca="false">COUNTIFS(B:B,B1148)</f>
        <v>1</v>
      </c>
    </row>
    <row r="1149" customFormat="false" ht="12.75" hidden="true" customHeight="false" outlineLevel="0" collapsed="false">
      <c r="A1149" s="1" t="s">
        <v>2159</v>
      </c>
      <c r="B1149" s="5" t="s">
        <v>2160</v>
      </c>
      <c r="C1149" s="2" t="n">
        <v>33</v>
      </c>
      <c r="D1149" s="2" t="str">
        <f aca="false">VLOOKUP(A1149,LZ!$A:$B,1,0)</f>
        <v>der Tampon</v>
      </c>
      <c r="E1149" s="2" t="str">
        <f aca="false">VLOOKUP(B1149,LZ!B:B,1,0)</f>
        <v>tampongen</v>
      </c>
      <c r="F1149" s="2" t="str">
        <f aca="false">VLOOKUP(B1149,'in Anki'!B:B,1,0)</f>
        <v>tampongen</v>
      </c>
      <c r="G1149" s="2" t="s">
        <v>1615</v>
      </c>
      <c r="H1149" s="2" t="n">
        <f aca="false">COUNTIFS(A:A,A1149)</f>
        <v>1</v>
      </c>
      <c r="I1149" s="2" t="n">
        <f aca="false">COUNTIFS(B:B,B1149)</f>
        <v>1</v>
      </c>
    </row>
    <row r="1150" customFormat="false" ht="12.75" hidden="true" customHeight="false" outlineLevel="0" collapsed="false">
      <c r="A1150" s="1" t="s">
        <v>2161</v>
      </c>
      <c r="B1150" s="5" t="s">
        <v>2162</v>
      </c>
      <c r="C1150" s="2" t="n">
        <v>33</v>
      </c>
      <c r="D1150" s="2" t="str">
        <f aca="false">VLOOKUP(A1150,LZ!$A:$B,1,0)</f>
        <v>das Fieberthermometer</v>
      </c>
      <c r="E1150" s="2" t="str">
        <f aca="false">VLOOKUP(B1150,LZ!B:B,1,0)</f>
        <v>febertermometern</v>
      </c>
      <c r="F1150" s="2" t="str">
        <f aca="false">VLOOKUP(B1150,'in Anki'!B:B,1,0)</f>
        <v>febertermometern</v>
      </c>
      <c r="G1150" s="2" t="s">
        <v>1615</v>
      </c>
      <c r="H1150" s="2" t="n">
        <f aca="false">COUNTIFS(A:A,A1150)</f>
        <v>1</v>
      </c>
      <c r="I1150" s="2" t="n">
        <f aca="false">COUNTIFS(B:B,B1150)</f>
        <v>1</v>
      </c>
    </row>
    <row r="1151" customFormat="false" ht="12.75" hidden="true" customHeight="false" outlineLevel="0" collapsed="false">
      <c r="A1151" s="1" t="s">
        <v>2163</v>
      </c>
      <c r="B1151" s="5" t="s">
        <v>2164</v>
      </c>
      <c r="C1151" s="2" t="n">
        <v>33</v>
      </c>
      <c r="D1151" s="2" t="str">
        <f aca="false">VLOOKUP(A1151,LZ!$A:$B,1,0)</f>
        <v>die Krankheit</v>
      </c>
      <c r="E1151" s="2" t="str">
        <f aca="false">VLOOKUP(B1151,LZ!B:B,1,0)</f>
        <v>sjukdomen</v>
      </c>
      <c r="F1151" s="2" t="str">
        <f aca="false">VLOOKUP(B1151,'in Anki'!B:B,1,0)</f>
        <v>sjukdomen</v>
      </c>
      <c r="G1151" s="2" t="s">
        <v>1615</v>
      </c>
      <c r="H1151" s="2" t="n">
        <f aca="false">COUNTIFS(A:A,A1151)</f>
        <v>2</v>
      </c>
      <c r="I1151" s="2" t="n">
        <f aca="false">COUNTIFS(B:B,B1151)</f>
        <v>1</v>
      </c>
    </row>
    <row r="1152" customFormat="false" ht="12.75" hidden="true" customHeight="false" outlineLevel="0" collapsed="false">
      <c r="A1152" s="1" t="s">
        <v>2165</v>
      </c>
      <c r="B1152" s="5" t="s">
        <v>2108</v>
      </c>
      <c r="C1152" s="2" t="n">
        <v>33</v>
      </c>
      <c r="D1152" s="2" t="str">
        <f aca="false">VLOOKUP(A1152,LZ!$A:$B,1,0)</f>
        <v>die Verletzung</v>
      </c>
      <c r="E1152" s="2" t="str">
        <f aca="false">VLOOKUP(B1152,LZ!B:B,1,0)</f>
        <v>skadan</v>
      </c>
      <c r="F1152" s="2" t="str">
        <f aca="false">VLOOKUP(B1152,'in Anki'!B:B,1,0)</f>
        <v>skadan</v>
      </c>
      <c r="G1152" s="2" t="s">
        <v>1615</v>
      </c>
      <c r="H1152" s="2" t="n">
        <f aca="false">COUNTIFS(A:A,A1152)</f>
        <v>1</v>
      </c>
      <c r="I1152" s="2" t="n">
        <f aca="false">COUNTIFS(B:B,B1152)</f>
        <v>2</v>
      </c>
    </row>
    <row r="1153" customFormat="false" ht="12.75" hidden="true" customHeight="false" outlineLevel="0" collapsed="false">
      <c r="A1153" s="1" t="s">
        <v>2166</v>
      </c>
      <c r="B1153" s="5" t="s">
        <v>2167</v>
      </c>
      <c r="C1153" s="2" t="n">
        <v>33</v>
      </c>
      <c r="D1153" s="2" t="str">
        <f aca="false">VLOOKUP(A1153,LZ!$A:$B,1,0)</f>
        <v>die Wunde</v>
      </c>
      <c r="E1153" s="2" t="str">
        <f aca="false">VLOOKUP(B1153,LZ!B:B,1,0)</f>
        <v>såret</v>
      </c>
      <c r="F1153" s="2" t="str">
        <f aca="false">VLOOKUP(B1153,'in Anki'!B:B,1,0)</f>
        <v>såret</v>
      </c>
      <c r="G1153" s="2" t="s">
        <v>1615</v>
      </c>
      <c r="H1153" s="2" t="n">
        <f aca="false">COUNTIFS(A:A,A1153)</f>
        <v>2</v>
      </c>
      <c r="I1153" s="2" t="n">
        <f aca="false">COUNTIFS(B:B,B1153)</f>
        <v>1</v>
      </c>
      <c r="J1153" s="2" t="s">
        <v>12</v>
      </c>
    </row>
    <row r="1154" customFormat="false" ht="12.75" hidden="true" customHeight="false" outlineLevel="0" collapsed="false">
      <c r="A1154" s="1" t="s">
        <v>2168</v>
      </c>
      <c r="B1154" s="5" t="s">
        <v>2169</v>
      </c>
      <c r="C1154" s="2" t="n">
        <v>33</v>
      </c>
      <c r="D1154" s="2" t="str">
        <f aca="false">VLOOKUP(A1154,LZ!$A:$B,1,0)</f>
        <v>die Vergiftung</v>
      </c>
      <c r="E1154" s="2" t="str">
        <f aca="false">VLOOKUP(B1154,LZ!B:B,1,0)</f>
        <v>förgiftningen</v>
      </c>
      <c r="F1154" s="2" t="str">
        <f aca="false">VLOOKUP(B1154,'in Anki'!B:B,1,0)</f>
        <v>förgiftningen</v>
      </c>
      <c r="G1154" s="2" t="s">
        <v>1615</v>
      </c>
      <c r="H1154" s="2" t="n">
        <f aca="false">COUNTIFS(A:A,A1154)</f>
        <v>1</v>
      </c>
      <c r="I1154" s="2" t="n">
        <f aca="false">COUNTIFS(B:B,B1154)</f>
        <v>1</v>
      </c>
    </row>
    <row r="1155" customFormat="false" ht="12.75" hidden="true" customHeight="false" outlineLevel="0" collapsed="false">
      <c r="A1155" s="1" t="s">
        <v>2170</v>
      </c>
      <c r="B1155" s="5" t="s">
        <v>2171</v>
      </c>
      <c r="C1155" s="2" t="n">
        <v>33</v>
      </c>
      <c r="D1155" s="2" t="str">
        <f aca="false">VLOOKUP(A1155,LZ!$A:$B,1,0)</f>
        <v>die Grippe</v>
      </c>
      <c r="E1155" s="2" t="str">
        <f aca="false">VLOOKUP(B1155,LZ!B:B,1,0)</f>
        <v>influensan</v>
      </c>
      <c r="F1155" s="2" t="str">
        <f aca="false">VLOOKUP(B1155,'in Anki'!B:B,1,0)</f>
        <v>influensan</v>
      </c>
      <c r="G1155" s="2" t="s">
        <v>1615</v>
      </c>
      <c r="H1155" s="2" t="n">
        <f aca="false">COUNTIFS(A:A,A1155)</f>
        <v>1</v>
      </c>
      <c r="I1155" s="2" t="n">
        <f aca="false">COUNTIFS(B:B,B1155)</f>
        <v>1</v>
      </c>
    </row>
    <row r="1156" customFormat="false" ht="12.75" hidden="true" customHeight="false" outlineLevel="0" collapsed="false">
      <c r="A1156" s="1" t="s">
        <v>2172</v>
      </c>
      <c r="B1156" s="5" t="s">
        <v>2173</v>
      </c>
      <c r="C1156" s="2" t="n">
        <v>33</v>
      </c>
      <c r="D1156" s="2" t="str">
        <f aca="false">VLOOKUP(A1156,LZ!$A:$B,1,0)</f>
        <v>die Halsschmerzen</v>
      </c>
      <c r="E1156" s="2" t="str">
        <f aca="false">VLOOKUP(B1156,LZ!B:B,1,0)</f>
        <v>halsontet</v>
      </c>
      <c r="F1156" s="2" t="str">
        <f aca="false">VLOOKUP(B1156,'in Anki'!B:B,1,0)</f>
        <v>halsontet</v>
      </c>
      <c r="G1156" s="2" t="s">
        <v>1615</v>
      </c>
      <c r="H1156" s="2" t="n">
        <f aca="false">COUNTIFS(A:A,A1156)</f>
        <v>1</v>
      </c>
      <c r="I1156" s="2" t="n">
        <f aca="false">COUNTIFS(B:B,B1156)</f>
        <v>1</v>
      </c>
    </row>
    <row r="1157" customFormat="false" ht="12.75" hidden="true" customHeight="false" outlineLevel="0" collapsed="false">
      <c r="A1157" s="1" t="s">
        <v>2174</v>
      </c>
      <c r="B1157" s="5" t="s">
        <v>2175</v>
      </c>
      <c r="C1157" s="2" t="n">
        <v>33</v>
      </c>
      <c r="D1157" s="2" t="str">
        <f aca="false">VLOOKUP(A1157,LZ!$A:$B,1,0)</f>
        <v>die Kopfschmerzen</v>
      </c>
      <c r="E1157" s="2" t="str">
        <f aca="false">VLOOKUP(B1157,LZ!B:B,1,0)</f>
        <v>huvudvärken</v>
      </c>
      <c r="F1157" s="2" t="str">
        <f aca="false">VLOOKUP(B1157,'in Anki'!B:B,1,0)</f>
        <v>huvudvärken</v>
      </c>
      <c r="G1157" s="2" t="s">
        <v>1615</v>
      </c>
      <c r="H1157" s="2" t="n">
        <f aca="false">COUNTIFS(A:A,A1157)</f>
        <v>1</v>
      </c>
      <c r="I1157" s="2" t="n">
        <f aca="false">COUNTIFS(B:B,B1157)</f>
        <v>1</v>
      </c>
    </row>
    <row r="1158" customFormat="false" ht="12.75" hidden="true" customHeight="false" outlineLevel="0" collapsed="false">
      <c r="A1158" s="1" t="s">
        <v>2176</v>
      </c>
      <c r="B1158" s="5" t="s">
        <v>2177</v>
      </c>
      <c r="C1158" s="2" t="n">
        <v>33</v>
      </c>
      <c r="D1158" s="2" t="str">
        <f aca="false">VLOOKUP(A1158,LZ!$A:$B,1,0)</f>
        <v>der Husten</v>
      </c>
      <c r="E1158" s="2" t="str">
        <f aca="false">VLOOKUP(B1158,LZ!B:B,1,0)</f>
        <v>hostan</v>
      </c>
      <c r="F1158" s="2" t="str">
        <f aca="false">VLOOKUP(B1158,'in Anki'!B:B,1,0)</f>
        <v>hostan</v>
      </c>
      <c r="G1158" s="2" t="s">
        <v>1615</v>
      </c>
      <c r="H1158" s="2" t="n">
        <f aca="false">COUNTIFS(A:A,A1158)</f>
        <v>1</v>
      </c>
      <c r="I1158" s="2" t="n">
        <f aca="false">COUNTIFS(B:B,B1158)</f>
        <v>1</v>
      </c>
    </row>
    <row r="1159" customFormat="false" ht="12.75" hidden="true" customHeight="false" outlineLevel="0" collapsed="false">
      <c r="A1159" s="1" t="s">
        <v>2178</v>
      </c>
      <c r="B1159" s="5" t="s">
        <v>2179</v>
      </c>
      <c r="C1159" s="2" t="n">
        <v>33</v>
      </c>
      <c r="D1159" s="2" t="str">
        <f aca="false">VLOOKUP(A1159,LZ!$A:$B,1,0)</f>
        <v>die Übelkeit</v>
      </c>
      <c r="E1159" s="2" t="str">
        <f aca="false">VLOOKUP(B1159,LZ!B:B,1,0)</f>
        <v>illamåendet</v>
      </c>
      <c r="F1159" s="2" t="str">
        <f aca="false">VLOOKUP(B1159,'in Anki'!B:B,1,0)</f>
        <v>illamåendet</v>
      </c>
      <c r="G1159" s="2" t="s">
        <v>1615</v>
      </c>
      <c r="H1159" s="2" t="n">
        <f aca="false">COUNTIFS(A:A,A1159)</f>
        <v>1</v>
      </c>
      <c r="I1159" s="2" t="n">
        <f aca="false">COUNTIFS(B:B,B1159)</f>
        <v>1</v>
      </c>
    </row>
    <row r="1160" customFormat="false" ht="12.75" hidden="true" customHeight="false" outlineLevel="0" collapsed="false">
      <c r="A1160" s="1" t="s">
        <v>2180</v>
      </c>
      <c r="B1160" s="5" t="s">
        <v>2181</v>
      </c>
      <c r="C1160" s="2" t="n">
        <v>33</v>
      </c>
      <c r="D1160" s="2" t="str">
        <f aca="false">VLOOKUP(A1160,LZ!$A:$B,1,0)</f>
        <v>verdorbener Magen</v>
      </c>
      <c r="E1160" s="2" t="str">
        <f aca="false">VLOOKUP(B1160,LZ!B:B,1,0)</f>
        <v>dålig mage</v>
      </c>
      <c r="F1160" s="2" t="str">
        <f aca="false">VLOOKUP(B1160,'in Anki'!B:B,1,0)</f>
        <v>dålig mage</v>
      </c>
      <c r="G1160" s="2" t="s">
        <v>1615</v>
      </c>
      <c r="H1160" s="2" t="n">
        <f aca="false">COUNTIFS(A:A,A1160)</f>
        <v>1</v>
      </c>
      <c r="I1160" s="2" t="n">
        <f aca="false">COUNTIFS(B:B,B1160)</f>
        <v>1</v>
      </c>
    </row>
    <row r="1161" customFormat="false" ht="12.75" hidden="true" customHeight="false" outlineLevel="0" collapsed="false">
      <c r="A1161" s="1" t="s">
        <v>2182</v>
      </c>
      <c r="B1161" s="5" t="s">
        <v>2183</v>
      </c>
      <c r="C1161" s="2" t="n">
        <v>33</v>
      </c>
      <c r="D1161" s="2" t="str">
        <f aca="false">VLOOKUP(A1161,LZ!$A:$B,1,0)</f>
        <v>der Durchfall</v>
      </c>
      <c r="E1161" s="2" t="str">
        <f aca="false">VLOOKUP(B1161,LZ!B:B,1,0)</f>
        <v>diarrén</v>
      </c>
      <c r="F1161" s="2" t="str">
        <f aca="false">VLOOKUP(B1161,'in Anki'!B:B,1,0)</f>
        <v>diarrén</v>
      </c>
      <c r="G1161" s="2" t="s">
        <v>1615</v>
      </c>
      <c r="H1161" s="2" t="n">
        <f aca="false">COUNTIFS(A:A,A1161)</f>
        <v>1</v>
      </c>
      <c r="I1161" s="2" t="n">
        <f aca="false">COUNTIFS(B:B,B1161)</f>
        <v>1</v>
      </c>
    </row>
    <row r="1162" customFormat="false" ht="12.75" hidden="true" customHeight="false" outlineLevel="0" collapsed="false">
      <c r="A1162" s="1" t="s">
        <v>2184</v>
      </c>
      <c r="B1162" s="5" t="s">
        <v>2185</v>
      </c>
      <c r="C1162" s="2" t="n">
        <v>33</v>
      </c>
      <c r="D1162" s="2" t="str">
        <f aca="false">VLOOKUP(A1162,LZ!$A:$B,1,0)</f>
        <v>der Sonnenbrand</v>
      </c>
      <c r="E1162" s="2" t="str">
        <f aca="false">VLOOKUP(B1162,LZ!B:B,1,0)</f>
        <v>solbrännan</v>
      </c>
      <c r="F1162" s="2" t="str">
        <f aca="false">VLOOKUP(B1162,'in Anki'!B:B,1,0)</f>
        <v>solbrännan</v>
      </c>
      <c r="G1162" s="2" t="s">
        <v>1615</v>
      </c>
      <c r="H1162" s="2" t="n">
        <f aca="false">COUNTIFS(A:A,A1162)</f>
        <v>1</v>
      </c>
      <c r="I1162" s="2" t="n">
        <f aca="false">COUNTIFS(B:B,B1162)</f>
        <v>1</v>
      </c>
    </row>
    <row r="1163" customFormat="false" ht="12.75" hidden="true" customHeight="false" outlineLevel="0" collapsed="false">
      <c r="A1163" s="1" t="s">
        <v>2186</v>
      </c>
      <c r="B1163" s="5" t="s">
        <v>2187</v>
      </c>
      <c r="C1163" s="2" t="n">
        <v>33</v>
      </c>
      <c r="D1163" s="2" t="str">
        <f aca="false">VLOOKUP(A1163,LZ!$A:$B,1,0)</f>
        <v>die Allergie</v>
      </c>
      <c r="E1163" s="2" t="str">
        <f aca="false">VLOOKUP(B1163,LZ!B:B,1,0)</f>
        <v>allergin</v>
      </c>
      <c r="F1163" s="2" t="str">
        <f aca="false">VLOOKUP(B1163,'in Anki'!B:B,1,0)</f>
        <v>allergin</v>
      </c>
      <c r="G1163" s="2" t="s">
        <v>1615</v>
      </c>
      <c r="H1163" s="2" t="n">
        <f aca="false">COUNTIFS(A:A,A1163)</f>
        <v>1</v>
      </c>
      <c r="I1163" s="2" t="n">
        <f aca="false">COUNTIFS(B:B,B1163)</f>
        <v>1</v>
      </c>
    </row>
    <row r="1164" customFormat="false" ht="12.75" hidden="true" customHeight="false" outlineLevel="0" collapsed="false">
      <c r="A1164" s="1" t="s">
        <v>2188</v>
      </c>
      <c r="B1164" s="5" t="s">
        <v>2189</v>
      </c>
      <c r="C1164" s="2" t="n">
        <v>33</v>
      </c>
      <c r="D1164" s="2" t="str">
        <f aca="false">VLOOKUP(A1164,LZ!$A:$B,1,0)</f>
        <v>der Kopf</v>
      </c>
      <c r="E1164" s="2" t="str">
        <f aca="false">VLOOKUP(B1164,LZ!B:B,1,0)</f>
        <v>huvudet</v>
      </c>
      <c r="F1164" s="2" t="str">
        <f aca="false">VLOOKUP(B1164,'in Anki'!B:B,1,0)</f>
        <v>huvudet</v>
      </c>
      <c r="G1164" s="2" t="s">
        <v>1615</v>
      </c>
      <c r="H1164" s="2" t="n">
        <f aca="false">COUNTIFS(A:A,A1164)</f>
        <v>1</v>
      </c>
      <c r="I1164" s="2" t="n">
        <f aca="false">COUNTIFS(B:B,B1164)</f>
        <v>1</v>
      </c>
    </row>
    <row r="1165" customFormat="false" ht="12.75" hidden="true" customHeight="false" outlineLevel="0" collapsed="false">
      <c r="A1165" s="1" t="s">
        <v>2190</v>
      </c>
      <c r="B1165" s="5" t="s">
        <v>2191</v>
      </c>
      <c r="C1165" s="2" t="n">
        <v>33</v>
      </c>
      <c r="D1165" s="2" t="str">
        <f aca="false">VLOOKUP(A1165,LZ!$A:$B,1,0)</f>
        <v>das Gesicht</v>
      </c>
      <c r="E1165" s="2" t="str">
        <f aca="false">VLOOKUP(B1165,LZ!B:B,1,0)</f>
        <v>ansiktet</v>
      </c>
      <c r="F1165" s="2" t="str">
        <f aca="false">VLOOKUP(B1165,'in Anki'!B:B,1,0)</f>
        <v>ansiktet</v>
      </c>
      <c r="G1165" s="2" t="s">
        <v>1615</v>
      </c>
      <c r="H1165" s="2" t="n">
        <f aca="false">COUNTIFS(A:A,A1165)</f>
        <v>2</v>
      </c>
      <c r="I1165" s="2" t="n">
        <f aca="false">COUNTIFS(B:B,B1165)</f>
        <v>1</v>
      </c>
    </row>
    <row r="1166" customFormat="false" ht="12.75" hidden="true" customHeight="false" outlineLevel="0" collapsed="false">
      <c r="A1166" s="1" t="s">
        <v>2192</v>
      </c>
      <c r="B1166" s="5" t="s">
        <v>2193</v>
      </c>
      <c r="C1166" s="2" t="n">
        <v>33</v>
      </c>
      <c r="D1166" s="2" t="str">
        <f aca="false">VLOOKUP(A1166,LZ!$A:$B,1,0)</f>
        <v>das Auge</v>
      </c>
      <c r="E1166" s="2" t="str">
        <f aca="false">VLOOKUP(B1166,LZ!B:B,1,0)</f>
        <v>ögat</v>
      </c>
      <c r="F1166" s="2" t="str">
        <f aca="false">VLOOKUP(B1166,'in Anki'!B:B,1,0)</f>
        <v>ögat</v>
      </c>
      <c r="G1166" s="2" t="s">
        <v>1615</v>
      </c>
      <c r="H1166" s="2" t="n">
        <f aca="false">COUNTIFS(A:A,A1166)</f>
        <v>1</v>
      </c>
      <c r="I1166" s="2" t="n">
        <f aca="false">COUNTIFS(B:B,B1166)</f>
        <v>1</v>
      </c>
    </row>
    <row r="1167" customFormat="false" ht="12.75" hidden="true" customHeight="false" outlineLevel="0" collapsed="false">
      <c r="A1167" s="1" t="s">
        <v>2194</v>
      </c>
      <c r="B1167" s="5" t="s">
        <v>2195</v>
      </c>
      <c r="C1167" s="2" t="n">
        <v>33</v>
      </c>
      <c r="D1167" s="2" t="str">
        <f aca="false">VLOOKUP(A1167,LZ!$A:$B,1,0)</f>
        <v>die Augenbraue</v>
      </c>
      <c r="E1167" s="2" t="str">
        <f aca="false">VLOOKUP(B1167,LZ!B:B,1,0)</f>
        <v>ögonbrynet</v>
      </c>
      <c r="F1167" s="2" t="str">
        <f aca="false">VLOOKUP(B1167,'in Anki'!B:B,1,0)</f>
        <v>ögonbrynet</v>
      </c>
      <c r="G1167" s="2" t="s">
        <v>1615</v>
      </c>
      <c r="H1167" s="2" t="n">
        <f aca="false">COUNTIFS(A:A,A1167)</f>
        <v>1</v>
      </c>
      <c r="I1167" s="2" t="n">
        <f aca="false">COUNTIFS(B:B,B1167)</f>
        <v>1</v>
      </c>
    </row>
    <row r="1168" customFormat="false" ht="12.75" hidden="true" customHeight="false" outlineLevel="0" collapsed="false">
      <c r="A1168" s="1" t="s">
        <v>2196</v>
      </c>
      <c r="B1168" s="5" t="s">
        <v>2197</v>
      </c>
      <c r="C1168" s="2" t="n">
        <v>33</v>
      </c>
      <c r="D1168" s="2" t="str">
        <f aca="false">VLOOKUP(A1168,LZ!$A:$B,1,0)</f>
        <v>die Nase</v>
      </c>
      <c r="E1168" s="2" t="str">
        <f aca="false">VLOOKUP(B1168,LZ!B:B,1,0)</f>
        <v>näsan</v>
      </c>
      <c r="F1168" s="2" t="str">
        <f aca="false">VLOOKUP(B1168,'in Anki'!B:B,1,0)</f>
        <v>näsan</v>
      </c>
      <c r="G1168" s="2" t="s">
        <v>1615</v>
      </c>
      <c r="H1168" s="2" t="n">
        <f aca="false">COUNTIFS(A:A,A1168)</f>
        <v>1</v>
      </c>
      <c r="I1168" s="2" t="n">
        <f aca="false">COUNTIFS(B:B,B1168)</f>
        <v>1</v>
      </c>
    </row>
    <row r="1169" customFormat="false" ht="12.75" hidden="true" customHeight="false" outlineLevel="0" collapsed="false">
      <c r="A1169" s="1" t="s">
        <v>2198</v>
      </c>
      <c r="B1169" s="5" t="s">
        <v>2199</v>
      </c>
      <c r="C1169" s="2" t="n">
        <v>33</v>
      </c>
      <c r="D1169" s="2" t="str">
        <f aca="false">VLOOKUP(A1169,LZ!$A:$B,1,0)</f>
        <v>der Mund</v>
      </c>
      <c r="E1169" s="2" t="str">
        <f aca="false">VLOOKUP(B1169,LZ!B:B,1,0)</f>
        <v>munnen</v>
      </c>
      <c r="F1169" s="2" t="str">
        <f aca="false">VLOOKUP(B1169,'in Anki'!B:B,1,0)</f>
        <v>munnen</v>
      </c>
      <c r="G1169" s="2" t="s">
        <v>1615</v>
      </c>
      <c r="H1169" s="2" t="n">
        <f aca="false">COUNTIFS(A:A,A1169)</f>
        <v>1</v>
      </c>
      <c r="I1169" s="2" t="n">
        <f aca="false">COUNTIFS(B:B,B1169)</f>
        <v>1</v>
      </c>
    </row>
    <row r="1170" customFormat="false" ht="12.75" hidden="true" customHeight="false" outlineLevel="0" collapsed="false">
      <c r="A1170" s="1" t="s">
        <v>2200</v>
      </c>
      <c r="B1170" s="5" t="s">
        <v>2201</v>
      </c>
      <c r="C1170" s="2" t="n">
        <v>33</v>
      </c>
      <c r="D1170" s="2" t="str">
        <f aca="false">VLOOKUP(A1170,LZ!$A:$B,1,0)</f>
        <v>die Lippen</v>
      </c>
      <c r="E1170" s="2" t="str">
        <f aca="false">VLOOKUP(B1170,LZ!B:B,1,0)</f>
        <v>läpparna</v>
      </c>
      <c r="F1170" s="2" t="str">
        <f aca="false">VLOOKUP(B1170,'in Anki'!B:B,1,0)</f>
        <v>läpparna</v>
      </c>
      <c r="G1170" s="2" t="s">
        <v>1615</v>
      </c>
      <c r="H1170" s="2" t="n">
        <f aca="false">COUNTIFS(A:A,A1170)</f>
        <v>1</v>
      </c>
      <c r="I1170" s="2" t="n">
        <f aca="false">COUNTIFS(B:B,B1170)</f>
        <v>1</v>
      </c>
    </row>
    <row r="1171" customFormat="false" ht="12.75" hidden="true" customHeight="false" outlineLevel="0" collapsed="false">
      <c r="A1171" s="1" t="s">
        <v>2202</v>
      </c>
      <c r="B1171" s="5" t="s">
        <v>2203</v>
      </c>
      <c r="C1171" s="2" t="n">
        <v>33</v>
      </c>
      <c r="D1171" s="2" t="str">
        <f aca="false">VLOOKUP(A1171,LZ!$A:$B,1,0)</f>
        <v>die Zunge</v>
      </c>
      <c r="E1171" s="2" t="str">
        <f aca="false">VLOOKUP(B1171,LZ!B:B,1,0)</f>
        <v>tungan</v>
      </c>
      <c r="F1171" s="2" t="str">
        <f aca="false">VLOOKUP(B1171,'in Anki'!B:B,1,0)</f>
        <v>tungan</v>
      </c>
      <c r="G1171" s="2" t="s">
        <v>1615</v>
      </c>
      <c r="H1171" s="2" t="n">
        <f aca="false">COUNTIFS(A:A,A1171)</f>
        <v>1</v>
      </c>
      <c r="I1171" s="2" t="n">
        <f aca="false">COUNTIFS(B:B,B1171)</f>
        <v>1</v>
      </c>
    </row>
    <row r="1172" customFormat="false" ht="12.75" hidden="true" customHeight="false" outlineLevel="0" collapsed="false">
      <c r="A1172" s="1" t="s">
        <v>2204</v>
      </c>
      <c r="B1172" s="5" t="s">
        <v>2205</v>
      </c>
      <c r="C1172" s="2" t="n">
        <v>33</v>
      </c>
      <c r="D1172" s="2" t="str">
        <f aca="false">VLOOKUP(A1172,LZ!$A:$B,1,0)</f>
        <v>die Wangen</v>
      </c>
      <c r="E1172" s="2" t="str">
        <f aca="false">VLOOKUP(B1172,LZ!B:B,1,0)</f>
        <v>kinderna</v>
      </c>
      <c r="F1172" s="2" t="str">
        <f aca="false">VLOOKUP(B1172,'in Anki'!B:B,1,0)</f>
        <v>kinderna</v>
      </c>
      <c r="G1172" s="2" t="s">
        <v>1615</v>
      </c>
      <c r="H1172" s="2" t="n">
        <f aca="false">COUNTIFS(A:A,A1172)</f>
        <v>1</v>
      </c>
      <c r="I1172" s="2" t="n">
        <f aca="false">COUNTIFS(B:B,B1172)</f>
        <v>1</v>
      </c>
    </row>
    <row r="1173" customFormat="false" ht="12.75" hidden="true" customHeight="false" outlineLevel="0" collapsed="false">
      <c r="A1173" s="1" t="s">
        <v>2206</v>
      </c>
      <c r="B1173" s="5" t="s">
        <v>2207</v>
      </c>
      <c r="C1173" s="2" t="n">
        <v>33</v>
      </c>
      <c r="D1173" s="2" t="str">
        <f aca="false">VLOOKUP(A1173,LZ!$A:$B,1,0)</f>
        <v>das Kinn</v>
      </c>
      <c r="E1173" s="2" t="str">
        <f aca="false">VLOOKUP(B1173,LZ!B:B,1,0)</f>
        <v>hakan</v>
      </c>
      <c r="F1173" s="2" t="str">
        <f aca="false">VLOOKUP(B1173,'in Anki'!B:B,1,0)</f>
        <v>hakan</v>
      </c>
      <c r="G1173" s="2" t="s">
        <v>1615</v>
      </c>
      <c r="H1173" s="2" t="n">
        <f aca="false">COUNTIFS(A:A,A1173)</f>
        <v>1</v>
      </c>
      <c r="I1173" s="2" t="n">
        <f aca="false">COUNTIFS(B:B,B1173)</f>
        <v>1</v>
      </c>
    </row>
    <row r="1174" customFormat="false" ht="12.75" hidden="true" customHeight="false" outlineLevel="0" collapsed="false">
      <c r="A1174" s="1" t="s">
        <v>2208</v>
      </c>
      <c r="B1174" s="5" t="s">
        <v>2209</v>
      </c>
      <c r="C1174" s="2" t="n">
        <v>33</v>
      </c>
      <c r="D1174" s="2" t="str">
        <f aca="false">VLOOKUP(A1174,LZ!$A:$B,1,0)</f>
        <v>das Ohr</v>
      </c>
      <c r="E1174" s="2" t="str">
        <f aca="false">VLOOKUP(B1174,LZ!B:B,1,0)</f>
        <v>örat</v>
      </c>
      <c r="F1174" s="2" t="str">
        <f aca="false">VLOOKUP(B1174,'in Anki'!B:B,1,0)</f>
        <v>örat</v>
      </c>
      <c r="G1174" s="2" t="s">
        <v>1615</v>
      </c>
      <c r="H1174" s="2" t="n">
        <f aca="false">COUNTIFS(A:A,A1174)</f>
        <v>1</v>
      </c>
      <c r="I1174" s="2" t="n">
        <f aca="false">COUNTIFS(B:B,B1174)</f>
        <v>1</v>
      </c>
    </row>
    <row r="1175" customFormat="false" ht="12.75" hidden="true" customHeight="false" outlineLevel="0" collapsed="false">
      <c r="A1175" s="1" t="s">
        <v>2210</v>
      </c>
      <c r="B1175" s="5" t="s">
        <v>2211</v>
      </c>
      <c r="C1175" s="2" t="n">
        <v>33</v>
      </c>
      <c r="D1175" s="2" t="str">
        <f aca="false">VLOOKUP(A1175,LZ!$A:$B,1,0)</f>
        <v>das Genick</v>
      </c>
      <c r="E1175" s="2" t="str">
        <f aca="false">VLOOKUP(B1175,LZ!B:B,1,0)</f>
        <v>nacken</v>
      </c>
      <c r="F1175" s="2" t="str">
        <f aca="false">VLOOKUP(B1175,'in Anki'!B:B,1,0)</f>
        <v>nacken</v>
      </c>
      <c r="G1175" s="2" t="s">
        <v>1615</v>
      </c>
      <c r="H1175" s="2" t="n">
        <f aca="false">COUNTIFS(A:A,A1175)</f>
        <v>1</v>
      </c>
      <c r="I1175" s="2" t="n">
        <f aca="false">COUNTIFS(B:B,B1175)</f>
        <v>1</v>
      </c>
    </row>
    <row r="1176" customFormat="false" ht="12.75" hidden="true" customHeight="false" outlineLevel="0" collapsed="false">
      <c r="A1176" s="1" t="s">
        <v>2212</v>
      </c>
      <c r="B1176" s="5" t="s">
        <v>2213</v>
      </c>
      <c r="C1176" s="2" t="n">
        <v>33</v>
      </c>
      <c r="D1176" s="2" t="str">
        <f aca="false">VLOOKUP(A1176,LZ!$A:$B,1,0)</f>
        <v>der Rücken</v>
      </c>
      <c r="E1176" s="2" t="str">
        <f aca="false">VLOOKUP(B1176,LZ!B:B,1,0)</f>
        <v>ryggen</v>
      </c>
      <c r="F1176" s="2" t="str">
        <f aca="false">VLOOKUP(B1176,'in Anki'!B:B,1,0)</f>
        <v>ryggen</v>
      </c>
      <c r="G1176" s="2" t="s">
        <v>1615</v>
      </c>
      <c r="H1176" s="2" t="n">
        <f aca="false">COUNTIFS(A:A,A1176)</f>
        <v>1</v>
      </c>
      <c r="I1176" s="2" t="n">
        <f aca="false">COUNTIFS(B:B,B1176)</f>
        <v>1</v>
      </c>
    </row>
    <row r="1177" customFormat="false" ht="12.75" hidden="true" customHeight="false" outlineLevel="0" collapsed="false">
      <c r="A1177" s="1" t="s">
        <v>2214</v>
      </c>
      <c r="B1177" s="5" t="s">
        <v>2215</v>
      </c>
      <c r="C1177" s="2" t="n">
        <v>33</v>
      </c>
      <c r="D1177" s="2" t="str">
        <f aca="false">VLOOKUP(A1177,LZ!$A:$B,1,0)</f>
        <v>die Schulter</v>
      </c>
      <c r="E1177" s="2" t="str">
        <f aca="false">VLOOKUP(B1177,LZ!B:B,1,0)</f>
        <v>axeln</v>
      </c>
      <c r="F1177" s="2" t="str">
        <f aca="false">VLOOKUP(B1177,'in Anki'!B:B,1,0)</f>
        <v>axeln</v>
      </c>
      <c r="G1177" s="2" t="s">
        <v>1615</v>
      </c>
      <c r="H1177" s="2" t="n">
        <f aca="false">COUNTIFS(A:A,A1177)</f>
        <v>1</v>
      </c>
      <c r="I1177" s="2" t="n">
        <f aca="false">COUNTIFS(B:B,B1177)</f>
        <v>1</v>
      </c>
    </row>
    <row r="1178" customFormat="false" ht="12.75" hidden="true" customHeight="false" outlineLevel="0" collapsed="false">
      <c r="A1178" s="1" t="s">
        <v>2216</v>
      </c>
      <c r="B1178" s="5" t="s">
        <v>2217</v>
      </c>
      <c r="C1178" s="2" t="n">
        <v>33</v>
      </c>
      <c r="D1178" s="2" t="str">
        <f aca="false">VLOOKUP(A1178,LZ!$A:$B,1,0)</f>
        <v>das Knie</v>
      </c>
      <c r="E1178" s="2" t="str">
        <f aca="false">VLOOKUP(B1178,LZ!B:B,1,0)</f>
        <v>knät</v>
      </c>
      <c r="F1178" s="2" t="str">
        <f aca="false">VLOOKUP(B1178,'in Anki'!B:B,1,0)</f>
        <v>knät</v>
      </c>
      <c r="G1178" s="2" t="s">
        <v>1615</v>
      </c>
      <c r="H1178" s="2" t="n">
        <f aca="false">COUNTIFS(A:A,A1178)</f>
        <v>1</v>
      </c>
      <c r="I1178" s="2" t="n">
        <f aca="false">COUNTIFS(B:B,B1178)</f>
        <v>1</v>
      </c>
    </row>
    <row r="1179" customFormat="false" ht="12.75" hidden="true" customHeight="false" outlineLevel="0" collapsed="false">
      <c r="A1179" s="1" t="s">
        <v>2218</v>
      </c>
      <c r="B1179" s="5" t="s">
        <v>2219</v>
      </c>
      <c r="C1179" s="2" t="n">
        <v>33</v>
      </c>
      <c r="D1179" s="2" t="str">
        <f aca="false">VLOOKUP(A1179,LZ!$A:$B,1,0)</f>
        <v>der Ellbogen</v>
      </c>
      <c r="E1179" s="2" t="str">
        <f aca="false">VLOOKUP(B1179,LZ!B:B,1,0)</f>
        <v>armbågen</v>
      </c>
      <c r="F1179" s="2" t="str">
        <f aca="false">VLOOKUP(B1179,'in Anki'!B:B,1,0)</f>
        <v>armbågen</v>
      </c>
      <c r="G1179" s="2" t="s">
        <v>1615</v>
      </c>
      <c r="H1179" s="2" t="n">
        <f aca="false">COUNTIFS(A:A,A1179)</f>
        <v>1</v>
      </c>
      <c r="I1179" s="2" t="n">
        <f aca="false">COUNTIFS(B:B,B1179)</f>
        <v>1</v>
      </c>
    </row>
    <row r="1180" customFormat="false" ht="12.75" hidden="true" customHeight="false" outlineLevel="0" collapsed="false">
      <c r="A1180" s="1" t="s">
        <v>2220</v>
      </c>
      <c r="B1180" s="5" t="s">
        <v>2221</v>
      </c>
      <c r="C1180" s="2" t="n">
        <v>33</v>
      </c>
      <c r="D1180" s="2" t="str">
        <f aca="false">VLOOKUP(A1180,LZ!$A:$B,1,0)</f>
        <v>der Arm</v>
      </c>
      <c r="E1180" s="2" t="str">
        <f aca="false">VLOOKUP(B1180,LZ!B:B,1,0)</f>
        <v>armen</v>
      </c>
      <c r="F1180" s="2" t="str">
        <f aca="false">VLOOKUP(B1180,'in Anki'!B:B,1,0)</f>
        <v>armen</v>
      </c>
      <c r="G1180" s="2" t="s">
        <v>1615</v>
      </c>
      <c r="H1180" s="2" t="n">
        <f aca="false">COUNTIFS(A:A,A1180)</f>
        <v>1</v>
      </c>
      <c r="I1180" s="2" t="n">
        <f aca="false">COUNTIFS(B:B,B1180)</f>
        <v>1</v>
      </c>
    </row>
    <row r="1181" customFormat="false" ht="12.75" hidden="true" customHeight="false" outlineLevel="0" collapsed="false">
      <c r="A1181" s="1" t="s">
        <v>2222</v>
      </c>
      <c r="B1181" s="5" t="s">
        <v>2223</v>
      </c>
      <c r="C1181" s="2" t="n">
        <v>33</v>
      </c>
      <c r="D1181" s="2" t="str">
        <f aca="false">VLOOKUP(A1181,LZ!$A:$B,1,0)</f>
        <v>der Finger</v>
      </c>
      <c r="E1181" s="2" t="str">
        <f aca="false">VLOOKUP(B1181,LZ!B:B,1,0)</f>
        <v>fingret</v>
      </c>
      <c r="F1181" s="2" t="str">
        <f aca="false">VLOOKUP(B1181,'in Anki'!B:B,1,0)</f>
        <v>fingret</v>
      </c>
      <c r="G1181" s="2" t="s">
        <v>1615</v>
      </c>
      <c r="H1181" s="2" t="n">
        <f aca="false">COUNTIFS(A:A,A1181)</f>
        <v>1</v>
      </c>
      <c r="I1181" s="2" t="n">
        <f aca="false">COUNTIFS(B:B,B1181)</f>
        <v>1</v>
      </c>
    </row>
    <row r="1182" customFormat="false" ht="12.75" hidden="true" customHeight="false" outlineLevel="0" collapsed="false">
      <c r="A1182" s="1" t="s">
        <v>2224</v>
      </c>
      <c r="B1182" s="5" t="s">
        <v>2225</v>
      </c>
      <c r="C1182" s="2" t="n">
        <v>33</v>
      </c>
      <c r="D1182" s="2" t="str">
        <f aca="false">VLOOKUP(A1182,LZ!$A:$B,1,0)</f>
        <v>die Hand</v>
      </c>
      <c r="E1182" s="2" t="str">
        <f aca="false">VLOOKUP(B1182,LZ!B:B,1,0)</f>
        <v>handen</v>
      </c>
      <c r="F1182" s="2" t="str">
        <f aca="false">VLOOKUP(B1182,'in Anki'!B:B,1,0)</f>
        <v>handen</v>
      </c>
      <c r="G1182" s="2" t="s">
        <v>1615</v>
      </c>
      <c r="H1182" s="2" t="n">
        <f aca="false">COUNTIFS(A:A,A1182)</f>
        <v>1</v>
      </c>
      <c r="I1182" s="2" t="n">
        <f aca="false">COUNTIFS(B:B,B1182)</f>
        <v>1</v>
      </c>
    </row>
    <row r="1183" customFormat="false" ht="12.75" hidden="true" customHeight="false" outlineLevel="0" collapsed="false">
      <c r="A1183" s="1" t="s">
        <v>2226</v>
      </c>
      <c r="B1183" s="5" t="s">
        <v>2227</v>
      </c>
      <c r="C1183" s="2" t="n">
        <v>33</v>
      </c>
      <c r="D1183" s="2" t="str">
        <f aca="false">VLOOKUP(A1183,LZ!$A:$B,1,0)</f>
        <v>der Daumen</v>
      </c>
      <c r="E1183" s="2" t="str">
        <f aca="false">VLOOKUP(B1183,LZ!B:B,1,0)</f>
        <v>tummen</v>
      </c>
      <c r="F1183" s="2" t="str">
        <f aca="false">VLOOKUP(B1183,'in Anki'!B:B,1,0)</f>
        <v>tummen</v>
      </c>
      <c r="G1183" s="2" t="s">
        <v>1615</v>
      </c>
      <c r="H1183" s="2" t="n">
        <f aca="false">COUNTIFS(A:A,A1183)</f>
        <v>1</v>
      </c>
      <c r="I1183" s="2" t="n">
        <f aca="false">COUNTIFS(B:B,B1183)</f>
        <v>1</v>
      </c>
    </row>
    <row r="1184" customFormat="false" ht="12.75" hidden="true" customHeight="false" outlineLevel="0" collapsed="false">
      <c r="A1184" s="1" t="s">
        <v>2228</v>
      </c>
      <c r="B1184" s="5" t="s">
        <v>1104</v>
      </c>
      <c r="C1184" s="2" t="n">
        <v>33</v>
      </c>
      <c r="D1184" s="2" t="str">
        <f aca="false">VLOOKUP(A1184,LZ!$A:$B,1,0)</f>
        <v>das Bein</v>
      </c>
      <c r="E1184" s="2" t="str">
        <f aca="false">VLOOKUP(B1184,LZ!B:B,1,0)</f>
        <v>benet</v>
      </c>
      <c r="F1184" s="2" t="str">
        <f aca="false">VLOOKUP(B1184,'in Anki'!B:B,1,0)</f>
        <v>benet</v>
      </c>
      <c r="G1184" s="2" t="s">
        <v>1615</v>
      </c>
      <c r="H1184" s="2" t="n">
        <f aca="false">COUNTIFS(A:A,A1184)</f>
        <v>1</v>
      </c>
      <c r="I1184" s="2" t="n">
        <f aca="false">COUNTIFS(B:B,B1184)</f>
        <v>2</v>
      </c>
    </row>
    <row r="1185" customFormat="false" ht="12.75" hidden="true" customHeight="false" outlineLevel="0" collapsed="false">
      <c r="A1185" s="1" t="s">
        <v>2229</v>
      </c>
      <c r="B1185" s="5" t="s">
        <v>2230</v>
      </c>
      <c r="C1185" s="2" t="n">
        <v>33</v>
      </c>
      <c r="D1185" s="2" t="str">
        <f aca="false">VLOOKUP(A1185,LZ!$A:$B,1,0)</f>
        <v>der Zeh</v>
      </c>
      <c r="E1185" s="2" t="str">
        <f aca="false">VLOOKUP(B1185,LZ!B:B,1,0)</f>
        <v>tån</v>
      </c>
      <c r="F1185" s="2" t="str">
        <f aca="false">VLOOKUP(B1185,'in Anki'!B:B,1,0)</f>
        <v>tån</v>
      </c>
      <c r="G1185" s="2" t="s">
        <v>1615</v>
      </c>
      <c r="H1185" s="2" t="n">
        <f aca="false">COUNTIFS(A:A,A1185)</f>
        <v>1</v>
      </c>
      <c r="I1185" s="2" t="n">
        <f aca="false">COUNTIFS(B:B,B1185)</f>
        <v>1</v>
      </c>
    </row>
    <row r="1186" customFormat="false" ht="12.75" hidden="true" customHeight="false" outlineLevel="0" collapsed="false">
      <c r="A1186" s="1" t="s">
        <v>2231</v>
      </c>
      <c r="B1186" s="5" t="s">
        <v>2232</v>
      </c>
      <c r="C1186" s="2" t="n">
        <v>33</v>
      </c>
      <c r="D1186" s="2" t="str">
        <f aca="false">VLOOKUP(A1186,LZ!$A:$B,1,0)</f>
        <v>der Bauch</v>
      </c>
      <c r="E1186" s="2" t="str">
        <f aca="false">VLOOKUP(B1186,LZ!B:B,1,0)</f>
        <v>magen</v>
      </c>
      <c r="F1186" s="2" t="str">
        <f aca="false">VLOOKUP(B1186,'in Anki'!B:B,1,0)</f>
        <v>magen</v>
      </c>
      <c r="G1186" s="2" t="s">
        <v>1615</v>
      </c>
      <c r="H1186" s="2" t="n">
        <f aca="false">COUNTIFS(A:A,A1186)</f>
        <v>1</v>
      </c>
      <c r="I1186" s="2" t="n">
        <f aca="false">COUNTIFS(B:B,B1186)</f>
        <v>1</v>
      </c>
    </row>
    <row r="1187" customFormat="false" ht="12.75" hidden="true" customHeight="false" outlineLevel="0" collapsed="false">
      <c r="A1187" s="1" t="s">
        <v>2233</v>
      </c>
      <c r="B1187" s="5" t="s">
        <v>2234</v>
      </c>
      <c r="C1187" s="2" t="n">
        <v>33</v>
      </c>
      <c r="D1187" s="2" t="str">
        <f aca="false">VLOOKUP(A1187,LZ!$A:$B,1,0)</f>
        <v>das Blut</v>
      </c>
      <c r="E1187" s="2" t="str">
        <f aca="false">VLOOKUP(B1187,LZ!B:B,1,0)</f>
        <v>blodet</v>
      </c>
      <c r="F1187" s="2" t="str">
        <f aca="false">VLOOKUP(B1187,'in Anki'!B:B,1,0)</f>
        <v>blodet</v>
      </c>
      <c r="G1187" s="2" t="s">
        <v>1615</v>
      </c>
      <c r="H1187" s="2" t="n">
        <f aca="false">COUNTIFS(A:A,A1187)</f>
        <v>1</v>
      </c>
      <c r="I1187" s="2" t="n">
        <f aca="false">COUNTIFS(B:B,B1187)</f>
        <v>1</v>
      </c>
    </row>
    <row r="1188" customFormat="false" ht="12.75" hidden="true" customHeight="false" outlineLevel="0" collapsed="false">
      <c r="A1188" s="1" t="s">
        <v>2235</v>
      </c>
      <c r="B1188" s="5" t="s">
        <v>1006</v>
      </c>
      <c r="C1188" s="2" t="n">
        <v>33</v>
      </c>
      <c r="D1188" s="2" t="e">
        <f aca="false">VLOOKUP(A1188,LZ!$A:$B,1,0)</f>
        <v>#N/A</v>
      </c>
      <c r="E1188" s="2" t="str">
        <f aca="false">VLOOKUP(B1188,LZ!B:B,1,0)</f>
        <v>utan</v>
      </c>
      <c r="F1188" s="2" t="str">
        <f aca="false">VLOOKUP(B1188,'in Anki'!B:B,1,0)</f>
        <v>utan</v>
      </c>
      <c r="G1188" s="2" t="s">
        <v>1615</v>
      </c>
      <c r="H1188" s="2" t="n">
        <f aca="false">COUNTIFS(A:A,A1188)</f>
        <v>2</v>
      </c>
      <c r="I1188" s="2" t="n">
        <f aca="false">COUNTIFS(B:B,B1188)</f>
        <v>3</v>
      </c>
    </row>
    <row r="1189" customFormat="false" ht="12.75" hidden="true" customHeight="false" outlineLevel="0" collapsed="false">
      <c r="A1189" s="1" t="s">
        <v>2236</v>
      </c>
      <c r="B1189" s="5" t="s">
        <v>2237</v>
      </c>
      <c r="C1189" s="2" t="n">
        <v>34</v>
      </c>
      <c r="D1189" s="2" t="str">
        <f aca="false">VLOOKUP(A1189,LZ!$A:$B,1,0)</f>
        <v>das Ende</v>
      </c>
      <c r="E1189" s="2" t="str">
        <f aca="false">VLOOKUP(B1189,LZ!B:B,1,0)</f>
        <v>slutet</v>
      </c>
      <c r="F1189" s="2" t="str">
        <f aca="false">VLOOKUP(B1189,'in Anki'!B:B,1,0)</f>
        <v>slutet</v>
      </c>
      <c r="G1189" s="2" t="s">
        <v>1615</v>
      </c>
      <c r="H1189" s="2" t="n">
        <f aca="false">COUNTIFS(A:A,A1189)</f>
        <v>1</v>
      </c>
      <c r="I1189" s="2" t="n">
        <f aca="false">COUNTIFS(B:B,B1189)</f>
        <v>1</v>
      </c>
    </row>
    <row r="1190" customFormat="false" ht="12.75" hidden="true" customHeight="false" outlineLevel="0" collapsed="false">
      <c r="A1190" s="1" t="s">
        <v>653</v>
      </c>
      <c r="B1190" s="5" t="s">
        <v>2238</v>
      </c>
      <c r="C1190" s="2" t="n">
        <v>34</v>
      </c>
      <c r="D1190" s="2" t="str">
        <f aca="false">VLOOKUP(A1190,LZ!$A:$B,1,0)</f>
        <v>aufstehen</v>
      </c>
      <c r="E1190" s="2" t="str">
        <f aca="false">VLOOKUP(B1190,LZ!B:B,1,0)</f>
        <v>stå upp</v>
      </c>
      <c r="F1190" s="2" t="str">
        <f aca="false">VLOOKUP(B1190,'in Anki'!B:B,1,0)</f>
        <v>stå upp</v>
      </c>
      <c r="G1190" s="2" t="s">
        <v>1615</v>
      </c>
      <c r="H1190" s="2" t="n">
        <f aca="false">COUNTIFS(A:A,A1190)</f>
        <v>2</v>
      </c>
      <c r="I1190" s="2" t="n">
        <f aca="false">COUNTIFS(B:B,B1190)</f>
        <v>1</v>
      </c>
    </row>
    <row r="1191" customFormat="false" ht="12.75" hidden="true" customHeight="false" outlineLevel="0" collapsed="false">
      <c r="A1191" s="1" t="s">
        <v>2239</v>
      </c>
      <c r="B1191" s="5" t="s">
        <v>2240</v>
      </c>
      <c r="C1191" s="2" t="n">
        <v>34</v>
      </c>
      <c r="D1191" s="2" t="str">
        <f aca="false">VLOOKUP(A1191,LZ!$A:$B,1,0)</f>
        <v>die Theaterkasse</v>
      </c>
      <c r="E1191" s="2" t="str">
        <f aca="false">VLOOKUP(B1191,LZ!B:B,1,0)</f>
        <v>biljettkassan</v>
      </c>
      <c r="F1191" s="2" t="str">
        <f aca="false">VLOOKUP(B1191,'in Anki'!B:B,1,0)</f>
        <v>biljettkassan</v>
      </c>
      <c r="G1191" s="2" t="s">
        <v>1615</v>
      </c>
      <c r="H1191" s="2" t="n">
        <f aca="false">COUNTIFS(A:A,A1191)</f>
        <v>1</v>
      </c>
      <c r="I1191" s="2" t="n">
        <f aca="false">COUNTIFS(B:B,B1191)</f>
        <v>1</v>
      </c>
    </row>
    <row r="1192" customFormat="false" ht="12.75" hidden="true" customHeight="false" outlineLevel="0" collapsed="false">
      <c r="A1192" s="1" t="s">
        <v>2241</v>
      </c>
      <c r="B1192" s="5" t="s">
        <v>2242</v>
      </c>
      <c r="C1192" s="2" t="n">
        <v>34</v>
      </c>
      <c r="D1192" s="2" t="str">
        <f aca="false">VLOOKUP(A1192,LZ!$A:$B,1,0)</f>
        <v>reservieren</v>
      </c>
      <c r="E1192" s="2" t="str">
        <f aca="false">VLOOKUP(B1192,LZ!B:B,1,0)</f>
        <v>reservera</v>
      </c>
      <c r="F1192" s="2" t="str">
        <f aca="false">VLOOKUP(B1192,'in Anki'!B:B,1,0)</f>
        <v>reservera</v>
      </c>
      <c r="G1192" s="2" t="s">
        <v>1615</v>
      </c>
      <c r="H1192" s="2" t="n">
        <f aca="false">COUNTIFS(A:A,A1192)</f>
        <v>1</v>
      </c>
      <c r="I1192" s="2" t="n">
        <f aca="false">COUNTIFS(B:B,B1192)</f>
        <v>1</v>
      </c>
    </row>
    <row r="1193" customFormat="false" ht="12.75" hidden="true" customHeight="false" outlineLevel="0" collapsed="false">
      <c r="A1193" s="1" t="s">
        <v>2243</v>
      </c>
      <c r="B1193" s="5" t="s">
        <v>2244</v>
      </c>
      <c r="C1193" s="2" t="n">
        <v>34</v>
      </c>
      <c r="D1193" s="2" t="str">
        <f aca="false">VLOOKUP(A1193,LZ!$A:$B,1,0)</f>
        <v>ausverkauft</v>
      </c>
      <c r="E1193" s="2" t="str">
        <f aca="false">VLOOKUP(B1193,LZ!B:B,1,0)</f>
        <v>utsålt</v>
      </c>
      <c r="F1193" s="2" t="str">
        <f aca="false">VLOOKUP(B1193,'in Anki'!B:B,1,0)</f>
        <v>utsålt</v>
      </c>
      <c r="G1193" s="2" t="s">
        <v>1615</v>
      </c>
      <c r="H1193" s="2" t="n">
        <f aca="false">COUNTIFS(A:A,A1193)</f>
        <v>1</v>
      </c>
      <c r="I1193" s="2" t="n">
        <f aca="false">COUNTIFS(B:B,B1193)</f>
        <v>1</v>
      </c>
    </row>
    <row r="1194" customFormat="false" ht="12.75" hidden="true" customHeight="false" outlineLevel="0" collapsed="false">
      <c r="A1194" s="1" t="s">
        <v>2245</v>
      </c>
      <c r="B1194" s="5" t="s">
        <v>2246</v>
      </c>
      <c r="C1194" s="2" t="n">
        <v>34</v>
      </c>
      <c r="D1194" s="2" t="str">
        <f aca="false">VLOOKUP(A1194,LZ!$A:$B,1,0)</f>
        <v>vollkommen ausgebucht</v>
      </c>
      <c r="E1194" s="2" t="str">
        <f aca="false">VLOOKUP(B1194,LZ!B:B,1,0)</f>
        <v>helt utsålt</v>
      </c>
      <c r="F1194" s="2" t="str">
        <f aca="false">VLOOKUP(B1194,'in Anki'!B:B,1,0)</f>
        <v>helt utsålt</v>
      </c>
      <c r="G1194" s="2" t="s">
        <v>1615</v>
      </c>
      <c r="H1194" s="2" t="n">
        <f aca="false">COUNTIFS(A:A,A1194)</f>
        <v>1</v>
      </c>
      <c r="I1194" s="2" t="n">
        <f aca="false">COUNTIFS(B:B,B1194)</f>
        <v>1</v>
      </c>
    </row>
    <row r="1195" customFormat="false" ht="12.75" hidden="true" customHeight="false" outlineLevel="0" collapsed="false">
      <c r="A1195" s="1" t="s">
        <v>2247</v>
      </c>
      <c r="B1195" s="5" t="s">
        <v>2248</v>
      </c>
      <c r="C1195" s="2" t="n">
        <v>34</v>
      </c>
      <c r="D1195" s="2" t="str">
        <f aca="false">VLOOKUP(A1195,LZ!$A:$B,1,0)</f>
        <v>völlig</v>
      </c>
      <c r="E1195" s="2" t="str">
        <f aca="false">VLOOKUP(B1195,LZ!B:B,1,0)</f>
        <v>helt</v>
      </c>
      <c r="F1195" s="2" t="str">
        <f aca="false">VLOOKUP(B1195,'in Anki'!B:B,1,0)</f>
        <v>helt</v>
      </c>
      <c r="G1195" s="2" t="s">
        <v>1615</v>
      </c>
      <c r="H1195" s="2" t="n">
        <f aca="false">COUNTIFS(A:A,A1195)</f>
        <v>1</v>
      </c>
      <c r="I1195" s="2" t="n">
        <f aca="false">COUNTIFS(B:B,B1195)</f>
        <v>1</v>
      </c>
    </row>
    <row r="1196" customFormat="false" ht="12.75" hidden="true" customHeight="false" outlineLevel="0" collapsed="false">
      <c r="A1196" s="1" t="s">
        <v>2249</v>
      </c>
      <c r="B1196" s="5" t="s">
        <v>2250</v>
      </c>
      <c r="C1196" s="2" t="n">
        <v>34</v>
      </c>
      <c r="D1196" s="2" t="str">
        <f aca="false">VLOOKUP(A1196,LZ!$A:$B,1,0)</f>
        <v>wie schade</v>
      </c>
      <c r="E1196" s="2" t="str">
        <f aca="false">VLOOKUP(B1196,LZ!B:B,1,0)</f>
        <v>så synd</v>
      </c>
      <c r="F1196" s="2" t="str">
        <f aca="false">VLOOKUP(B1196,'in Anki'!B:B,1,0)</f>
        <v>så synd</v>
      </c>
      <c r="G1196" s="2" t="s">
        <v>1615</v>
      </c>
      <c r="H1196" s="2" t="n">
        <f aca="false">COUNTIFS(A:A,A1196)</f>
        <v>1</v>
      </c>
      <c r="I1196" s="2" t="n">
        <f aca="false">COUNTIFS(B:B,B1196)</f>
        <v>1</v>
      </c>
    </row>
    <row r="1197" customFormat="false" ht="12.75" hidden="true" customHeight="false" outlineLevel="0" collapsed="false">
      <c r="A1197" s="1" t="s">
        <v>2251</v>
      </c>
      <c r="B1197" s="5" t="s">
        <v>2252</v>
      </c>
      <c r="C1197" s="2" t="n">
        <v>34</v>
      </c>
      <c r="D1197" s="2" t="str">
        <f aca="false">VLOOKUP(A1197,LZ!$A:$B,1,0)</f>
        <v>auch nicht</v>
      </c>
      <c r="E1197" s="2" t="str">
        <f aca="false">VLOOKUP(B1197,LZ!B:B,1,0)</f>
        <v>heller inte</v>
      </c>
      <c r="F1197" s="2" t="str">
        <f aca="false">VLOOKUP(B1197,'in Anki'!B:B,1,0)</f>
        <v>heller inte</v>
      </c>
      <c r="G1197" s="2" t="s">
        <v>1615</v>
      </c>
      <c r="H1197" s="2" t="n">
        <f aca="false">COUNTIFS(A:A,A1197)</f>
        <v>1</v>
      </c>
      <c r="I1197" s="2" t="n">
        <f aca="false">COUNTIFS(B:B,B1197)</f>
        <v>1</v>
      </c>
    </row>
    <row r="1198" customFormat="false" ht="12.75" hidden="true" customHeight="false" outlineLevel="0" collapsed="false">
      <c r="A1198" s="1" t="s">
        <v>2253</v>
      </c>
      <c r="B1198" s="5" t="s">
        <v>2254</v>
      </c>
      <c r="C1198" s="2" t="n">
        <v>34</v>
      </c>
      <c r="D1198" s="2" t="str">
        <f aca="false">VLOOKUP(A1198,LZ!$A:$B,1,0)</f>
        <v>bis</v>
      </c>
      <c r="E1198" s="2" t="str">
        <f aca="false">VLOOKUP(B1198,LZ!B:B,1,0)</f>
        <v>tills</v>
      </c>
      <c r="F1198" s="2" t="str">
        <f aca="false">VLOOKUP(B1198,'in Anki'!B:B,1,0)</f>
        <v>tills</v>
      </c>
      <c r="G1198" s="2" t="s">
        <v>1615</v>
      </c>
      <c r="H1198" s="2" t="n">
        <f aca="false">COUNTIFS(A:A,A1198)</f>
        <v>1</v>
      </c>
      <c r="I1198" s="2" t="n">
        <f aca="false">COUNTIFS(B:B,B1198)</f>
        <v>1</v>
      </c>
    </row>
    <row r="1199" customFormat="false" ht="12.75" hidden="true" customHeight="false" outlineLevel="0" collapsed="false">
      <c r="A1199" s="1" t="s">
        <v>2255</v>
      </c>
      <c r="B1199" s="5" t="s">
        <v>2256</v>
      </c>
      <c r="C1199" s="2" t="n">
        <v>34</v>
      </c>
      <c r="D1199" s="2" t="str">
        <f aca="false">VLOOKUP(A1199,LZ!$A:$B,1,0)</f>
        <v>beobachten</v>
      </c>
      <c r="E1199" s="2" t="str">
        <f aca="false">VLOOKUP(B1199,LZ!B:B,1,0)</f>
        <v>iaktta</v>
      </c>
      <c r="F1199" s="2" t="str">
        <f aca="false">VLOOKUP(B1199,'in Anki'!B:B,1,0)</f>
        <v>iaktta</v>
      </c>
      <c r="G1199" s="2" t="s">
        <v>1615</v>
      </c>
      <c r="H1199" s="2" t="n">
        <f aca="false">COUNTIFS(A:A,A1199)</f>
        <v>1</v>
      </c>
      <c r="I1199" s="2" t="n">
        <f aca="false">COUNTIFS(B:B,B1199)</f>
        <v>1</v>
      </c>
    </row>
    <row r="1200" customFormat="false" ht="12.75" hidden="true" customHeight="false" outlineLevel="0" collapsed="false">
      <c r="A1200" s="1" t="s">
        <v>2257</v>
      </c>
      <c r="B1200" s="5" t="s">
        <v>2258</v>
      </c>
      <c r="C1200" s="2" t="n">
        <v>34</v>
      </c>
      <c r="D1200" s="2" t="str">
        <f aca="false">VLOOKUP(A1200,LZ!$A:$B,1,0)</f>
        <v>sich erinnern</v>
      </c>
      <c r="E1200" s="2" t="str">
        <f aca="false">VLOOKUP(B1200,LZ!B:B,1,0)</f>
        <v>minnas</v>
      </c>
      <c r="F1200" s="2" t="str">
        <f aca="false">VLOOKUP(B1200,'in Anki'!B:B,1,0)</f>
        <v>minnas</v>
      </c>
      <c r="G1200" s="2" t="s">
        <v>1615</v>
      </c>
      <c r="H1200" s="2" t="n">
        <f aca="false">COUNTIFS(A:A,A1200)</f>
        <v>1</v>
      </c>
      <c r="I1200" s="2" t="n">
        <f aca="false">COUNTIFS(B:B,B1200)</f>
        <v>1</v>
      </c>
    </row>
    <row r="1201" customFormat="false" ht="12.75" hidden="true" customHeight="false" outlineLevel="0" collapsed="false">
      <c r="A1201" s="1" t="s">
        <v>2259</v>
      </c>
      <c r="B1201" s="5" t="s">
        <v>2260</v>
      </c>
      <c r="C1201" s="2" t="n">
        <v>34</v>
      </c>
      <c r="D1201" s="2" t="str">
        <f aca="false">VLOOKUP(A1201,LZ!$A:$B,1,0)</f>
        <v>vor zwei Jahren</v>
      </c>
      <c r="E1201" s="2" t="str">
        <f aca="false">VLOOKUP(B1201,LZ!B:B,1,0)</f>
        <v>för två år sedan</v>
      </c>
      <c r="F1201" s="2" t="str">
        <f aca="false">VLOOKUP(B1201,'in Anki'!B:B,1,0)</f>
        <v>för två år sedan</v>
      </c>
      <c r="G1201" s="2" t="s">
        <v>1615</v>
      </c>
      <c r="H1201" s="2" t="n">
        <f aca="false">COUNTIFS(A:A,A1201)</f>
        <v>1</v>
      </c>
      <c r="I1201" s="2" t="n">
        <f aca="false">COUNTIFS(B:B,B1201)</f>
        <v>1</v>
      </c>
    </row>
    <row r="1202" customFormat="false" ht="12.75" hidden="true" customHeight="false" outlineLevel="0" collapsed="false">
      <c r="A1202" s="1" t="s">
        <v>2261</v>
      </c>
      <c r="B1202" s="5" t="s">
        <v>2261</v>
      </c>
      <c r="C1202" s="2" t="n">
        <v>34</v>
      </c>
      <c r="D1202" s="2" t="str">
        <f aca="false">VLOOKUP(A1202,LZ!$A:$B,1,0)</f>
        <v>Indien</v>
      </c>
      <c r="E1202" s="2" t="str">
        <f aca="false">VLOOKUP(B1202,LZ!B:B,1,0)</f>
        <v>Indien</v>
      </c>
      <c r="F1202" s="2" t="str">
        <f aca="false">VLOOKUP(B1202,'in Anki'!B:B,1,0)</f>
        <v>Indien</v>
      </c>
      <c r="G1202" s="2" t="s">
        <v>1615</v>
      </c>
      <c r="H1202" s="2" t="n">
        <f aca="false">COUNTIFS(A:A,A1202)</f>
        <v>1</v>
      </c>
      <c r="I1202" s="2" t="n">
        <f aca="false">COUNTIFS(B:B,B1202)</f>
        <v>1</v>
      </c>
    </row>
    <row r="1203" customFormat="false" ht="12.75" hidden="true" customHeight="false" outlineLevel="0" collapsed="false">
      <c r="A1203" s="1" t="s">
        <v>2262</v>
      </c>
      <c r="B1203" s="5" t="s">
        <v>2263</v>
      </c>
      <c r="C1203" s="2" t="n">
        <v>34</v>
      </c>
      <c r="D1203" s="2" t="str">
        <f aca="false">VLOOKUP(A1203,LZ!$A:$B,1,0)</f>
        <v>der König</v>
      </c>
      <c r="E1203" s="2" t="str">
        <f aca="false">VLOOKUP(B1203,LZ!B:B,1,0)</f>
        <v>kungen</v>
      </c>
      <c r="F1203" s="2" t="str">
        <f aca="false">VLOOKUP(B1203,'in Anki'!B:B,1,0)</f>
        <v>kungen</v>
      </c>
      <c r="G1203" s="2" t="s">
        <v>1615</v>
      </c>
      <c r="H1203" s="2" t="n">
        <f aca="false">COUNTIFS(A:A,A1203)</f>
        <v>1</v>
      </c>
      <c r="I1203" s="2" t="n">
        <f aca="false">COUNTIFS(B:B,B1203)</f>
        <v>1</v>
      </c>
    </row>
    <row r="1204" customFormat="false" ht="12.75" hidden="true" customHeight="false" outlineLevel="0" collapsed="false">
      <c r="A1204" s="1" t="s">
        <v>2264</v>
      </c>
      <c r="B1204" s="5" t="s">
        <v>2265</v>
      </c>
      <c r="C1204" s="2" t="n">
        <v>34</v>
      </c>
      <c r="D1204" s="2" t="str">
        <f aca="false">VLOOKUP(A1204,LZ!$A:$B,1,0)</f>
        <v>der Prinz</v>
      </c>
      <c r="E1204" s="2" t="str">
        <f aca="false">VLOOKUP(B1204,LZ!B:B,1,0)</f>
        <v>prinsen</v>
      </c>
      <c r="F1204" s="2" t="str">
        <f aca="false">VLOOKUP(B1204,'in Anki'!B:B,1,0)</f>
        <v>prinsen</v>
      </c>
      <c r="G1204" s="2" t="s">
        <v>1615</v>
      </c>
      <c r="H1204" s="2" t="n">
        <f aca="false">COUNTIFS(A:A,A1204)</f>
        <v>1</v>
      </c>
      <c r="I1204" s="2" t="n">
        <f aca="false">COUNTIFS(B:B,B1204)</f>
        <v>1</v>
      </c>
    </row>
    <row r="1205" customFormat="false" ht="12.75" hidden="true" customHeight="false" outlineLevel="0" collapsed="false">
      <c r="A1205" s="1" t="s">
        <v>2266</v>
      </c>
      <c r="B1205" s="5" t="s">
        <v>2267</v>
      </c>
      <c r="C1205" s="2" t="n">
        <v>34</v>
      </c>
      <c r="D1205" s="2" t="str">
        <f aca="false">VLOOKUP(A1205,LZ!$A:$B,1,0)</f>
        <v>die Königin</v>
      </c>
      <c r="E1205" s="2" t="str">
        <f aca="false">VLOOKUP(B1205,LZ!B:B,1,0)</f>
        <v>drottningen</v>
      </c>
      <c r="F1205" s="2" t="str">
        <f aca="false">VLOOKUP(B1205,'in Anki'!B:B,1,0)</f>
        <v>drottningen</v>
      </c>
      <c r="G1205" s="2" t="s">
        <v>1615</v>
      </c>
      <c r="H1205" s="2" t="n">
        <f aca="false">COUNTIFS(A:A,A1205)</f>
        <v>1</v>
      </c>
      <c r="I1205" s="2" t="n">
        <f aca="false">COUNTIFS(B:B,B1205)</f>
        <v>1</v>
      </c>
    </row>
    <row r="1206" customFormat="false" ht="12.75" hidden="true" customHeight="false" outlineLevel="0" collapsed="false">
      <c r="A1206" s="1" t="s">
        <v>2268</v>
      </c>
      <c r="B1206" s="5" t="s">
        <v>2269</v>
      </c>
      <c r="C1206" s="2" t="n">
        <v>34</v>
      </c>
      <c r="D1206" s="2" t="str">
        <f aca="false">VLOOKUP(A1206,LZ!$A:$B,1,0)</f>
        <v>hässlich</v>
      </c>
      <c r="E1206" s="2" t="str">
        <f aca="false">VLOOKUP(B1206,LZ!B:B,1,0)</f>
        <v>ful</v>
      </c>
      <c r="F1206" s="2" t="str">
        <f aca="false">VLOOKUP(B1206,'in Anki'!B:B,1,0)</f>
        <v>ful</v>
      </c>
      <c r="G1206" s="2" t="s">
        <v>1615</v>
      </c>
      <c r="H1206" s="2" t="n">
        <f aca="false">COUNTIFS(A:A,A1206)</f>
        <v>1</v>
      </c>
      <c r="I1206" s="2" t="n">
        <f aca="false">COUNTIFS(B:B,B1206)</f>
        <v>1</v>
      </c>
    </row>
    <row r="1207" customFormat="false" ht="12.75" hidden="true" customHeight="false" outlineLevel="0" collapsed="false">
      <c r="A1207" s="1" t="s">
        <v>2270</v>
      </c>
      <c r="B1207" s="5" t="s">
        <v>2271</v>
      </c>
      <c r="C1207" s="2" t="n">
        <v>34</v>
      </c>
      <c r="D1207" s="2" t="str">
        <f aca="false">VLOOKUP(A1207,LZ!$A:$B,1,0)</f>
        <v>hübsch</v>
      </c>
      <c r="E1207" s="2" t="str">
        <f aca="false">VLOOKUP(B1207,LZ!B:B,1,0)</f>
        <v>snygg</v>
      </c>
      <c r="F1207" s="2" t="str">
        <f aca="false">VLOOKUP(B1207,'in Anki'!B:B,1,0)</f>
        <v>snygg</v>
      </c>
      <c r="G1207" s="2" t="s">
        <v>1615</v>
      </c>
      <c r="H1207" s="2" t="n">
        <f aca="false">COUNTIFS(A:A,A1207)</f>
        <v>1</v>
      </c>
      <c r="I1207" s="2" t="n">
        <f aca="false">COUNTIFS(B:B,B1207)</f>
        <v>1</v>
      </c>
    </row>
    <row r="1208" customFormat="false" ht="12.75" hidden="true" customHeight="false" outlineLevel="0" collapsed="false">
      <c r="A1208" s="1" t="s">
        <v>1161</v>
      </c>
      <c r="B1208" s="5" t="s">
        <v>1162</v>
      </c>
      <c r="C1208" s="2" t="n">
        <v>34</v>
      </c>
      <c r="D1208" s="2" t="str">
        <f aca="false">VLOOKUP(A1208,LZ!$A:$B,1,0)</f>
        <v>süß</v>
      </c>
      <c r="E1208" s="2" t="str">
        <f aca="false">VLOOKUP(B1208,LZ!B:B,1,0)</f>
        <v>söt</v>
      </c>
      <c r="F1208" s="2" t="str">
        <f aca="false">VLOOKUP(B1208,'in Anki'!B:B,1,0)</f>
        <v>söt</v>
      </c>
      <c r="G1208" s="2" t="s">
        <v>1615</v>
      </c>
      <c r="H1208" s="2" t="n">
        <f aca="false">COUNTIFS(A:A,A1208)</f>
        <v>2</v>
      </c>
      <c r="I1208" s="2" t="n">
        <f aca="false">COUNTIFS(B:B,B1208)</f>
        <v>3</v>
      </c>
    </row>
    <row r="1209" customFormat="false" ht="12.75" hidden="true" customHeight="false" outlineLevel="0" collapsed="false">
      <c r="A1209" s="1" t="s">
        <v>2272</v>
      </c>
      <c r="B1209" s="5" t="s">
        <v>2272</v>
      </c>
      <c r="C1209" s="2" t="n">
        <v>34</v>
      </c>
      <c r="D1209" s="2" t="str">
        <f aca="false">VLOOKUP(A1209,LZ!$A:$B,1,0)</f>
        <v>elegant</v>
      </c>
      <c r="E1209" s="2" t="str">
        <f aca="false">VLOOKUP(B1209,LZ!B:B,1,0)</f>
        <v>elegant</v>
      </c>
      <c r="F1209" s="2" t="str">
        <f aca="false">VLOOKUP(B1209,'in Anki'!B:B,1,0)</f>
        <v>elegant</v>
      </c>
      <c r="G1209" s="2" t="s">
        <v>1615</v>
      </c>
      <c r="H1209" s="2" t="n">
        <f aca="false">COUNTIFS(A:A,A1209)</f>
        <v>1</v>
      </c>
      <c r="I1209" s="2" t="n">
        <f aca="false">COUNTIFS(B:B,B1209)</f>
        <v>1</v>
      </c>
    </row>
    <row r="1210" customFormat="false" ht="12.75" hidden="true" customHeight="false" outlineLevel="0" collapsed="false">
      <c r="A1210" s="1" t="s">
        <v>573</v>
      </c>
      <c r="B1210" s="5" t="s">
        <v>1002</v>
      </c>
      <c r="C1210" s="2" t="n">
        <v>34</v>
      </c>
      <c r="D1210" s="2" t="str">
        <f aca="false">VLOOKUP(A1210,LZ!$A:$B,1,0)</f>
        <v>groß</v>
      </c>
      <c r="E1210" s="2" t="str">
        <f aca="false">VLOOKUP(B1210,LZ!B:B,1,0)</f>
        <v>lång</v>
      </c>
      <c r="F1210" s="2" t="str">
        <f aca="false">VLOOKUP(B1210,'in Anki'!B:B,1,0)</f>
        <v>lång</v>
      </c>
      <c r="G1210" s="2" t="s">
        <v>1615</v>
      </c>
      <c r="H1210" s="2" t="n">
        <f aca="false">COUNTIFS(A:A,A1210)</f>
        <v>3</v>
      </c>
      <c r="I1210" s="2" t="n">
        <f aca="false">COUNTIFS(B:B,B1210)</f>
        <v>2</v>
      </c>
    </row>
    <row r="1211" customFormat="false" ht="12.75" hidden="true" customHeight="false" outlineLevel="0" collapsed="false">
      <c r="A1211" s="1" t="s">
        <v>2273</v>
      </c>
      <c r="B1211" s="5" t="s">
        <v>2274</v>
      </c>
      <c r="C1211" s="2" t="n">
        <v>34</v>
      </c>
      <c r="D1211" s="2" t="str">
        <f aca="false">VLOOKUP(A1211,LZ!$A:$B,1,0)</f>
        <v>hellhäutig</v>
      </c>
      <c r="E1211" s="2" t="str">
        <f aca="false">VLOOKUP(B1211,LZ!B:B,1,0)</f>
        <v>ljushyad</v>
      </c>
      <c r="F1211" s="2" t="str">
        <f aca="false">VLOOKUP(B1211,'in Anki'!B:B,1,0)</f>
        <v>ljushyad</v>
      </c>
      <c r="G1211" s="2" t="s">
        <v>1615</v>
      </c>
      <c r="H1211" s="2" t="n">
        <f aca="false">COUNTIFS(A:A,A1211)</f>
        <v>1</v>
      </c>
      <c r="I1211" s="2" t="n">
        <f aca="false">COUNTIFS(B:B,B1211)</f>
        <v>1</v>
      </c>
    </row>
    <row r="1212" customFormat="false" ht="12.75" hidden="true" customHeight="false" outlineLevel="0" collapsed="false">
      <c r="A1212" s="1" t="s">
        <v>2275</v>
      </c>
      <c r="B1212" s="5" t="s">
        <v>2276</v>
      </c>
      <c r="C1212" s="2" t="n">
        <v>34</v>
      </c>
      <c r="D1212" s="2" t="str">
        <f aca="false">VLOOKUP(A1212,LZ!$A:$B,1,0)</f>
        <v>dunkelhaarig</v>
      </c>
      <c r="E1212" s="2" t="str">
        <f aca="false">VLOOKUP(B1212,LZ!B:B,1,0)</f>
        <v>mörkhårig</v>
      </c>
      <c r="F1212" s="2" t="str">
        <f aca="false">VLOOKUP(B1212,'in Anki'!B:B,1,0)</f>
        <v>mörkhårig</v>
      </c>
      <c r="G1212" s="2" t="s">
        <v>1615</v>
      </c>
      <c r="H1212" s="2" t="n">
        <f aca="false">COUNTIFS(A:A,A1212)</f>
        <v>1</v>
      </c>
      <c r="I1212" s="2" t="n">
        <f aca="false">COUNTIFS(B:B,B1212)</f>
        <v>1</v>
      </c>
    </row>
    <row r="1213" customFormat="false" ht="12.75" hidden="true" customHeight="false" outlineLevel="0" collapsed="false">
      <c r="A1213" s="1" t="s">
        <v>2277</v>
      </c>
      <c r="B1213" s="5" t="s">
        <v>2277</v>
      </c>
      <c r="C1213" s="2" t="n">
        <v>34</v>
      </c>
      <c r="D1213" s="2" t="str">
        <f aca="false">VLOOKUP(A1213,LZ!$A:$B,1,0)</f>
        <v>blond</v>
      </c>
      <c r="E1213" s="2" t="str">
        <f aca="false">VLOOKUP(B1213,LZ!B:B,1,0)</f>
        <v>blond</v>
      </c>
      <c r="F1213" s="2" t="str">
        <f aca="false">VLOOKUP(B1213,'in Anki'!B:B,1,0)</f>
        <v>blond</v>
      </c>
      <c r="G1213" s="2" t="s">
        <v>1615</v>
      </c>
      <c r="H1213" s="2" t="n">
        <f aca="false">COUNTIFS(A:A,A1213)</f>
        <v>1</v>
      </c>
      <c r="I1213" s="2" t="n">
        <f aca="false">COUNTIFS(B:B,B1213)</f>
        <v>1</v>
      </c>
    </row>
    <row r="1214" customFormat="false" ht="12.75" hidden="true" customHeight="false" outlineLevel="0" collapsed="false">
      <c r="A1214" s="1" t="s">
        <v>2278</v>
      </c>
      <c r="B1214" s="5" t="s">
        <v>2279</v>
      </c>
      <c r="C1214" s="2" t="n">
        <v>34</v>
      </c>
      <c r="D1214" s="2" t="str">
        <f aca="false">VLOOKUP(A1214,LZ!$A:$B,1,0)</f>
        <v>grau</v>
      </c>
      <c r="E1214" s="2" t="str">
        <f aca="false">VLOOKUP(B1214,LZ!B:B,1,0)</f>
        <v>grå</v>
      </c>
      <c r="F1214" s="2" t="str">
        <f aca="false">VLOOKUP(B1214,'in Anki'!B:B,1,0)</f>
        <v>grå</v>
      </c>
      <c r="G1214" s="2" t="s">
        <v>1615</v>
      </c>
      <c r="H1214" s="2" t="n">
        <f aca="false">COUNTIFS(A:A,A1214)</f>
        <v>1</v>
      </c>
      <c r="I1214" s="2" t="n">
        <f aca="false">COUNTIFS(B:B,B1214)</f>
        <v>1</v>
      </c>
    </row>
    <row r="1215" customFormat="false" ht="12.75" hidden="true" customHeight="false" outlineLevel="0" collapsed="false">
      <c r="A1215" s="1" t="s">
        <v>2280</v>
      </c>
      <c r="B1215" s="5" t="s">
        <v>2281</v>
      </c>
      <c r="C1215" s="2" t="n">
        <v>34</v>
      </c>
      <c r="D1215" s="2" t="str">
        <f aca="false">VLOOKUP(A1215,LZ!$A:$B,1,0)</f>
        <v>die Kiste</v>
      </c>
      <c r="E1215" s="2" t="str">
        <f aca="false">VLOOKUP(B1215,LZ!B:B,1,0)</f>
        <v>kistan</v>
      </c>
      <c r="F1215" s="2" t="str">
        <f aca="false">VLOOKUP(B1215,'in Anki'!B:B,1,0)</f>
        <v>kistan</v>
      </c>
      <c r="G1215" s="2" t="s">
        <v>1615</v>
      </c>
      <c r="H1215" s="2" t="n">
        <f aca="false">COUNTIFS(A:A,A1215)</f>
        <v>1</v>
      </c>
      <c r="I1215" s="2" t="n">
        <f aca="false">COUNTIFS(B:B,B1215)</f>
        <v>1</v>
      </c>
    </row>
    <row r="1216" customFormat="false" ht="12.75" hidden="true" customHeight="false" outlineLevel="0" collapsed="false">
      <c r="A1216" s="1" t="s">
        <v>2282</v>
      </c>
      <c r="B1216" s="5" t="s">
        <v>2283</v>
      </c>
      <c r="C1216" s="2" t="n">
        <v>34</v>
      </c>
      <c r="D1216" s="2" t="str">
        <f aca="false">VLOOKUP(A1216,LZ!$A:$B,1,0)</f>
        <v>bringen</v>
      </c>
      <c r="E1216" s="2" t="str">
        <f aca="false">VLOOKUP(B1216,LZ!B:B,1,0)</f>
        <v>ta med</v>
      </c>
      <c r="F1216" s="2" t="str">
        <f aca="false">VLOOKUP(B1216,'in Anki'!B:B,1,0)</f>
        <v>ta med</v>
      </c>
      <c r="G1216" s="2" t="s">
        <v>1615</v>
      </c>
      <c r="H1216" s="2" t="n">
        <f aca="false">COUNTIFS(A:A,A1216)</f>
        <v>1</v>
      </c>
      <c r="I1216" s="2" t="n">
        <f aca="false">COUNTIFS(B:B,B1216)</f>
        <v>2</v>
      </c>
    </row>
    <row r="1217" customFormat="false" ht="12.75" hidden="true" customHeight="false" outlineLevel="0" collapsed="false">
      <c r="A1217" s="1" t="s">
        <v>2284</v>
      </c>
      <c r="B1217" s="5" t="s">
        <v>308</v>
      </c>
      <c r="C1217" s="2" t="n">
        <v>34</v>
      </c>
      <c r="D1217" s="2" t="str">
        <f aca="false">VLOOKUP(A1217,LZ!$A:$B,1,0)</f>
        <v>hinüber</v>
      </c>
      <c r="E1217" s="2" t="str">
        <f aca="false">VLOOKUP(B1217,LZ!B:B,1,0)</f>
        <v>över</v>
      </c>
      <c r="F1217" s="2" t="str">
        <f aca="false">VLOOKUP(B1217,'in Anki'!B:B,1,0)</f>
        <v>över</v>
      </c>
      <c r="G1217" s="2" t="s">
        <v>1615</v>
      </c>
      <c r="H1217" s="2" t="n">
        <f aca="false">COUNTIFS(A:A,A1217)</f>
        <v>1</v>
      </c>
      <c r="I1217" s="2" t="n">
        <f aca="false">COUNTIFS(B:B,B1217)</f>
        <v>3</v>
      </c>
    </row>
    <row r="1218" customFormat="false" ht="12.75" hidden="true" customHeight="false" outlineLevel="0" collapsed="false">
      <c r="A1218" s="1" t="s">
        <v>2285</v>
      </c>
      <c r="B1218" s="5" t="s">
        <v>2286</v>
      </c>
      <c r="C1218" s="2" t="n">
        <v>35</v>
      </c>
      <c r="D1218" s="2" t="str">
        <f aca="false">VLOOKUP(A1218,LZ!$A:$B,1,0)</f>
        <v>babysitten</v>
      </c>
      <c r="E1218" s="2" t="str">
        <f aca="false">VLOOKUP(B1218,LZ!B:B,1,0)</f>
        <v>sitta barnvakt</v>
      </c>
      <c r="F1218" s="2" t="str">
        <f aca="false">VLOOKUP(B1218,'in Anki'!B:B,1,0)</f>
        <v>sitta barnvakt</v>
      </c>
      <c r="G1218" s="2" t="s">
        <v>1615</v>
      </c>
      <c r="H1218" s="2" t="n">
        <f aca="false">COUNTIFS(A:A,A1218)</f>
        <v>1</v>
      </c>
      <c r="I1218" s="2" t="n">
        <f aca="false">COUNTIFS(B:B,B1218)</f>
        <v>1</v>
      </c>
    </row>
    <row r="1219" customFormat="false" ht="12.75" hidden="true" customHeight="false" outlineLevel="0" collapsed="false">
      <c r="A1219" s="1" t="s">
        <v>2287</v>
      </c>
      <c r="B1219" s="5" t="s">
        <v>2288</v>
      </c>
      <c r="C1219" s="2" t="n">
        <v>35</v>
      </c>
      <c r="D1219" s="2" t="str">
        <f aca="false">VLOOKUP(A1219,LZ!$A:$B,1,0)</f>
        <v>die Eltern</v>
      </c>
      <c r="E1219" s="2" t="str">
        <f aca="false">VLOOKUP(B1219,LZ!B:B,1,0)</f>
        <v>föräldrarna</v>
      </c>
      <c r="F1219" s="2" t="str">
        <f aca="false">VLOOKUP(B1219,'in Anki'!B:B,1,0)</f>
        <v>föräldrarna</v>
      </c>
      <c r="G1219" s="2" t="s">
        <v>1615</v>
      </c>
      <c r="H1219" s="2" t="n">
        <f aca="false">COUNTIFS(A:A,A1219)</f>
        <v>1</v>
      </c>
      <c r="I1219" s="2" t="n">
        <f aca="false">COUNTIFS(B:B,B1219)</f>
        <v>1</v>
      </c>
    </row>
    <row r="1220" customFormat="false" ht="12.75" hidden="true" customHeight="false" outlineLevel="0" collapsed="false">
      <c r="A1220" s="1" t="s">
        <v>2289</v>
      </c>
      <c r="B1220" s="5" t="s">
        <v>2290</v>
      </c>
      <c r="C1220" s="2" t="n">
        <v>35</v>
      </c>
      <c r="D1220" s="2" t="str">
        <f aca="false">VLOOKUP(A1220,LZ!$A:$B,1,0)</f>
        <v>der Kinderspielplatz</v>
      </c>
      <c r="E1220" s="2" t="str">
        <f aca="false">VLOOKUP(B1220,LZ!B:B,1,0)</f>
        <v>lekplatsen</v>
      </c>
      <c r="F1220" s="2" t="str">
        <f aca="false">VLOOKUP(B1220,'in Anki'!B:B,1,0)</f>
        <v>lekplatsen</v>
      </c>
      <c r="G1220" s="2" t="s">
        <v>1615</v>
      </c>
      <c r="H1220" s="2" t="n">
        <f aca="false">COUNTIFS(A:A,A1220)</f>
        <v>1</v>
      </c>
      <c r="I1220" s="2" t="n">
        <f aca="false">COUNTIFS(B:B,B1220)</f>
        <v>1</v>
      </c>
    </row>
    <row r="1221" customFormat="false" ht="12.75" hidden="true" customHeight="false" outlineLevel="0" collapsed="false">
      <c r="A1221" s="1" t="s">
        <v>2291</v>
      </c>
      <c r="B1221" s="5" t="s">
        <v>2292</v>
      </c>
      <c r="C1221" s="2" t="n">
        <v>35</v>
      </c>
      <c r="D1221" s="2" t="str">
        <f aca="false">VLOOKUP(A1221,LZ!$A:$B,1,0)</f>
        <v>die Spielsachen</v>
      </c>
      <c r="E1221" s="2" t="str">
        <f aca="false">VLOOKUP(B1221,LZ!B:B,1,0)</f>
        <v>leksakerna</v>
      </c>
      <c r="F1221" s="2" t="str">
        <f aca="false">VLOOKUP(B1221,'in Anki'!B:B,1,0)</f>
        <v>leksakerna</v>
      </c>
      <c r="G1221" s="2" t="s">
        <v>1615</v>
      </c>
      <c r="H1221" s="2" t="n">
        <f aca="false">COUNTIFS(A:A,A1221)</f>
        <v>1</v>
      </c>
      <c r="I1221" s="2" t="n">
        <f aca="false">COUNTIFS(B:B,B1221)</f>
        <v>1</v>
      </c>
    </row>
    <row r="1222" customFormat="false" ht="12.75" hidden="true" customHeight="false" outlineLevel="0" collapsed="false">
      <c r="A1222" s="1" t="s">
        <v>2293</v>
      </c>
      <c r="B1222" s="5" t="s">
        <v>2294</v>
      </c>
      <c r="C1222" s="2" t="n">
        <v>35</v>
      </c>
      <c r="D1222" s="2" t="str">
        <f aca="false">VLOOKUP(A1222,LZ!$A:$B,1,0)</f>
        <v>die Kinderportion</v>
      </c>
      <c r="E1222" s="2" t="str">
        <f aca="false">VLOOKUP(B1222,LZ!B:B,1,0)</f>
        <v>barnportionen</v>
      </c>
      <c r="F1222" s="2" t="str">
        <f aca="false">VLOOKUP(B1222,'in Anki'!B:B,1,0)</f>
        <v>barnportionen</v>
      </c>
      <c r="G1222" s="2" t="s">
        <v>1615</v>
      </c>
      <c r="H1222" s="2" t="n">
        <f aca="false">COUNTIFS(A:A,A1222)</f>
        <v>1</v>
      </c>
      <c r="I1222" s="2" t="n">
        <f aca="false">COUNTIFS(B:B,B1222)</f>
        <v>1</v>
      </c>
    </row>
    <row r="1223" customFormat="false" ht="12.75" hidden="true" customHeight="false" outlineLevel="0" collapsed="false">
      <c r="A1223" s="1" t="s">
        <v>2295</v>
      </c>
      <c r="B1223" s="5" t="s">
        <v>2296</v>
      </c>
      <c r="C1223" s="2" t="n">
        <v>35</v>
      </c>
      <c r="D1223" s="2" t="str">
        <f aca="false">VLOOKUP(A1223,LZ!$A:$B,1,0)</f>
        <v>die Schule</v>
      </c>
      <c r="E1223" s="2" t="str">
        <f aca="false">VLOOKUP(B1223,LZ!B:B,1,0)</f>
        <v>skolan</v>
      </c>
      <c r="F1223" s="2" t="str">
        <f aca="false">VLOOKUP(B1223,'in Anki'!B:B,1,0)</f>
        <v>skolan</v>
      </c>
      <c r="G1223" s="2" t="s">
        <v>1615</v>
      </c>
      <c r="H1223" s="2" t="n">
        <f aca="false">COUNTIFS(A:A,A1223)</f>
        <v>1</v>
      </c>
      <c r="I1223" s="2" t="n">
        <f aca="false">COUNTIFS(B:B,B1223)</f>
        <v>1</v>
      </c>
    </row>
    <row r="1224" customFormat="false" ht="12.75" hidden="true" customHeight="false" outlineLevel="0" collapsed="false">
      <c r="A1224" s="1" t="s">
        <v>2297</v>
      </c>
      <c r="B1224" s="5" t="s">
        <v>2298</v>
      </c>
      <c r="C1224" s="2" t="n">
        <v>35</v>
      </c>
      <c r="D1224" s="2" t="str">
        <f aca="false">VLOOKUP(A1224,LZ!$A:$B,1,0)</f>
        <v>unterrichten</v>
      </c>
      <c r="E1224" s="2" t="str">
        <f aca="false">VLOOKUP(B1224,LZ!B:B,1,0)</f>
        <v>undervisa</v>
      </c>
      <c r="F1224" s="2" t="str">
        <f aca="false">VLOOKUP(B1224,'in Anki'!B:B,1,0)</f>
        <v>undervisa</v>
      </c>
      <c r="G1224" s="2" t="s">
        <v>1615</v>
      </c>
      <c r="H1224" s="2" t="n">
        <f aca="false">COUNTIFS(A:A,A1224)</f>
        <v>1</v>
      </c>
      <c r="I1224" s="2" t="n">
        <f aca="false">COUNTIFS(B:B,B1224)</f>
        <v>1</v>
      </c>
    </row>
    <row r="1225" customFormat="false" ht="12.75" hidden="true" customHeight="false" outlineLevel="0" collapsed="false">
      <c r="A1225" s="1" t="s">
        <v>2299</v>
      </c>
      <c r="B1225" s="5" t="s">
        <v>2300</v>
      </c>
      <c r="C1225" s="2" t="n">
        <v>35</v>
      </c>
      <c r="D1225" s="2" t="str">
        <f aca="false">VLOOKUP(A1225,LZ!$A:$B,1,0)</f>
        <v>die Grundschule</v>
      </c>
      <c r="E1225" s="2" t="str">
        <f aca="false">VLOOKUP(B1225,LZ!B:B,1,0)</f>
        <v>grundskolan</v>
      </c>
      <c r="F1225" s="2" t="str">
        <f aca="false">VLOOKUP(B1225,'in Anki'!B:B,1,0)</f>
        <v>grundskolan</v>
      </c>
      <c r="G1225" s="2" t="s">
        <v>1615</v>
      </c>
      <c r="H1225" s="2" t="n">
        <f aca="false">COUNTIFS(A:A,A1225)</f>
        <v>1</v>
      </c>
      <c r="I1225" s="2" t="n">
        <f aca="false">COUNTIFS(B:B,B1225)</f>
        <v>1</v>
      </c>
    </row>
    <row r="1226" customFormat="false" ht="12.75" hidden="true" customHeight="false" outlineLevel="0" collapsed="false">
      <c r="A1226" s="1" t="s">
        <v>2301</v>
      </c>
      <c r="B1226" s="5" t="s">
        <v>2302</v>
      </c>
      <c r="C1226" s="2" t="n">
        <v>35</v>
      </c>
      <c r="D1226" s="2" t="str">
        <f aca="false">VLOOKUP(A1226,LZ!$A:$B,1,0)</f>
        <v>das Märchen</v>
      </c>
      <c r="E1226" s="2" t="str">
        <f aca="false">VLOOKUP(B1226,LZ!B:B,1,0)</f>
        <v>sagan</v>
      </c>
      <c r="F1226" s="2" t="str">
        <f aca="false">VLOOKUP(B1226,'in Anki'!B:B,1,0)</f>
        <v>sagan</v>
      </c>
      <c r="G1226" s="2" t="s">
        <v>1615</v>
      </c>
      <c r="H1226" s="2" t="n">
        <f aca="false">COUNTIFS(A:A,A1226)</f>
        <v>1</v>
      </c>
      <c r="I1226" s="2" t="n">
        <f aca="false">COUNTIFS(B:B,B1226)</f>
        <v>1</v>
      </c>
    </row>
    <row r="1227" customFormat="false" ht="12.75" hidden="true" customHeight="false" outlineLevel="0" collapsed="false">
      <c r="A1227" s="1" t="s">
        <v>2303</v>
      </c>
      <c r="B1227" s="5" t="s">
        <v>2304</v>
      </c>
      <c r="C1227" s="2" t="n">
        <v>35</v>
      </c>
      <c r="D1227" s="2" t="str">
        <f aca="false">VLOOKUP(A1227,LZ!$A:$B,1,0)</f>
        <v>die Geschichte</v>
      </c>
      <c r="E1227" s="2" t="str">
        <f aca="false">VLOOKUP(B1227,LZ!B:B,1,0)</f>
        <v>historian</v>
      </c>
      <c r="F1227" s="2" t="str">
        <f aca="false">VLOOKUP(B1227,'in Anki'!B:B,1,0)</f>
        <v>historian</v>
      </c>
      <c r="G1227" s="2" t="s">
        <v>1615</v>
      </c>
      <c r="H1227" s="2" t="n">
        <f aca="false">COUNTIFS(A:A,A1227)</f>
        <v>1</v>
      </c>
      <c r="I1227" s="2" t="n">
        <f aca="false">COUNTIFS(B:B,B1227)</f>
        <v>1</v>
      </c>
    </row>
    <row r="1228" customFormat="false" ht="12.75" hidden="true" customHeight="false" outlineLevel="0" collapsed="false">
      <c r="A1228" s="1" t="s">
        <v>2305</v>
      </c>
      <c r="B1228" s="5" t="s">
        <v>2306</v>
      </c>
      <c r="C1228" s="2" t="n">
        <v>35</v>
      </c>
      <c r="D1228" s="2" t="str">
        <f aca="false">VLOOKUP(A1228,LZ!$A:$B,1,0)</f>
        <v>der Erzähler</v>
      </c>
      <c r="E1228" s="2" t="str">
        <f aca="false">VLOOKUP(B1228,LZ!B:B,1,0)</f>
        <v>berättaren</v>
      </c>
      <c r="F1228" s="2" t="str">
        <f aca="false">VLOOKUP(B1228,'in Anki'!B:B,1,0)</f>
        <v>berättaren</v>
      </c>
      <c r="G1228" s="2" t="s">
        <v>1615</v>
      </c>
      <c r="H1228" s="2" t="n">
        <f aca="false">COUNTIFS(A:A,A1228)</f>
        <v>1</v>
      </c>
      <c r="I1228" s="2" t="n">
        <f aca="false">COUNTIFS(B:B,B1228)</f>
        <v>1</v>
      </c>
    </row>
    <row r="1229" customFormat="false" ht="12.75" hidden="true" customHeight="false" outlineLevel="0" collapsed="false">
      <c r="A1229" s="1" t="s">
        <v>2307</v>
      </c>
      <c r="B1229" s="5" t="s">
        <v>2308</v>
      </c>
      <c r="C1229" s="2" t="n">
        <v>35</v>
      </c>
      <c r="D1229" s="2" t="str">
        <f aca="false">VLOOKUP(A1229,LZ!$A:$B,1,0)</f>
        <v>der Hund</v>
      </c>
      <c r="E1229" s="2" t="str">
        <f aca="false">VLOOKUP(B1229,LZ!B:B,1,0)</f>
        <v>hunden</v>
      </c>
      <c r="F1229" s="2" t="str">
        <f aca="false">VLOOKUP(B1229,'in Anki'!B:B,1,0)</f>
        <v>hunden</v>
      </c>
      <c r="G1229" s="2" t="s">
        <v>1615</v>
      </c>
      <c r="H1229" s="2" t="n">
        <f aca="false">COUNTIFS(A:A,A1229)</f>
        <v>1</v>
      </c>
      <c r="I1229" s="2" t="n">
        <f aca="false">COUNTIFS(B:B,B1229)</f>
        <v>1</v>
      </c>
    </row>
    <row r="1230" customFormat="false" ht="12.75" hidden="true" customHeight="false" outlineLevel="0" collapsed="false">
      <c r="A1230" s="1" t="s">
        <v>2309</v>
      </c>
      <c r="B1230" s="5" t="s">
        <v>2310</v>
      </c>
      <c r="C1230" s="2" t="n">
        <v>35</v>
      </c>
      <c r="D1230" s="2" t="str">
        <f aca="false">VLOOKUP(A1230,LZ!$A:$B,1,0)</f>
        <v>die Katze</v>
      </c>
      <c r="E1230" s="2" t="str">
        <f aca="false">VLOOKUP(B1230,LZ!B:B,1,0)</f>
        <v>katten</v>
      </c>
      <c r="F1230" s="2" t="str">
        <f aca="false">VLOOKUP(B1230,'in Anki'!B:B,1,0)</f>
        <v>katten</v>
      </c>
      <c r="G1230" s="2" t="s">
        <v>1615</v>
      </c>
      <c r="H1230" s="2" t="n">
        <f aca="false">COUNTIFS(A:A,A1230)</f>
        <v>1</v>
      </c>
      <c r="I1230" s="2" t="n">
        <f aca="false">COUNTIFS(B:B,B1230)</f>
        <v>1</v>
      </c>
    </row>
    <row r="1231" customFormat="false" ht="12.75" hidden="true" customHeight="false" outlineLevel="0" collapsed="false">
      <c r="A1231" s="1" t="s">
        <v>2311</v>
      </c>
      <c r="B1231" s="5" t="s">
        <v>2312</v>
      </c>
      <c r="C1231" s="2" t="n">
        <v>35</v>
      </c>
      <c r="D1231" s="2" t="str">
        <f aca="false">VLOOKUP(A1231,LZ!$A:$B,1,0)</f>
        <v>die Maus, die Mäuse</v>
      </c>
      <c r="E1231" s="2" t="str">
        <f aca="false">VLOOKUP(B1231,LZ!B:B,1,0)</f>
        <v>musen, mössen</v>
      </c>
      <c r="F1231" s="2" t="str">
        <f aca="false">VLOOKUP(B1231,'in Anki'!B:B,1,0)</f>
        <v>musen, mössen</v>
      </c>
      <c r="G1231" s="2" t="s">
        <v>1615</v>
      </c>
      <c r="H1231" s="2" t="n">
        <f aca="false">COUNTIFS(A:A,A1231)</f>
        <v>1</v>
      </c>
      <c r="I1231" s="2" t="n">
        <f aca="false">COUNTIFS(B:B,B1231)</f>
        <v>1</v>
      </c>
    </row>
    <row r="1232" customFormat="false" ht="12.75" hidden="true" customHeight="false" outlineLevel="0" collapsed="false">
      <c r="A1232" s="1" t="s">
        <v>2313</v>
      </c>
      <c r="B1232" s="5" t="s">
        <v>2314</v>
      </c>
      <c r="C1232" s="2" t="n">
        <v>35</v>
      </c>
      <c r="D1232" s="2" t="str">
        <f aca="false">VLOOKUP(A1232,LZ!$A:$B,1,0)</f>
        <v>die Ratte</v>
      </c>
      <c r="E1232" s="2" t="str">
        <f aca="false">VLOOKUP(B1232,LZ!B:B,1,0)</f>
        <v>råttan</v>
      </c>
      <c r="F1232" s="2" t="str">
        <f aca="false">VLOOKUP(B1232,'in Anki'!B:B,1,0)</f>
        <v>råttan</v>
      </c>
      <c r="G1232" s="2" t="s">
        <v>1615</v>
      </c>
      <c r="H1232" s="2" t="n">
        <f aca="false">COUNTIFS(A:A,A1232)</f>
        <v>1</v>
      </c>
      <c r="I1232" s="2" t="n">
        <f aca="false">COUNTIFS(B:B,B1232)</f>
        <v>1</v>
      </c>
    </row>
    <row r="1233" customFormat="false" ht="12.75" hidden="true" customHeight="false" outlineLevel="0" collapsed="false">
      <c r="A1233" s="1" t="s">
        <v>2315</v>
      </c>
      <c r="B1233" s="5" t="s">
        <v>2316</v>
      </c>
      <c r="C1233" s="2" t="n">
        <v>35</v>
      </c>
      <c r="D1233" s="2" t="str">
        <f aca="false">VLOOKUP(A1233,LZ!$A:$B,1,0)</f>
        <v>das Schwein</v>
      </c>
      <c r="E1233" s="2" t="str">
        <f aca="false">VLOOKUP(B1233,LZ!B:B,1,0)</f>
        <v>grisen</v>
      </c>
      <c r="F1233" s="2" t="str">
        <f aca="false">VLOOKUP(B1233,'in Anki'!B:B,1,0)</f>
        <v>grisen</v>
      </c>
      <c r="G1233" s="2" t="s">
        <v>1615</v>
      </c>
      <c r="H1233" s="2" t="n">
        <f aca="false">COUNTIFS(A:A,A1233)</f>
        <v>1</v>
      </c>
      <c r="I1233" s="2" t="n">
        <f aca="false">COUNTIFS(B:B,B1233)</f>
        <v>1</v>
      </c>
    </row>
    <row r="1234" customFormat="false" ht="12.75" hidden="true" customHeight="false" outlineLevel="0" collapsed="false">
      <c r="A1234" s="1" t="s">
        <v>2317</v>
      </c>
      <c r="B1234" s="5" t="s">
        <v>1120</v>
      </c>
      <c r="C1234" s="2" t="n">
        <v>35</v>
      </c>
      <c r="D1234" s="2" t="str">
        <f aca="false">VLOOKUP(A1234,LZ!$A:$B,1,0)</f>
        <v>der Vogel</v>
      </c>
      <c r="E1234" s="2" t="str">
        <f aca="false">VLOOKUP(B1234,LZ!B:B,1,0)</f>
        <v>fågeln</v>
      </c>
      <c r="F1234" s="2" t="str">
        <f aca="false">VLOOKUP(B1234,'in Anki'!B:B,1,0)</f>
        <v>fågeln</v>
      </c>
      <c r="G1234" s="2" t="s">
        <v>1615</v>
      </c>
      <c r="H1234" s="2" t="n">
        <f aca="false">COUNTIFS(A:A,A1234)</f>
        <v>1</v>
      </c>
      <c r="I1234" s="2" t="n">
        <f aca="false">COUNTIFS(B:B,B1234)</f>
        <v>2</v>
      </c>
    </row>
    <row r="1235" customFormat="false" ht="12.75" hidden="true" customHeight="false" outlineLevel="0" collapsed="false">
      <c r="A1235" s="1" t="s">
        <v>2318</v>
      </c>
      <c r="B1235" s="5" t="s">
        <v>2319</v>
      </c>
      <c r="C1235" s="2" t="n">
        <v>35</v>
      </c>
      <c r="D1235" s="2" t="str">
        <f aca="false">VLOOKUP(A1235,LZ!$A:$B,1,0)</f>
        <v>die Kuh</v>
      </c>
      <c r="E1235" s="2" t="str">
        <f aca="false">VLOOKUP(B1235,LZ!B:B,1,0)</f>
        <v>kon</v>
      </c>
      <c r="F1235" s="2" t="str">
        <f aca="false">VLOOKUP(B1235,'in Anki'!B:B,1,0)</f>
        <v>kon</v>
      </c>
      <c r="G1235" s="2" t="s">
        <v>1615</v>
      </c>
      <c r="H1235" s="2" t="n">
        <f aca="false">COUNTIFS(A:A,A1235)</f>
        <v>1</v>
      </c>
      <c r="I1235" s="2" t="n">
        <f aca="false">COUNTIFS(B:B,B1235)</f>
        <v>1</v>
      </c>
    </row>
    <row r="1236" customFormat="false" ht="12.75" hidden="true" customHeight="false" outlineLevel="0" collapsed="false">
      <c r="A1236" s="1" t="s">
        <v>2320</v>
      </c>
      <c r="B1236" s="5" t="s">
        <v>2321</v>
      </c>
      <c r="C1236" s="2" t="n">
        <v>35</v>
      </c>
      <c r="D1236" s="2" t="str">
        <f aca="false">VLOOKUP(A1236,LZ!$A:$B,1,0)</f>
        <v>dünn</v>
      </c>
      <c r="E1236" s="2" t="str">
        <f aca="false">VLOOKUP(B1236,LZ!B:B,1,0)</f>
        <v>tunn</v>
      </c>
      <c r="F1236" s="2" t="str">
        <f aca="false">VLOOKUP(B1236,'in Anki'!B:B,1,0)</f>
        <v>tunn</v>
      </c>
      <c r="G1236" s="2" t="s">
        <v>1615</v>
      </c>
      <c r="H1236" s="2" t="n">
        <f aca="false">COUNTIFS(A:A,A1236)</f>
        <v>1</v>
      </c>
      <c r="I1236" s="2" t="n">
        <f aca="false">COUNTIFS(B:B,B1236)</f>
        <v>1</v>
      </c>
    </row>
    <row r="1237" customFormat="false" ht="12.75" hidden="true" customHeight="false" outlineLevel="0" collapsed="false">
      <c r="A1237" s="1" t="s">
        <v>2322</v>
      </c>
      <c r="B1237" s="5" t="s">
        <v>2323</v>
      </c>
      <c r="C1237" s="2" t="n">
        <v>35</v>
      </c>
      <c r="D1237" s="2" t="str">
        <f aca="false">VLOOKUP(A1237,LZ!$A:$B,1,0)</f>
        <v>schlank</v>
      </c>
      <c r="E1237" s="2" t="str">
        <f aca="false">VLOOKUP(B1237,LZ!B:B,1,0)</f>
        <v>smal</v>
      </c>
      <c r="F1237" s="2" t="str">
        <f aca="false">VLOOKUP(B1237,'in Anki'!B:B,1,0)</f>
        <v>smal</v>
      </c>
      <c r="G1237" s="2" t="s">
        <v>1615</v>
      </c>
      <c r="H1237" s="2" t="n">
        <f aca="false">COUNTIFS(A:A,A1237)</f>
        <v>1</v>
      </c>
      <c r="I1237" s="2" t="n">
        <f aca="false">COUNTIFS(B:B,B1237)</f>
        <v>3</v>
      </c>
    </row>
    <row r="1238" customFormat="false" ht="12.75" hidden="true" customHeight="false" outlineLevel="0" collapsed="false">
      <c r="A1238" s="1" t="s">
        <v>2324</v>
      </c>
      <c r="B1238" s="5" t="s">
        <v>2325</v>
      </c>
      <c r="C1238" s="2" t="n">
        <v>35</v>
      </c>
      <c r="D1238" s="2" t="str">
        <f aca="false">VLOOKUP(A1238,LZ!$A:$B,1,0)</f>
        <v>rundlich</v>
      </c>
      <c r="E1238" s="2" t="str">
        <f aca="false">VLOOKUP(B1238,LZ!B:B,1,0)</f>
        <v>rundlagd</v>
      </c>
      <c r="F1238" s="2" t="str">
        <f aca="false">VLOOKUP(B1238,'in Anki'!B:B,1,0)</f>
        <v>rundlagd</v>
      </c>
      <c r="G1238" s="2" t="s">
        <v>1615</v>
      </c>
      <c r="H1238" s="2" t="n">
        <f aca="false">COUNTIFS(A:A,A1238)</f>
        <v>1</v>
      </c>
      <c r="I1238" s="2" t="n">
        <f aca="false">COUNTIFS(B:B,B1238)</f>
        <v>1</v>
      </c>
    </row>
    <row r="1239" customFormat="false" ht="12.75" hidden="true" customHeight="false" outlineLevel="0" collapsed="false">
      <c r="A1239" s="1" t="s">
        <v>2326</v>
      </c>
      <c r="B1239" s="5" t="s">
        <v>2327</v>
      </c>
      <c r="C1239" s="2" t="n">
        <v>35</v>
      </c>
      <c r="D1239" s="2" t="e">
        <f aca="false">VLOOKUP(A1239,LZ!$A:$B,1,0)</f>
        <v>#N/A</v>
      </c>
      <c r="E1239" s="2" t="e">
        <f aca="false">VLOOKUP(B1239,LZ!B:B,1,0)</f>
        <v>#N/A</v>
      </c>
      <c r="F1239" s="2" t="e">
        <f aca="false">VLOOKUP(B1239,'in Anki'!B:B,1,0)</f>
        <v>#N/A</v>
      </c>
      <c r="G1239" s="2" t="s">
        <v>1615</v>
      </c>
      <c r="H1239" s="2" t="n">
        <f aca="false">COUNTIFS(A:A,A1239)</f>
        <v>2</v>
      </c>
      <c r="I1239" s="2" t="n">
        <f aca="false">COUNTIFS(B:B,B1239)</f>
        <v>3</v>
      </c>
    </row>
    <row r="1240" customFormat="false" ht="12.75" hidden="true" customHeight="false" outlineLevel="0" collapsed="false">
      <c r="A1240" s="1" t="s">
        <v>2328</v>
      </c>
      <c r="B1240" s="5" t="s">
        <v>2329</v>
      </c>
      <c r="C1240" s="2" t="n">
        <v>36</v>
      </c>
      <c r="D1240" s="2" t="str">
        <f aca="false">VLOOKUP(A1240,LZ!$A:$B,1,0)</f>
        <v>Rechnung</v>
      </c>
      <c r="E1240" s="2" t="str">
        <f aca="false">VLOOKUP(B1240,LZ!B:B,1,0)</f>
        <v>räkning</v>
      </c>
      <c r="F1240" s="2" t="str">
        <f aca="false">VLOOKUP(B1240,'in Anki'!B:B,1,0)</f>
        <v>räkning</v>
      </c>
      <c r="G1240" s="2" t="s">
        <v>1615</v>
      </c>
      <c r="H1240" s="2" t="n">
        <f aca="false">COUNTIFS(A:A,A1240)</f>
        <v>1</v>
      </c>
      <c r="I1240" s="2" t="n">
        <f aca="false">COUNTIFS(B:B,B1240)</f>
        <v>1</v>
      </c>
    </row>
    <row r="1241" customFormat="false" ht="12.75" hidden="true" customHeight="false" outlineLevel="0" collapsed="false">
      <c r="A1241" s="1" t="s">
        <v>2330</v>
      </c>
      <c r="B1241" s="5" t="s">
        <v>2331</v>
      </c>
      <c r="C1241" s="2" t="n">
        <v>36</v>
      </c>
      <c r="D1241" s="2" t="str">
        <f aca="false">VLOOKUP(A1241,LZ!$A:$B,1,0)</f>
        <v>schwarz</v>
      </c>
      <c r="E1241" s="2" t="str">
        <f aca="false">VLOOKUP(B1241,LZ!B:B,1,0)</f>
        <v>svart</v>
      </c>
      <c r="F1241" s="2" t="str">
        <f aca="false">VLOOKUP(B1241,'in Anki'!B:B,1,0)</f>
        <v>svart</v>
      </c>
      <c r="G1241" s="2" t="s">
        <v>1615</v>
      </c>
      <c r="H1241" s="2" t="n">
        <f aca="false">COUNTIFS(A:A,A1241)</f>
        <v>1</v>
      </c>
      <c r="I1241" s="2" t="n">
        <f aca="false">COUNTIFS(B:B,B1241)</f>
        <v>1</v>
      </c>
    </row>
    <row r="1242" customFormat="false" ht="12.75" hidden="true" customHeight="false" outlineLevel="0" collapsed="false">
      <c r="A1242" s="1" t="s">
        <v>2332</v>
      </c>
      <c r="B1242" s="5" t="s">
        <v>2333</v>
      </c>
      <c r="C1242" s="2" t="n">
        <v>36</v>
      </c>
      <c r="D1242" s="2" t="str">
        <f aca="false">VLOOKUP(A1242,LZ!$A:$B,1,0)</f>
        <v>grün</v>
      </c>
      <c r="E1242" s="2" t="str">
        <f aca="false">VLOOKUP(B1242,LZ!B:B,1,0)</f>
        <v>grön</v>
      </c>
      <c r="F1242" s="2" t="str">
        <f aca="false">VLOOKUP(B1242,'in Anki'!B:B,1,0)</f>
        <v>grön</v>
      </c>
      <c r="G1242" s="2" t="s">
        <v>1615</v>
      </c>
      <c r="H1242" s="2" t="n">
        <f aca="false">COUNTIFS(A:A,A1242)</f>
        <v>1</v>
      </c>
      <c r="I1242" s="2" t="n">
        <f aca="false">COUNTIFS(B:B,B1242)</f>
        <v>1</v>
      </c>
    </row>
    <row r="1243" customFormat="false" ht="12.75" hidden="true" customHeight="false" outlineLevel="0" collapsed="false">
      <c r="A1243" s="1" t="s">
        <v>2334</v>
      </c>
      <c r="B1243" s="5" t="s">
        <v>2335</v>
      </c>
      <c r="C1243" s="2" t="n">
        <v>36</v>
      </c>
      <c r="D1243" s="2" t="str">
        <f aca="false">VLOOKUP(A1243,LZ!$A:$B,1,0)</f>
        <v>gelb</v>
      </c>
      <c r="E1243" s="2" t="str">
        <f aca="false">VLOOKUP(B1243,LZ!B:B,1,0)</f>
        <v>gul</v>
      </c>
      <c r="F1243" s="2" t="str">
        <f aca="false">VLOOKUP(B1243,'in Anki'!B:B,1,0)</f>
        <v>gul</v>
      </c>
      <c r="G1243" s="2" t="s">
        <v>1615</v>
      </c>
      <c r="H1243" s="2" t="n">
        <f aca="false">COUNTIFS(A:A,A1243)</f>
        <v>1</v>
      </c>
      <c r="I1243" s="2" t="n">
        <f aca="false">COUNTIFS(B:B,B1243)</f>
        <v>1</v>
      </c>
    </row>
    <row r="1244" customFormat="false" ht="12.75" hidden="true" customHeight="false" outlineLevel="0" collapsed="false">
      <c r="A1244" s="1" t="s">
        <v>2336</v>
      </c>
      <c r="B1244" s="5" t="s">
        <v>2337</v>
      </c>
      <c r="C1244" s="2" t="n">
        <v>36</v>
      </c>
      <c r="D1244" s="2" t="str">
        <f aca="false">VLOOKUP(A1244,LZ!$A:$B,1,0)</f>
        <v>gemischt</v>
      </c>
      <c r="E1244" s="2" t="str">
        <f aca="false">VLOOKUP(B1244,LZ!B:B,1,0)</f>
        <v>blandad</v>
      </c>
      <c r="F1244" s="2" t="str">
        <f aca="false">VLOOKUP(B1244,'in Anki'!B:B,1,0)</f>
        <v>blandad</v>
      </c>
      <c r="G1244" s="2" t="s">
        <v>1615</v>
      </c>
      <c r="H1244" s="2" t="n">
        <f aca="false">COUNTIFS(A:A,A1244)</f>
        <v>1</v>
      </c>
      <c r="I1244" s="2" t="n">
        <f aca="false">COUNTIFS(B:B,B1244)</f>
        <v>1</v>
      </c>
    </row>
    <row r="1245" customFormat="false" ht="12.75" hidden="true" customHeight="false" outlineLevel="0" collapsed="false">
      <c r="A1245" s="1" t="s">
        <v>573</v>
      </c>
      <c r="B1245" s="5" t="s">
        <v>574</v>
      </c>
      <c r="C1245" s="2" t="n">
        <v>36</v>
      </c>
      <c r="D1245" s="2" t="str">
        <f aca="false">VLOOKUP(A1245,LZ!$A:$B,1,0)</f>
        <v>groß</v>
      </c>
      <c r="E1245" s="2" t="str">
        <f aca="false">VLOOKUP(B1245,LZ!B:B,1,0)</f>
        <v>stor</v>
      </c>
      <c r="F1245" s="2" t="str">
        <f aca="false">VLOOKUP(B1245,'in Anki'!B:B,1,0)</f>
        <v>stor</v>
      </c>
      <c r="G1245" s="2" t="s">
        <v>1615</v>
      </c>
      <c r="H1245" s="2" t="n">
        <f aca="false">COUNTIFS(A:A,A1245)</f>
        <v>3</v>
      </c>
      <c r="I1245" s="2" t="n">
        <f aca="false">COUNTIFS(B:B,B1245)</f>
        <v>2</v>
      </c>
    </row>
    <row r="1246" customFormat="false" ht="12.75" hidden="true" customHeight="false" outlineLevel="0" collapsed="false">
      <c r="A1246" s="1" t="s">
        <v>218</v>
      </c>
      <c r="B1246" s="5" t="s">
        <v>1422</v>
      </c>
      <c r="C1246" s="2" t="n">
        <v>36</v>
      </c>
      <c r="D1246" s="2" t="str">
        <f aca="false">VLOOKUP(A1246,LZ!$A:$B,1,0)</f>
        <v>schwer</v>
      </c>
      <c r="E1246" s="2" t="str">
        <f aca="false">VLOOKUP(B1246,LZ!B:B,1,0)</f>
        <v>svår</v>
      </c>
      <c r="F1246" s="2" t="str">
        <f aca="false">VLOOKUP(B1246,'in Anki'!B:B,1,0)</f>
        <v>svår</v>
      </c>
      <c r="G1246" s="2" t="s">
        <v>1615</v>
      </c>
      <c r="H1246" s="2" t="n">
        <f aca="false">COUNTIFS(A:A,A1246)</f>
        <v>2</v>
      </c>
      <c r="I1246" s="2" t="n">
        <f aca="false">COUNTIFS(B:B,B1246)</f>
        <v>2</v>
      </c>
    </row>
    <row r="1247" customFormat="false" ht="12.75" hidden="true" customHeight="false" outlineLevel="0" collapsed="false">
      <c r="A1247" s="1" t="s">
        <v>2338</v>
      </c>
      <c r="B1247" s="5" t="s">
        <v>2339</v>
      </c>
      <c r="C1247" s="2" t="n">
        <v>36</v>
      </c>
      <c r="D1247" s="2" t="e">
        <f aca="false">VLOOKUP(A1247,LZ!$A:$B,1,0)</f>
        <v>#N/A</v>
      </c>
      <c r="E1247" s="2" t="e">
        <f aca="false">VLOOKUP(B1247,LZ!B:B,1,0)</f>
        <v>#N/A</v>
      </c>
      <c r="F1247" s="2" t="e">
        <f aca="false">VLOOKUP(B1247,'in Anki'!B:B,1,0)</f>
        <v>#N/A</v>
      </c>
      <c r="G1247" s="2" t="s">
        <v>1615</v>
      </c>
      <c r="H1247" s="2" t="n">
        <f aca="false">COUNTIFS(A:A,A1247)</f>
        <v>1</v>
      </c>
      <c r="I1247" s="2" t="n">
        <f aca="false">COUNTIFS(B:B,B1247)</f>
        <v>1</v>
      </c>
    </row>
    <row r="1248" customFormat="false" ht="12.75" hidden="true" customHeight="false" outlineLevel="0" collapsed="false">
      <c r="A1248" s="1" t="s">
        <v>2340</v>
      </c>
      <c r="B1248" s="5" t="s">
        <v>2341</v>
      </c>
      <c r="C1248" s="2" t="n">
        <v>36</v>
      </c>
      <c r="D1248" s="2" t="str">
        <f aca="false">VLOOKUP(A1248,LZ!$A:$B,1,0)</f>
        <v>nirgendwo</v>
      </c>
      <c r="E1248" s="2" t="str">
        <f aca="false">VLOOKUP(B1248,LZ!B:B,1,0)</f>
        <v>ingenstans</v>
      </c>
      <c r="F1248" s="2" t="str">
        <f aca="false">VLOOKUP(B1248,'in Anki'!B:B,1,0)</f>
        <v>ingenstans</v>
      </c>
      <c r="G1248" s="2" t="s">
        <v>1615</v>
      </c>
      <c r="H1248" s="2" t="n">
        <f aca="false">COUNTIFS(A:A,A1248)</f>
        <v>1</v>
      </c>
      <c r="I1248" s="2" t="n">
        <f aca="false">COUNTIFS(B:B,B1248)</f>
        <v>1</v>
      </c>
    </row>
    <row r="1249" customFormat="false" ht="12.75" hidden="true" customHeight="false" outlineLevel="0" collapsed="false">
      <c r="A1249" s="1" t="s">
        <v>967</v>
      </c>
      <c r="B1249" s="5" t="s">
        <v>968</v>
      </c>
      <c r="C1249" s="2" t="n">
        <v>36</v>
      </c>
      <c r="D1249" s="2" t="str">
        <f aca="false">VLOOKUP(A1249,LZ!$A:$B,1,0)</f>
        <v>vielleicht</v>
      </c>
      <c r="E1249" s="2" t="str">
        <f aca="false">VLOOKUP(B1249,LZ!B:B,1,0)</f>
        <v>kanske</v>
      </c>
      <c r="F1249" s="2" t="str">
        <f aca="false">VLOOKUP(B1249,'in Anki'!B:B,1,0)</f>
        <v>kanske</v>
      </c>
      <c r="G1249" s="2" t="s">
        <v>1615</v>
      </c>
      <c r="H1249" s="2" t="n">
        <f aca="false">COUNTIFS(A:A,A1249)</f>
        <v>2</v>
      </c>
      <c r="I1249" s="2" t="n">
        <f aca="false">COUNTIFS(B:B,B1249)</f>
        <v>2</v>
      </c>
    </row>
    <row r="1250" customFormat="false" ht="12.75" hidden="true" customHeight="false" outlineLevel="0" collapsed="false">
      <c r="A1250" s="1" t="s">
        <v>2342</v>
      </c>
      <c r="B1250" s="5" t="s">
        <v>2343</v>
      </c>
      <c r="C1250" s="2" t="n">
        <v>36</v>
      </c>
      <c r="D1250" s="2" t="str">
        <f aca="false">VLOOKUP(A1250,LZ!$A:$B,1,0)</f>
        <v>erraten</v>
      </c>
      <c r="E1250" s="2" t="str">
        <f aca="false">VLOOKUP(B1250,LZ!B:B,1,0)</f>
        <v>gissa</v>
      </c>
      <c r="F1250" s="2" t="str">
        <f aca="false">VLOOKUP(B1250,'in Anki'!B:B,1,0)</f>
        <v>gissa</v>
      </c>
      <c r="G1250" s="2" t="s">
        <v>1615</v>
      </c>
      <c r="H1250" s="2" t="n">
        <f aca="false">COUNTIFS(A:A,A1250)</f>
        <v>1</v>
      </c>
      <c r="I1250" s="2" t="n">
        <f aca="false">COUNTIFS(B:B,B1250)</f>
        <v>1</v>
      </c>
    </row>
    <row r="1251" customFormat="false" ht="12.75" hidden="true" customHeight="false" outlineLevel="0" collapsed="false">
      <c r="A1251" s="1" t="s">
        <v>2344</v>
      </c>
      <c r="B1251" s="5" t="s">
        <v>2345</v>
      </c>
      <c r="C1251" s="2" t="n">
        <v>36</v>
      </c>
      <c r="D1251" s="2" t="str">
        <f aca="false">VLOOKUP(A1251,LZ!$A:$B,1,0)</f>
        <v>abnehmen</v>
      </c>
      <c r="E1251" s="2" t="str">
        <f aca="false">VLOOKUP(B1251,LZ!B:B,1,0)</f>
        <v>banta</v>
      </c>
      <c r="F1251" s="2" t="str">
        <f aca="false">VLOOKUP(B1251,'in Anki'!B:B,1,0)</f>
        <v>banta</v>
      </c>
      <c r="G1251" s="2" t="s">
        <v>1615</v>
      </c>
      <c r="H1251" s="2" t="n">
        <f aca="false">COUNTIFS(A:A,A1251)</f>
        <v>1</v>
      </c>
      <c r="I1251" s="2" t="n">
        <f aca="false">COUNTIFS(B:B,B1251)</f>
        <v>1</v>
      </c>
    </row>
    <row r="1252" customFormat="false" ht="12.75" hidden="true" customHeight="false" outlineLevel="0" collapsed="false">
      <c r="A1252" s="1" t="s">
        <v>2346</v>
      </c>
      <c r="B1252" s="5" t="s">
        <v>2347</v>
      </c>
      <c r="C1252" s="2" t="n">
        <v>36</v>
      </c>
      <c r="D1252" s="2" t="e">
        <f aca="false">VLOOKUP(A1252,LZ!$A:$B,1,0)</f>
        <v>#N/A</v>
      </c>
      <c r="E1252" s="2" t="e">
        <f aca="false">VLOOKUP(B1252,LZ!B:B,1,0)</f>
        <v>#N/A</v>
      </c>
      <c r="F1252" s="2" t="e">
        <f aca="false">VLOOKUP(B1252,'in Anki'!B:B,1,0)</f>
        <v>#N/A</v>
      </c>
      <c r="G1252" s="2" t="s">
        <v>1615</v>
      </c>
      <c r="H1252" s="2" t="n">
        <f aca="false">COUNTIFS(A:A,A1252)</f>
        <v>2</v>
      </c>
      <c r="I1252" s="2" t="n">
        <f aca="false">COUNTIFS(B:B,B1252)</f>
        <v>2</v>
      </c>
    </row>
    <row r="1253" customFormat="false" ht="12.75" hidden="true" customHeight="false" outlineLevel="0" collapsed="false">
      <c r="A1253" s="1" t="s">
        <v>2348</v>
      </c>
      <c r="B1253" s="5" t="s">
        <v>2349</v>
      </c>
      <c r="C1253" s="2" t="n">
        <v>36</v>
      </c>
      <c r="D1253" s="2" t="e">
        <f aca="false">VLOOKUP(A1253,LZ!$A:$B,1,0)</f>
        <v>#N/A</v>
      </c>
      <c r="E1253" s="2" t="e">
        <f aca="false">VLOOKUP(B1253,LZ!B:B,1,0)</f>
        <v>#N/A</v>
      </c>
      <c r="F1253" s="2" t="e">
        <f aca="false">VLOOKUP(B1253,'in Anki'!B:B,1,0)</f>
        <v>#N/A</v>
      </c>
      <c r="G1253" s="2" t="s">
        <v>1615</v>
      </c>
      <c r="H1253" s="2" t="n">
        <f aca="false">COUNTIFS(A:A,A1253)</f>
        <v>2</v>
      </c>
      <c r="I1253" s="2" t="n">
        <f aca="false">COUNTIFS(B:B,B1253)</f>
        <v>2</v>
      </c>
    </row>
    <row r="1254" customFormat="false" ht="12.75" hidden="true" customHeight="false" outlineLevel="0" collapsed="false">
      <c r="A1254" s="1" t="s">
        <v>2350</v>
      </c>
      <c r="B1254" s="5" t="s">
        <v>2351</v>
      </c>
      <c r="C1254" s="2" t="n">
        <v>36</v>
      </c>
      <c r="D1254" s="2" t="e">
        <f aca="false">VLOOKUP(A1254,LZ!$A:$B,1,0)</f>
        <v>#N/A</v>
      </c>
      <c r="E1254" s="2" t="e">
        <f aca="false">VLOOKUP(B1254,LZ!B:B,1,0)</f>
        <v>#N/A</v>
      </c>
      <c r="F1254" s="2" t="e">
        <f aca="false">VLOOKUP(B1254,'in Anki'!B:B,1,0)</f>
        <v>#N/A</v>
      </c>
      <c r="G1254" s="2" t="s">
        <v>1615</v>
      </c>
      <c r="H1254" s="2" t="n">
        <f aca="false">COUNTIFS(A:A,A1254)</f>
        <v>2</v>
      </c>
      <c r="I1254" s="2" t="n">
        <f aca="false">COUNTIFS(B:B,B1254)</f>
        <v>3</v>
      </c>
    </row>
    <row r="1255" customFormat="false" ht="12.75" hidden="true" customHeight="false" outlineLevel="0" collapsed="false">
      <c r="A1255" s="1" t="s">
        <v>2352</v>
      </c>
      <c r="B1255" s="5" t="s">
        <v>2353</v>
      </c>
      <c r="C1255" s="2" t="n">
        <v>37</v>
      </c>
      <c r="D1255" s="2" t="str">
        <f aca="false">VLOOKUP(A1255,LZ!$A:$B,1,0)</f>
        <v>vorbeifahren an</v>
      </c>
      <c r="E1255" s="2" t="str">
        <f aca="false">VLOOKUP(B1255,LZ!B:B,1,0)</f>
        <v>åka förbi</v>
      </c>
      <c r="F1255" s="2" t="str">
        <f aca="false">VLOOKUP(B1255,'in Anki'!B:B,1,0)</f>
        <v>åka förbi</v>
      </c>
      <c r="G1255" s="2" t="s">
        <v>1615</v>
      </c>
      <c r="H1255" s="2" t="n">
        <f aca="false">COUNTIFS(A:A,A1255)</f>
        <v>1</v>
      </c>
      <c r="I1255" s="2" t="n">
        <f aca="false">COUNTIFS(B:B,B1255)</f>
        <v>1</v>
      </c>
    </row>
    <row r="1256" customFormat="false" ht="12.75" hidden="true" customHeight="false" outlineLevel="0" collapsed="false">
      <c r="A1256" s="1" t="s">
        <v>2354</v>
      </c>
      <c r="B1256" s="5" t="s">
        <v>187</v>
      </c>
      <c r="C1256" s="2" t="n">
        <v>37</v>
      </c>
      <c r="D1256" s="2" t="str">
        <f aca="false">VLOOKUP(A1256,LZ!$A:$B,1,0)</f>
        <v>aussteigen</v>
      </c>
      <c r="E1256" s="2" t="str">
        <f aca="false">VLOOKUP(B1256,LZ!B:B,1,0)</f>
        <v>kliva av</v>
      </c>
      <c r="F1256" s="2" t="str">
        <f aca="false">VLOOKUP(B1256,'in Anki'!B:B,1,0)</f>
        <v>kliva av</v>
      </c>
      <c r="G1256" s="2" t="s">
        <v>1615</v>
      </c>
      <c r="H1256" s="2" t="n">
        <f aca="false">COUNTIFS(A:A,A1256)</f>
        <v>1</v>
      </c>
      <c r="I1256" s="2" t="n">
        <f aca="false">COUNTIFS(B:B,B1256)</f>
        <v>3</v>
      </c>
    </row>
    <row r="1257" customFormat="false" ht="12.75" hidden="true" customHeight="false" outlineLevel="0" collapsed="false">
      <c r="A1257" s="1" t="s">
        <v>1888</v>
      </c>
      <c r="B1257" s="5" t="s">
        <v>1889</v>
      </c>
      <c r="C1257" s="2" t="n">
        <v>37</v>
      </c>
      <c r="D1257" s="2" t="str">
        <f aca="false">VLOOKUP(A1257,LZ!$A:$B,1,0)</f>
        <v>langsam</v>
      </c>
      <c r="E1257" s="2" t="str">
        <f aca="false">VLOOKUP(B1257,LZ!B:B,1,0)</f>
        <v>långsam</v>
      </c>
      <c r="F1257" s="2" t="str">
        <f aca="false">VLOOKUP(B1257,'in Anki'!B:B,1,0)</f>
        <v>långsam</v>
      </c>
      <c r="G1257" s="2" t="s">
        <v>1615</v>
      </c>
      <c r="H1257" s="2" t="n">
        <f aca="false">COUNTIFS(A:A,A1257)</f>
        <v>2</v>
      </c>
      <c r="I1257" s="2" t="n">
        <f aca="false">COUNTIFS(B:B,B1257)</f>
        <v>2</v>
      </c>
    </row>
    <row r="1258" customFormat="false" ht="12.75" hidden="true" customHeight="false" outlineLevel="0" collapsed="false">
      <c r="A1258" s="1" t="s">
        <v>2109</v>
      </c>
      <c r="B1258" s="5" t="s">
        <v>2355</v>
      </c>
      <c r="C1258" s="2" t="n">
        <v>37</v>
      </c>
      <c r="D1258" s="2" t="str">
        <f aca="false">VLOOKUP(A1258,LZ!$A:$B,1,0)</f>
        <v>schnell</v>
      </c>
      <c r="E1258" s="2" t="str">
        <f aca="false">VLOOKUP(B1258,LZ!B:B,1,0)</f>
        <v>snabb</v>
      </c>
      <c r="F1258" s="2" t="str">
        <f aca="false">VLOOKUP(B1258,'in Anki'!B:B,1,0)</f>
        <v>snabb</v>
      </c>
      <c r="G1258" s="2" t="s">
        <v>1615</v>
      </c>
      <c r="H1258" s="2" t="n">
        <f aca="false">COUNTIFS(A:A,A1258)</f>
        <v>2</v>
      </c>
      <c r="I1258" s="2" t="n">
        <f aca="false">COUNTIFS(B:B,B1258)</f>
        <v>1</v>
      </c>
    </row>
    <row r="1259" customFormat="false" ht="12.75" hidden="true" customHeight="false" outlineLevel="0" collapsed="false">
      <c r="A1259" s="1" t="s">
        <v>2356</v>
      </c>
      <c r="B1259" s="5" t="s">
        <v>2357</v>
      </c>
      <c r="C1259" s="2" t="n">
        <v>37</v>
      </c>
      <c r="D1259" s="2" t="str">
        <f aca="false">VLOOKUP(A1259,LZ!$A:$B,1,0)</f>
        <v>der Automat</v>
      </c>
      <c r="E1259" s="2" t="str">
        <f aca="false">VLOOKUP(B1259,LZ!B:B,1,0)</f>
        <v>automaten</v>
      </c>
      <c r="F1259" s="2" t="str">
        <f aca="false">VLOOKUP(B1259,'in Anki'!B:B,1,0)</f>
        <v>automaten</v>
      </c>
      <c r="G1259" s="2" t="s">
        <v>1615</v>
      </c>
      <c r="H1259" s="2" t="n">
        <f aca="false">COUNTIFS(A:A,A1259)</f>
        <v>1</v>
      </c>
      <c r="I1259" s="2" t="n">
        <f aca="false">COUNTIFS(B:B,B1259)</f>
        <v>1</v>
      </c>
    </row>
    <row r="1260" customFormat="false" ht="12.75" hidden="true" customHeight="false" outlineLevel="0" collapsed="false">
      <c r="A1260" s="1" t="s">
        <v>2358</v>
      </c>
      <c r="B1260" s="5" t="s">
        <v>2359</v>
      </c>
      <c r="C1260" s="2" t="n">
        <v>37</v>
      </c>
      <c r="D1260" s="2" t="str">
        <f aca="false">VLOOKUP(A1260,LZ!$A:$B,1,0)</f>
        <v>der Fahrkartenautomat</v>
      </c>
      <c r="E1260" s="2" t="str">
        <f aca="false">VLOOKUP(B1260,LZ!B:B,1,0)</f>
        <v>biljettautomaten</v>
      </c>
      <c r="F1260" s="2" t="str">
        <f aca="false">VLOOKUP(B1260,'in Anki'!B:B,1,0)</f>
        <v>biljettautomaten</v>
      </c>
      <c r="G1260" s="2" t="s">
        <v>1615</v>
      </c>
      <c r="H1260" s="2" t="n">
        <f aca="false">COUNTIFS(A:A,A1260)</f>
        <v>1</v>
      </c>
      <c r="I1260" s="2" t="n">
        <f aca="false">COUNTIFS(B:B,B1260)</f>
        <v>1</v>
      </c>
    </row>
    <row r="1261" customFormat="false" ht="12.75" hidden="true" customHeight="false" outlineLevel="0" collapsed="false">
      <c r="A1261" s="1" t="s">
        <v>2360</v>
      </c>
      <c r="B1261" s="5" t="s">
        <v>2361</v>
      </c>
      <c r="C1261" s="2" t="n">
        <v>37</v>
      </c>
      <c r="D1261" s="2" t="str">
        <f aca="false">VLOOKUP(A1261,LZ!$A:$B,1,0)</f>
        <v>die Linie</v>
      </c>
      <c r="E1261" s="2" t="str">
        <f aca="false">VLOOKUP(B1261,LZ!B:B,1,0)</f>
        <v>linjen</v>
      </c>
      <c r="F1261" s="2" t="str">
        <f aca="false">VLOOKUP(B1261,'in Anki'!B:B,1,0)</f>
        <v>linjen</v>
      </c>
      <c r="G1261" s="2" t="s">
        <v>1615</v>
      </c>
      <c r="H1261" s="2" t="n">
        <f aca="false">COUNTIFS(A:A,A1261)</f>
        <v>1</v>
      </c>
      <c r="I1261" s="2" t="n">
        <f aca="false">COUNTIFS(B:B,B1261)</f>
        <v>1</v>
      </c>
    </row>
    <row r="1262" customFormat="false" ht="12.75" hidden="true" customHeight="false" outlineLevel="0" collapsed="false">
      <c r="A1262" s="1" t="s">
        <v>2362</v>
      </c>
      <c r="B1262" s="5" t="s">
        <v>2363</v>
      </c>
      <c r="C1262" s="2" t="n">
        <v>37</v>
      </c>
      <c r="D1262" s="2" t="str">
        <f aca="false">VLOOKUP(A1262,LZ!$A:$B,1,0)</f>
        <v>die Nummer</v>
      </c>
      <c r="E1262" s="2" t="str">
        <f aca="false">VLOOKUP(B1262,LZ!B:B,1,0)</f>
        <v>numret</v>
      </c>
      <c r="F1262" s="2" t="str">
        <f aca="false">VLOOKUP(B1262,'in Anki'!B:B,1,0)</f>
        <v>numret</v>
      </c>
      <c r="G1262" s="2" t="s">
        <v>1615</v>
      </c>
      <c r="H1262" s="2" t="n">
        <f aca="false">COUNTIFS(A:A,A1262)</f>
        <v>1</v>
      </c>
      <c r="I1262" s="2" t="n">
        <f aca="false">COUNTIFS(B:B,B1262)</f>
        <v>1</v>
      </c>
    </row>
    <row r="1263" customFormat="false" ht="12.75" hidden="true" customHeight="false" outlineLevel="0" collapsed="false">
      <c r="A1263" s="1" t="s">
        <v>2364</v>
      </c>
      <c r="B1263" s="5" t="s">
        <v>2365</v>
      </c>
      <c r="C1263" s="2" t="n">
        <v>37</v>
      </c>
      <c r="D1263" s="2" t="str">
        <f aca="false">VLOOKUP(A1263,LZ!$A:$B,1,0)</f>
        <v>der Service</v>
      </c>
      <c r="E1263" s="2" t="str">
        <f aca="false">VLOOKUP(B1263,LZ!B:B,1,0)</f>
        <v>servicen</v>
      </c>
      <c r="F1263" s="2" t="str">
        <f aca="false">VLOOKUP(B1263,'in Anki'!B:B,1,0)</f>
        <v>servicen</v>
      </c>
      <c r="G1263" s="2" t="s">
        <v>1615</v>
      </c>
      <c r="H1263" s="2" t="n">
        <f aca="false">COUNTIFS(A:A,A1263)</f>
        <v>1</v>
      </c>
      <c r="I1263" s="2" t="n">
        <f aca="false">COUNTIFS(B:B,B1263)</f>
        <v>1</v>
      </c>
    </row>
    <row r="1264" customFormat="false" ht="12.75" hidden="true" customHeight="false" outlineLevel="0" collapsed="false">
      <c r="A1264" s="1" t="s">
        <v>2366</v>
      </c>
      <c r="B1264" s="5" t="s">
        <v>2367</v>
      </c>
      <c r="C1264" s="2" t="n">
        <v>37</v>
      </c>
      <c r="D1264" s="2" t="str">
        <f aca="false">VLOOKUP(A1264,LZ!$A:$B,1,0)</f>
        <v>die Sehenswürdigkeit</v>
      </c>
      <c r="E1264" s="2" t="str">
        <f aca="false">VLOOKUP(B1264,LZ!B:B,1,0)</f>
        <v>sevärdheten</v>
      </c>
      <c r="F1264" s="2" t="str">
        <f aca="false">VLOOKUP(B1264,'in Anki'!B:B,1,0)</f>
        <v>sevärdheten</v>
      </c>
      <c r="G1264" s="2" t="s">
        <v>1615</v>
      </c>
      <c r="H1264" s="2" t="n">
        <f aca="false">COUNTIFS(A:A,A1264)</f>
        <v>1</v>
      </c>
      <c r="I1264" s="2" t="n">
        <f aca="false">COUNTIFS(B:B,B1264)</f>
        <v>1</v>
      </c>
    </row>
    <row r="1265" customFormat="false" ht="12.75" hidden="true" customHeight="false" outlineLevel="0" collapsed="false">
      <c r="A1265" s="1" t="s">
        <v>2368</v>
      </c>
      <c r="B1265" s="5" t="s">
        <v>2369</v>
      </c>
      <c r="C1265" s="2" t="n">
        <v>37</v>
      </c>
      <c r="D1265" s="2" t="str">
        <f aca="false">VLOOKUP(A1265,LZ!$A:$B,1,0)</f>
        <v>bestes</v>
      </c>
      <c r="E1265" s="2" t="str">
        <f aca="false">VLOOKUP(B1265,LZ!B:B,1,0)</f>
        <v>bästa</v>
      </c>
      <c r="F1265" s="2" t="str">
        <f aca="false">VLOOKUP(B1265,'in Anki'!B:B,1,0)</f>
        <v>bästa</v>
      </c>
      <c r="G1265" s="2" t="s">
        <v>1615</v>
      </c>
      <c r="H1265" s="2" t="n">
        <f aca="false">COUNTIFS(A:A,A1265)</f>
        <v>1</v>
      </c>
      <c r="I1265" s="2" t="n">
        <f aca="false">COUNTIFS(B:B,B1265)</f>
        <v>1</v>
      </c>
    </row>
    <row r="1266" customFormat="false" ht="12.75" hidden="true" customHeight="false" outlineLevel="0" collapsed="false">
      <c r="A1266" s="1" t="s">
        <v>2370</v>
      </c>
      <c r="B1266" s="5" t="s">
        <v>2371</v>
      </c>
      <c r="C1266" s="2" t="n">
        <v>37</v>
      </c>
      <c r="D1266" s="2" t="str">
        <f aca="false">VLOOKUP(A1266,LZ!$A:$B,1,0)</f>
        <v>der Flügel</v>
      </c>
      <c r="E1266" s="2" t="str">
        <f aca="false">VLOOKUP(B1266,LZ!B:B,1,0)</f>
        <v>vingen</v>
      </c>
      <c r="F1266" s="2" t="str">
        <f aca="false">VLOOKUP(B1266,'in Anki'!B:B,1,0)</f>
        <v>vingen</v>
      </c>
      <c r="G1266" s="2" t="s">
        <v>1615</v>
      </c>
      <c r="H1266" s="2" t="n">
        <f aca="false">COUNTIFS(A:A,A1266)</f>
        <v>1</v>
      </c>
      <c r="I1266" s="2" t="n">
        <f aca="false">COUNTIFS(B:B,B1266)</f>
        <v>1</v>
      </c>
    </row>
    <row r="1267" customFormat="false" ht="12.75" hidden="true" customHeight="false" outlineLevel="0" collapsed="false">
      <c r="A1267" s="1" t="s">
        <v>2372</v>
      </c>
      <c r="B1267" s="5" t="s">
        <v>2373</v>
      </c>
      <c r="C1267" s="2" t="n">
        <v>37</v>
      </c>
      <c r="D1267" s="2" t="e">
        <f aca="false">VLOOKUP(A1267,LZ!$A:$B,1,0)</f>
        <v>#N/A</v>
      </c>
      <c r="E1267" s="2" t="e">
        <f aca="false">VLOOKUP(B1267,LZ!B:B,1,0)</f>
        <v>#N/A</v>
      </c>
      <c r="F1267" s="2" t="e">
        <f aca="false">VLOOKUP(B1267,'in Anki'!B:B,1,0)</f>
        <v>#N/A</v>
      </c>
      <c r="G1267" s="2" t="s">
        <v>1615</v>
      </c>
      <c r="H1267" s="2" t="n">
        <f aca="false">COUNTIFS(A:A,A1267)</f>
        <v>2</v>
      </c>
      <c r="I1267" s="2" t="n">
        <f aca="false">COUNTIFS(B:B,B1267)</f>
        <v>4</v>
      </c>
    </row>
    <row r="1268" customFormat="false" ht="12.75" hidden="true" customHeight="false" outlineLevel="0" collapsed="false">
      <c r="A1268" s="1" t="s">
        <v>2374</v>
      </c>
      <c r="B1268" s="5" t="s">
        <v>2375</v>
      </c>
      <c r="C1268" s="2" t="n">
        <v>37</v>
      </c>
      <c r="D1268" s="2" t="e">
        <f aca="false">VLOOKUP(A1268,LZ!$A:$B,1,0)</f>
        <v>#N/A</v>
      </c>
      <c r="E1268" s="2" t="e">
        <f aca="false">VLOOKUP(B1268,LZ!B:B,1,0)</f>
        <v>#N/A</v>
      </c>
      <c r="F1268" s="2" t="e">
        <f aca="false">VLOOKUP(B1268,'in Anki'!B:B,1,0)</f>
        <v>#N/A</v>
      </c>
      <c r="G1268" s="2" t="s">
        <v>1615</v>
      </c>
      <c r="H1268" s="2" t="n">
        <f aca="false">COUNTIFS(A:A,A1268)</f>
        <v>2</v>
      </c>
      <c r="I1268" s="2" t="n">
        <f aca="false">COUNTIFS(B:B,B1268)</f>
        <v>2</v>
      </c>
    </row>
    <row r="1269" customFormat="false" ht="12.75" hidden="true" customHeight="false" outlineLevel="0" collapsed="false">
      <c r="A1269" s="1" t="s">
        <v>2376</v>
      </c>
      <c r="B1269" s="5" t="s">
        <v>2377</v>
      </c>
      <c r="C1269" s="2" t="n">
        <v>38</v>
      </c>
      <c r="D1269" s="2" t="str">
        <f aca="false">VLOOKUP(A1269,LZ!$A:$B,1,0)</f>
        <v>die Fernsehserie</v>
      </c>
      <c r="E1269" s="2" t="str">
        <f aca="false">VLOOKUP(B1269,LZ!B:B,1,0)</f>
        <v>TV-serien</v>
      </c>
      <c r="F1269" s="2" t="str">
        <f aca="false">VLOOKUP(B1269,'in Anki'!B:B,1,0)</f>
        <v>TV-serien</v>
      </c>
      <c r="G1269" s="2" t="s">
        <v>1615</v>
      </c>
      <c r="H1269" s="2" t="n">
        <f aca="false">COUNTIFS(A:A,A1269)</f>
        <v>1</v>
      </c>
      <c r="I1269" s="2" t="n">
        <f aca="false">COUNTIFS(B:B,B1269)</f>
        <v>1</v>
      </c>
    </row>
    <row r="1270" customFormat="false" ht="12.75" hidden="true" customHeight="false" outlineLevel="0" collapsed="false">
      <c r="A1270" s="1" t="s">
        <v>2378</v>
      </c>
      <c r="B1270" s="5" t="s">
        <v>2379</v>
      </c>
      <c r="C1270" s="2" t="n">
        <v>38</v>
      </c>
      <c r="D1270" s="2" t="str">
        <f aca="false">VLOOKUP(A1270,LZ!$A:$B,1,0)</f>
        <v>die Spielshow</v>
      </c>
      <c r="E1270" s="2" t="str">
        <f aca="false">VLOOKUP(B1270,LZ!B:B,1,0)</f>
        <v>spelprogrammet</v>
      </c>
      <c r="F1270" s="2" t="str">
        <f aca="false">VLOOKUP(B1270,'in Anki'!B:B,1,0)</f>
        <v>spelprogrammet</v>
      </c>
      <c r="G1270" s="2" t="s">
        <v>1615</v>
      </c>
      <c r="H1270" s="2" t="n">
        <f aca="false">COUNTIFS(A:A,A1270)</f>
        <v>1</v>
      </c>
      <c r="I1270" s="2" t="n">
        <f aca="false">COUNTIFS(B:B,B1270)</f>
        <v>1</v>
      </c>
    </row>
    <row r="1271" customFormat="false" ht="12.75" hidden="true" customHeight="false" outlineLevel="0" collapsed="false">
      <c r="A1271" s="1" t="s">
        <v>2380</v>
      </c>
      <c r="B1271" s="5" t="s">
        <v>2381</v>
      </c>
      <c r="C1271" s="2" t="n">
        <v>38</v>
      </c>
      <c r="D1271" s="2" t="str">
        <f aca="false">VLOOKUP(A1271,LZ!$A:$B,1,0)</f>
        <v>die Sportnachrichten</v>
      </c>
      <c r="E1271" s="2" t="str">
        <f aca="false">VLOOKUP(B1271,LZ!B:B,1,0)</f>
        <v>sportnyheterna</v>
      </c>
      <c r="F1271" s="2" t="str">
        <f aca="false">VLOOKUP(B1271,'in Anki'!B:B,1,0)</f>
        <v>sportnyheterna</v>
      </c>
      <c r="G1271" s="2" t="s">
        <v>1615</v>
      </c>
      <c r="H1271" s="2" t="n">
        <f aca="false">COUNTIFS(A:A,A1271)</f>
        <v>1</v>
      </c>
      <c r="I1271" s="2" t="n">
        <f aca="false">COUNTIFS(B:B,B1271)</f>
        <v>1</v>
      </c>
    </row>
    <row r="1272" customFormat="false" ht="12.75" hidden="true" customHeight="false" outlineLevel="0" collapsed="false">
      <c r="A1272" s="1" t="s">
        <v>2382</v>
      </c>
      <c r="B1272" s="5" t="s">
        <v>2383</v>
      </c>
      <c r="C1272" s="2" t="n">
        <v>38</v>
      </c>
      <c r="D1272" s="2" t="str">
        <f aca="false">VLOOKUP(A1272,LZ!$A:$B,1,0)</f>
        <v>die Wiederholung</v>
      </c>
      <c r="E1272" s="2" t="str">
        <f aca="false">VLOOKUP(B1272,LZ!B:B,1,0)</f>
        <v>upprepningen</v>
      </c>
      <c r="F1272" s="2" t="str">
        <f aca="false">VLOOKUP(B1272,'in Anki'!B:B,1,0)</f>
        <v>upprepningen</v>
      </c>
      <c r="G1272" s="2" t="s">
        <v>1615</v>
      </c>
      <c r="H1272" s="2" t="n">
        <f aca="false">COUNTIFS(A:A,A1272)</f>
        <v>1</v>
      </c>
      <c r="I1272" s="2" t="n">
        <f aca="false">COUNTIFS(B:B,B1272)</f>
        <v>1</v>
      </c>
    </row>
    <row r="1273" customFormat="false" ht="12.75" hidden="true" customHeight="false" outlineLevel="0" collapsed="false">
      <c r="A1273" s="1" t="s">
        <v>2384</v>
      </c>
      <c r="B1273" s="5" t="s">
        <v>2385</v>
      </c>
      <c r="C1273" s="2" t="n">
        <v>38</v>
      </c>
      <c r="D1273" s="2" t="str">
        <f aca="false">VLOOKUP(A1273,LZ!$A:$B,1,0)</f>
        <v>der Frühling</v>
      </c>
      <c r="E1273" s="2" t="str">
        <f aca="false">VLOOKUP(B1273,LZ!B:B,1,0)</f>
        <v>våren</v>
      </c>
      <c r="F1273" s="2" t="str">
        <f aca="false">VLOOKUP(B1273,'in Anki'!B:B,1,0)</f>
        <v>våren</v>
      </c>
      <c r="G1273" s="2" t="s">
        <v>1615</v>
      </c>
      <c r="H1273" s="2" t="n">
        <f aca="false">COUNTIFS(A:A,A1273)</f>
        <v>2</v>
      </c>
      <c r="I1273" s="2" t="n">
        <f aca="false">COUNTIFS(B:B,B1273)</f>
        <v>1</v>
      </c>
    </row>
    <row r="1274" customFormat="false" ht="12.75" hidden="true" customHeight="false" outlineLevel="0" collapsed="false">
      <c r="A1274" s="1" t="s">
        <v>2386</v>
      </c>
      <c r="B1274" s="5" t="s">
        <v>2387</v>
      </c>
      <c r="C1274" s="2" t="n">
        <v>38</v>
      </c>
      <c r="D1274" s="2" t="str">
        <f aca="false">VLOOKUP(A1274,LZ!$A:$B,1,0)</f>
        <v>der Sommer</v>
      </c>
      <c r="E1274" s="2" t="str">
        <f aca="false">VLOOKUP(B1274,LZ!B:B,1,0)</f>
        <v>sommaren</v>
      </c>
      <c r="F1274" s="2" t="str">
        <f aca="false">VLOOKUP(B1274,'in Anki'!B:B,1,0)</f>
        <v>sommaren</v>
      </c>
      <c r="G1274" s="2" t="s">
        <v>1615</v>
      </c>
      <c r="H1274" s="2" t="n">
        <f aca="false">COUNTIFS(A:A,A1274)</f>
        <v>2</v>
      </c>
      <c r="I1274" s="2" t="n">
        <f aca="false">COUNTIFS(B:B,B1274)</f>
        <v>1</v>
      </c>
    </row>
    <row r="1275" customFormat="false" ht="12.75" hidden="true" customHeight="false" outlineLevel="0" collapsed="false">
      <c r="A1275" s="1" t="s">
        <v>2388</v>
      </c>
      <c r="B1275" s="5" t="s">
        <v>2389</v>
      </c>
      <c r="C1275" s="2" t="n">
        <v>38</v>
      </c>
      <c r="D1275" s="2" t="str">
        <f aca="false">VLOOKUP(A1275,LZ!$A:$B,1,0)</f>
        <v>der Herbst</v>
      </c>
      <c r="E1275" s="2" t="str">
        <f aca="false">VLOOKUP(B1275,LZ!B:B,1,0)</f>
        <v>hösten</v>
      </c>
      <c r="F1275" s="2" t="str">
        <f aca="false">VLOOKUP(B1275,'in Anki'!B:B,1,0)</f>
        <v>hösten</v>
      </c>
      <c r="G1275" s="2" t="s">
        <v>1615</v>
      </c>
      <c r="H1275" s="2" t="n">
        <f aca="false">COUNTIFS(A:A,A1275)</f>
        <v>2</v>
      </c>
      <c r="I1275" s="2" t="n">
        <f aca="false">COUNTIFS(B:B,B1275)</f>
        <v>1</v>
      </c>
    </row>
    <row r="1276" customFormat="false" ht="12.75" hidden="true" customHeight="false" outlineLevel="0" collapsed="false">
      <c r="A1276" s="1" t="s">
        <v>2390</v>
      </c>
      <c r="B1276" s="5" t="s">
        <v>2391</v>
      </c>
      <c r="C1276" s="2" t="n">
        <v>38</v>
      </c>
      <c r="D1276" s="2" t="str">
        <f aca="false">VLOOKUP(A1276,LZ!$A:$B,1,0)</f>
        <v>der Winter</v>
      </c>
      <c r="E1276" s="2" t="str">
        <f aca="false">VLOOKUP(B1276,LZ!B:B,1,0)</f>
        <v>vintern</v>
      </c>
      <c r="F1276" s="2" t="str">
        <f aca="false">VLOOKUP(B1276,'in Anki'!B:B,1,0)</f>
        <v>vintern</v>
      </c>
      <c r="G1276" s="2" t="s">
        <v>1615</v>
      </c>
      <c r="H1276" s="2" t="n">
        <f aca="false">COUNTIFS(A:A,A1276)</f>
        <v>2</v>
      </c>
      <c r="I1276" s="2" t="n">
        <f aca="false">COUNTIFS(B:B,B1276)</f>
        <v>1</v>
      </c>
    </row>
    <row r="1277" customFormat="false" ht="12.75" hidden="true" customHeight="false" outlineLevel="0" collapsed="false">
      <c r="A1277" s="1" t="s">
        <v>2392</v>
      </c>
      <c r="B1277" s="5" t="s">
        <v>2393</v>
      </c>
      <c r="C1277" s="2" t="n">
        <v>38</v>
      </c>
      <c r="D1277" s="2" t="str">
        <f aca="false">VLOOKUP(A1277,LZ!$A:$B,1,0)</f>
        <v>regnen</v>
      </c>
      <c r="E1277" s="2" t="str">
        <f aca="false">VLOOKUP(B1277,LZ!B:B,1,0)</f>
        <v>regna</v>
      </c>
      <c r="F1277" s="2" t="str">
        <f aca="false">VLOOKUP(B1277,'in Anki'!B:B,1,0)</f>
        <v>regna</v>
      </c>
      <c r="G1277" s="2" t="s">
        <v>1615</v>
      </c>
      <c r="H1277" s="2" t="n">
        <f aca="false">COUNTIFS(A:A,A1277)</f>
        <v>1</v>
      </c>
      <c r="I1277" s="2" t="n">
        <f aca="false">COUNTIFS(B:B,B1277)</f>
        <v>1</v>
      </c>
      <c r="J1277" s="2" t="s">
        <v>12</v>
      </c>
    </row>
    <row r="1278" customFormat="false" ht="12.75" hidden="true" customHeight="false" outlineLevel="0" collapsed="false">
      <c r="A1278" s="1" t="s">
        <v>2394</v>
      </c>
      <c r="B1278" s="5" t="s">
        <v>2395</v>
      </c>
      <c r="C1278" s="2" t="n">
        <v>38</v>
      </c>
      <c r="D1278" s="2" t="str">
        <f aca="false">VLOOKUP(A1278,LZ!$A:$B,1,0)</f>
        <v>anfangen</v>
      </c>
      <c r="E1278" s="2" t="str">
        <f aca="false">VLOOKUP(B1278,LZ!B:B,1,0)</f>
        <v>börja</v>
      </c>
      <c r="F1278" s="2" t="str">
        <f aca="false">VLOOKUP(B1278,'in Anki'!B:B,1,0)</f>
        <v>börja</v>
      </c>
      <c r="G1278" s="2" t="s">
        <v>1615</v>
      </c>
      <c r="H1278" s="2" t="n">
        <f aca="false">COUNTIFS(A:A,A1278)</f>
        <v>1</v>
      </c>
      <c r="I1278" s="2" t="n">
        <f aca="false">COUNTIFS(B:B,B1278)</f>
        <v>1</v>
      </c>
    </row>
    <row r="1279" customFormat="false" ht="12.75" hidden="true" customHeight="false" outlineLevel="0" collapsed="false">
      <c r="A1279" s="1" t="s">
        <v>2396</v>
      </c>
      <c r="B1279" s="5" t="s">
        <v>2397</v>
      </c>
      <c r="C1279" s="2" t="n">
        <v>38</v>
      </c>
      <c r="D1279" s="2" t="str">
        <f aca="false">VLOOKUP(A1279,LZ!$A:$B,1,0)</f>
        <v>retten</v>
      </c>
      <c r="E1279" s="2" t="str">
        <f aca="false">VLOOKUP(B1279,LZ!B:B,1,0)</f>
        <v>rädda</v>
      </c>
      <c r="F1279" s="2" t="str">
        <f aca="false">VLOOKUP(B1279,'in Anki'!B:B,1,0)</f>
        <v>rädda</v>
      </c>
      <c r="G1279" s="2" t="s">
        <v>1615</v>
      </c>
      <c r="H1279" s="2" t="n">
        <f aca="false">COUNTIFS(A:A,A1279)</f>
        <v>1</v>
      </c>
      <c r="I1279" s="2" t="n">
        <f aca="false">COUNTIFS(B:B,B1279)</f>
        <v>1</v>
      </c>
    </row>
    <row r="1280" customFormat="false" ht="12.75" hidden="true" customHeight="false" outlineLevel="0" collapsed="false">
      <c r="A1280" s="1" t="s">
        <v>2398</v>
      </c>
      <c r="B1280" s="5" t="s">
        <v>2399</v>
      </c>
      <c r="C1280" s="2" t="n">
        <v>38</v>
      </c>
      <c r="D1280" s="2" t="str">
        <f aca="false">VLOOKUP(A1280,LZ!$A:$B,1,0)</f>
        <v>ernst</v>
      </c>
      <c r="E1280" s="2" t="str">
        <f aca="false">VLOOKUP(B1280,LZ!B:B,1,0)</f>
        <v>allvarlig</v>
      </c>
      <c r="F1280" s="2" t="str">
        <f aca="false">VLOOKUP(B1280,'in Anki'!B:B,1,0)</f>
        <v>allvarlig</v>
      </c>
      <c r="G1280" s="2" t="s">
        <v>1615</v>
      </c>
      <c r="H1280" s="2" t="n">
        <f aca="false">COUNTIFS(A:A,A1280)</f>
        <v>1</v>
      </c>
      <c r="I1280" s="2" t="n">
        <f aca="false">COUNTIFS(B:B,B1280)</f>
        <v>1</v>
      </c>
    </row>
    <row r="1281" customFormat="false" ht="12.75" hidden="true" customHeight="false" outlineLevel="0" collapsed="false">
      <c r="A1281" s="1" t="s">
        <v>2400</v>
      </c>
      <c r="B1281" s="5" t="s">
        <v>2401</v>
      </c>
      <c r="C1281" s="2" t="n">
        <v>38</v>
      </c>
      <c r="D1281" s="2" t="str">
        <f aca="false">VLOOKUP(A1281,LZ!$A:$B,1,0)</f>
        <v>der Verkäufer</v>
      </c>
      <c r="E1281" s="2" t="str">
        <f aca="false">VLOOKUP(B1281,LZ!B:B,1,0)</f>
        <v>försäljaren</v>
      </c>
      <c r="F1281" s="2" t="str">
        <f aca="false">VLOOKUP(B1281,'in Anki'!B:B,1,0)</f>
        <v>försäljaren</v>
      </c>
      <c r="G1281" s="2" t="s">
        <v>1615</v>
      </c>
      <c r="H1281" s="2" t="n">
        <f aca="false">COUNTIFS(A:A,A1281)</f>
        <v>1</v>
      </c>
      <c r="I1281" s="2" t="n">
        <f aca="false">COUNTIFS(B:B,B1281)</f>
        <v>1</v>
      </c>
    </row>
    <row r="1282" customFormat="false" ht="12.75" hidden="true" customHeight="false" outlineLevel="0" collapsed="false">
      <c r="A1282" s="1" t="s">
        <v>2402</v>
      </c>
      <c r="B1282" s="5" t="s">
        <v>2403</v>
      </c>
      <c r="C1282" s="2" t="n">
        <v>38</v>
      </c>
      <c r="D1282" s="2" t="str">
        <f aca="false">VLOOKUP(A1282,LZ!$A:$B,1,0)</f>
        <v>während</v>
      </c>
      <c r="E1282" s="2" t="str">
        <f aca="false">VLOOKUP(B1282,LZ!B:B,1,0)</f>
        <v>medan</v>
      </c>
      <c r="F1282" s="2" t="str">
        <f aca="false">VLOOKUP(B1282,'in Anki'!B:B,1,0)</f>
        <v>medan</v>
      </c>
      <c r="G1282" s="2" t="s">
        <v>1615</v>
      </c>
      <c r="H1282" s="2" t="n">
        <f aca="false">COUNTIFS(A:A,A1282)</f>
        <v>1</v>
      </c>
      <c r="I1282" s="2" t="n">
        <f aca="false">COUNTIFS(B:B,B1282)</f>
        <v>1</v>
      </c>
    </row>
    <row r="1283" customFormat="false" ht="12.75" hidden="true" customHeight="false" outlineLevel="0" collapsed="false">
      <c r="A1283" s="1" t="s">
        <v>2404</v>
      </c>
      <c r="B1283" s="5" t="s">
        <v>2405</v>
      </c>
      <c r="C1283" s="2" t="n">
        <v>39</v>
      </c>
      <c r="D1283" s="2" t="str">
        <f aca="false">VLOOKUP(A1283,LZ!$A:$B,1,0)</f>
        <v>der Monsun</v>
      </c>
      <c r="E1283" s="2" t="str">
        <f aca="false">VLOOKUP(B1283,LZ!B:B,1,0)</f>
        <v>monsunen</v>
      </c>
      <c r="F1283" s="2" t="str">
        <f aca="false">VLOOKUP(B1283,'in Anki'!B:B,1,0)</f>
        <v>monsunen</v>
      </c>
      <c r="G1283" s="2" t="s">
        <v>1615</v>
      </c>
      <c r="H1283" s="2" t="n">
        <f aca="false">COUNTIFS(A:A,A1283)</f>
        <v>1</v>
      </c>
      <c r="I1283" s="2" t="n">
        <f aca="false">COUNTIFS(B:B,B1283)</f>
        <v>1</v>
      </c>
    </row>
    <row r="1284" customFormat="false" ht="12.75" hidden="true" customHeight="false" outlineLevel="0" collapsed="false">
      <c r="A1284" s="1" t="s">
        <v>2406</v>
      </c>
      <c r="B1284" s="5" t="s">
        <v>2407</v>
      </c>
      <c r="C1284" s="2" t="n">
        <v>39</v>
      </c>
      <c r="D1284" s="2" t="str">
        <f aca="false">VLOOKUP(A1284,LZ!$A:$B,1,0)</f>
        <v>sich unterstellen unter</v>
      </c>
      <c r="E1284" s="2" t="str">
        <f aca="false">VLOOKUP(B1284,LZ!B:B,1,0)</f>
        <v>ställa sig under</v>
      </c>
      <c r="F1284" s="2" t="str">
        <f aca="false">VLOOKUP(B1284,'in Anki'!B:B,1,0)</f>
        <v>ställa sig under</v>
      </c>
      <c r="G1284" s="2" t="s">
        <v>1615</v>
      </c>
      <c r="H1284" s="2" t="n">
        <f aca="false">COUNTIFS(A:A,A1284)</f>
        <v>1</v>
      </c>
      <c r="I1284" s="2" t="n">
        <f aca="false">COUNTIFS(B:B,B1284)</f>
        <v>1</v>
      </c>
    </row>
    <row r="1285" customFormat="false" ht="12.75" hidden="true" customHeight="false" outlineLevel="0" collapsed="false">
      <c r="A1285" s="1" t="s">
        <v>2408</v>
      </c>
      <c r="B1285" s="5" t="s">
        <v>2409</v>
      </c>
      <c r="C1285" s="2" t="n">
        <v>39</v>
      </c>
      <c r="D1285" s="2" t="str">
        <f aca="false">VLOOKUP(A1285,LZ!$A:$B,1,0)</f>
        <v>daherkommen</v>
      </c>
      <c r="E1285" s="2" t="str">
        <f aca="false">VLOOKUP(B1285,LZ!B:B,1,0)</f>
        <v>komma gående</v>
      </c>
      <c r="F1285" s="2" t="str">
        <f aca="false">VLOOKUP(B1285,'in Anki'!B:B,1,0)</f>
        <v>komma gående</v>
      </c>
      <c r="G1285" s="2" t="s">
        <v>1615</v>
      </c>
      <c r="H1285" s="2" t="n">
        <f aca="false">COUNTIFS(A:A,A1285)</f>
        <v>1</v>
      </c>
      <c r="I1285" s="2" t="n">
        <f aca="false">COUNTIFS(B:B,B1285)</f>
        <v>1</v>
      </c>
    </row>
    <row r="1286" customFormat="false" ht="12.75" hidden="true" customHeight="false" outlineLevel="0" collapsed="false">
      <c r="A1286" s="1" t="s">
        <v>2410</v>
      </c>
      <c r="B1286" s="5" t="s">
        <v>2411</v>
      </c>
      <c r="C1286" s="2" t="n">
        <v>39</v>
      </c>
      <c r="D1286" s="2" t="str">
        <f aca="false">VLOOKUP(A1286,LZ!$A:$B,1,0)</f>
        <v>die Begegnung</v>
      </c>
      <c r="E1286" s="2" t="str">
        <f aca="false">VLOOKUP(B1286,LZ!B:B,1,0)</f>
        <v>mötet</v>
      </c>
      <c r="F1286" s="2" t="str">
        <f aca="false">VLOOKUP(B1286,'in Anki'!B:B,1,0)</f>
        <v>mötet</v>
      </c>
      <c r="G1286" s="2" t="s">
        <v>1615</v>
      </c>
      <c r="H1286" s="2" t="n">
        <f aca="false">COUNTIFS(A:A,A1286)</f>
        <v>1</v>
      </c>
      <c r="I1286" s="2" t="n">
        <f aca="false">COUNTIFS(B:B,B1286)</f>
        <v>1</v>
      </c>
    </row>
    <row r="1287" customFormat="false" ht="12.75" hidden="true" customHeight="false" outlineLevel="0" collapsed="false">
      <c r="A1287" s="1" t="s">
        <v>2412</v>
      </c>
      <c r="B1287" s="5" t="s">
        <v>2413</v>
      </c>
      <c r="C1287" s="2" t="n">
        <v>39</v>
      </c>
      <c r="D1287" s="2" t="str">
        <f aca="false">VLOOKUP(A1287,LZ!$A:$B,1,0)</f>
        <v>das Autogramm</v>
      </c>
      <c r="E1287" s="2" t="str">
        <f aca="false">VLOOKUP(B1287,LZ!B:B,1,0)</f>
        <v>autografen</v>
      </c>
      <c r="F1287" s="2" t="str">
        <f aca="false">VLOOKUP(B1287,'in Anki'!B:B,1,0)</f>
        <v>autografen</v>
      </c>
      <c r="G1287" s="2" t="s">
        <v>1615</v>
      </c>
      <c r="H1287" s="2" t="n">
        <f aca="false">COUNTIFS(A:A,A1287)</f>
        <v>1</v>
      </c>
      <c r="I1287" s="2" t="n">
        <f aca="false">COUNTIFS(B:B,B1287)</f>
        <v>1</v>
      </c>
    </row>
    <row r="1288" customFormat="false" ht="12.75" hidden="true" customHeight="false" outlineLevel="0" collapsed="false">
      <c r="A1288" s="1" t="s">
        <v>2414</v>
      </c>
      <c r="B1288" s="5" t="s">
        <v>2415</v>
      </c>
      <c r="C1288" s="2" t="n">
        <v>39</v>
      </c>
      <c r="D1288" s="2" t="str">
        <f aca="false">VLOOKUP(A1288,LZ!$A:$B,1,0)</f>
        <v>Liebling</v>
      </c>
      <c r="E1288" s="2" t="str">
        <f aca="false">VLOOKUP(B1288,LZ!B:B,1,0)</f>
        <v>favorit</v>
      </c>
      <c r="F1288" s="2" t="str">
        <f aca="false">VLOOKUP(B1288,'in Anki'!B:B,1,0)</f>
        <v>favorit</v>
      </c>
      <c r="G1288" s="2" t="s">
        <v>1615</v>
      </c>
      <c r="H1288" s="2" t="n">
        <f aca="false">COUNTIFS(A:A,A1288)</f>
        <v>1</v>
      </c>
      <c r="I1288" s="2" t="n">
        <f aca="false">COUNTIFS(B:B,B1288)</f>
        <v>1</v>
      </c>
    </row>
    <row r="1289" customFormat="false" ht="12.75" hidden="true" customHeight="false" outlineLevel="0" collapsed="false">
      <c r="A1289" s="1" t="s">
        <v>2416</v>
      </c>
      <c r="B1289" s="5" t="s">
        <v>2417</v>
      </c>
      <c r="C1289" s="2" t="n">
        <v>39</v>
      </c>
      <c r="D1289" s="2" t="str">
        <f aca="false">VLOOKUP(A1289,LZ!$A:$B,1,0)</f>
        <v>das Programm</v>
      </c>
      <c r="E1289" s="2" t="str">
        <f aca="false">VLOOKUP(B1289,LZ!B:B,1,0)</f>
        <v>programmet</v>
      </c>
      <c r="F1289" s="2" t="str">
        <f aca="false">VLOOKUP(B1289,'in Anki'!B:B,1,0)</f>
        <v>programmet</v>
      </c>
      <c r="G1289" s="2" t="s">
        <v>1615</v>
      </c>
      <c r="H1289" s="2" t="n">
        <f aca="false">COUNTIFS(A:A,A1289)</f>
        <v>1</v>
      </c>
      <c r="I1289" s="2" t="n">
        <f aca="false">COUNTIFS(B:B,B1289)</f>
        <v>1</v>
      </c>
    </row>
    <row r="1290" customFormat="false" ht="12.75" hidden="true" customHeight="false" outlineLevel="0" collapsed="false">
      <c r="A1290" s="1" t="s">
        <v>2418</v>
      </c>
      <c r="B1290" s="5" t="s">
        <v>2419</v>
      </c>
      <c r="C1290" s="2" t="n">
        <v>39</v>
      </c>
      <c r="D1290" s="2" t="str">
        <f aca="false">VLOOKUP(A1290,LZ!$A:$B,1,0)</f>
        <v>die Höhepunkte</v>
      </c>
      <c r="E1290" s="2" t="str">
        <f aca="false">VLOOKUP(B1290,LZ!B:B,1,0)</f>
        <v>höjdpunkterna</v>
      </c>
      <c r="F1290" s="2" t="str">
        <f aca="false">VLOOKUP(B1290,'in Anki'!B:B,1,0)</f>
        <v>höjdpunkterna</v>
      </c>
      <c r="G1290" s="2" t="s">
        <v>1615</v>
      </c>
      <c r="H1290" s="2" t="n">
        <f aca="false">COUNTIFS(A:A,A1290)</f>
        <v>1</v>
      </c>
      <c r="I1290" s="2" t="n">
        <f aca="false">COUNTIFS(B:B,B1290)</f>
        <v>1</v>
      </c>
    </row>
    <row r="1291" customFormat="false" ht="12.75" hidden="true" customHeight="false" outlineLevel="0" collapsed="false">
      <c r="A1291" s="1" t="s">
        <v>2420</v>
      </c>
      <c r="B1291" s="5" t="s">
        <v>2421</v>
      </c>
      <c r="C1291" s="2" t="n">
        <v>39</v>
      </c>
      <c r="D1291" s="2" t="str">
        <f aca="false">VLOOKUP(A1291,LZ!$A:$B,1,0)</f>
        <v>die Musik</v>
      </c>
      <c r="E1291" s="2" t="str">
        <f aca="false">VLOOKUP(B1291,LZ!B:B,1,0)</f>
        <v>musiken</v>
      </c>
      <c r="F1291" s="2" t="str">
        <f aca="false">VLOOKUP(B1291,'in Anki'!B:B,1,0)</f>
        <v>musiken</v>
      </c>
      <c r="G1291" s="2" t="s">
        <v>1615</v>
      </c>
      <c r="H1291" s="2" t="n">
        <f aca="false">COUNTIFS(A:A,A1291)</f>
        <v>1</v>
      </c>
      <c r="I1291" s="2" t="n">
        <f aca="false">COUNTIFS(B:B,B1291)</f>
        <v>1</v>
      </c>
    </row>
    <row r="1292" customFormat="false" ht="12.75" hidden="true" customHeight="false" outlineLevel="0" collapsed="false">
      <c r="A1292" s="1" t="s">
        <v>2422</v>
      </c>
      <c r="B1292" s="5" t="s">
        <v>2423</v>
      </c>
      <c r="C1292" s="2" t="n">
        <v>39</v>
      </c>
      <c r="D1292" s="2" t="str">
        <f aca="false">VLOOKUP(A1292,LZ!$A:$B,1,0)</f>
        <v>die Instrumente</v>
      </c>
      <c r="E1292" s="2" t="str">
        <f aca="false">VLOOKUP(B1292,LZ!B:B,1,0)</f>
        <v>instrumenten</v>
      </c>
      <c r="F1292" s="2" t="str">
        <f aca="false">VLOOKUP(B1292,'in Anki'!B:B,1,0)</f>
        <v>instrumenten</v>
      </c>
      <c r="G1292" s="2" t="s">
        <v>1615</v>
      </c>
      <c r="H1292" s="2" t="n">
        <f aca="false">COUNTIFS(A:A,A1292)</f>
        <v>1</v>
      </c>
      <c r="I1292" s="2" t="n">
        <f aca="false">COUNTIFS(B:B,B1292)</f>
        <v>1</v>
      </c>
    </row>
    <row r="1293" customFormat="false" ht="12.75" hidden="true" customHeight="false" outlineLevel="0" collapsed="false">
      <c r="A1293" s="1" t="s">
        <v>2424</v>
      </c>
      <c r="B1293" s="5" t="s">
        <v>2425</v>
      </c>
      <c r="C1293" s="2" t="n">
        <v>39</v>
      </c>
      <c r="D1293" s="2" t="str">
        <f aca="false">VLOOKUP(A1293,LZ!$A:$B,1,0)</f>
        <v>das Klavier</v>
      </c>
      <c r="E1293" s="2" t="str">
        <f aca="false">VLOOKUP(B1293,LZ!B:B,1,0)</f>
        <v>pianot</v>
      </c>
      <c r="F1293" s="2" t="str">
        <f aca="false">VLOOKUP(B1293,'in Anki'!B:B,1,0)</f>
        <v>pianot</v>
      </c>
      <c r="G1293" s="2" t="s">
        <v>1615</v>
      </c>
      <c r="H1293" s="2" t="n">
        <f aca="false">COUNTIFS(A:A,A1293)</f>
        <v>1</v>
      </c>
      <c r="I1293" s="2" t="n">
        <f aca="false">COUNTIFS(B:B,B1293)</f>
        <v>1</v>
      </c>
    </row>
    <row r="1294" customFormat="false" ht="12.75" hidden="true" customHeight="false" outlineLevel="0" collapsed="false">
      <c r="A1294" s="1" t="s">
        <v>2426</v>
      </c>
      <c r="B1294" s="5" t="s">
        <v>2427</v>
      </c>
      <c r="C1294" s="2" t="n">
        <v>39</v>
      </c>
      <c r="D1294" s="2" t="str">
        <f aca="false">VLOOKUP(A1294,LZ!$A:$B,1,0)</f>
        <v>die Flöte</v>
      </c>
      <c r="E1294" s="2" t="str">
        <f aca="false">VLOOKUP(B1294,LZ!B:B,1,0)</f>
        <v>flöjten</v>
      </c>
      <c r="F1294" s="2" t="str">
        <f aca="false">VLOOKUP(B1294,'in Anki'!B:B,1,0)</f>
        <v>flöjten</v>
      </c>
      <c r="G1294" s="2" t="s">
        <v>1615</v>
      </c>
      <c r="H1294" s="2" t="n">
        <f aca="false">COUNTIFS(A:A,A1294)</f>
        <v>1</v>
      </c>
      <c r="I1294" s="2" t="n">
        <f aca="false">COUNTIFS(B:B,B1294)</f>
        <v>1</v>
      </c>
    </row>
    <row r="1295" customFormat="false" ht="12.75" hidden="true" customHeight="false" outlineLevel="0" collapsed="false">
      <c r="A1295" s="1" t="s">
        <v>2428</v>
      </c>
      <c r="B1295" s="5" t="s">
        <v>2429</v>
      </c>
      <c r="C1295" s="2" t="n">
        <v>39</v>
      </c>
      <c r="D1295" s="2" t="str">
        <f aca="false">VLOOKUP(A1295,LZ!$A:$B,1,0)</f>
        <v>die Geige</v>
      </c>
      <c r="E1295" s="2" t="str">
        <f aca="false">VLOOKUP(B1295,LZ!B:B,1,0)</f>
        <v>fiolen</v>
      </c>
      <c r="F1295" s="2" t="str">
        <f aca="false">VLOOKUP(B1295,'in Anki'!B:B,1,0)</f>
        <v>fiolen</v>
      </c>
      <c r="G1295" s="2" t="s">
        <v>1615</v>
      </c>
      <c r="H1295" s="2" t="n">
        <f aca="false">COUNTIFS(A:A,A1295)</f>
        <v>1</v>
      </c>
      <c r="I1295" s="2" t="n">
        <f aca="false">COUNTIFS(B:B,B1295)</f>
        <v>1</v>
      </c>
    </row>
    <row r="1296" customFormat="false" ht="12.75" hidden="true" customHeight="false" outlineLevel="0" collapsed="false">
      <c r="A1296" s="1" t="s">
        <v>2430</v>
      </c>
      <c r="B1296" s="5" t="s">
        <v>2431</v>
      </c>
      <c r="C1296" s="2" t="n">
        <v>39</v>
      </c>
      <c r="D1296" s="2" t="str">
        <f aca="false">VLOOKUP(A1296,LZ!$A:$B,1,0)</f>
        <v>die Gitarre</v>
      </c>
      <c r="E1296" s="2" t="str">
        <f aca="false">VLOOKUP(B1296,LZ!B:B,1,0)</f>
        <v>gitarren</v>
      </c>
      <c r="F1296" s="2" t="str">
        <f aca="false">VLOOKUP(B1296,'in Anki'!B:B,1,0)</f>
        <v>gitarren</v>
      </c>
      <c r="G1296" s="2" t="s">
        <v>1615</v>
      </c>
      <c r="H1296" s="2" t="n">
        <f aca="false">COUNTIFS(A:A,A1296)</f>
        <v>1</v>
      </c>
      <c r="I1296" s="2" t="n">
        <f aca="false">COUNTIFS(B:B,B1296)</f>
        <v>1</v>
      </c>
    </row>
    <row r="1297" customFormat="false" ht="12.75" hidden="true" customHeight="false" outlineLevel="0" collapsed="false">
      <c r="A1297" s="1" t="s">
        <v>2432</v>
      </c>
      <c r="B1297" s="5" t="s">
        <v>2433</v>
      </c>
      <c r="C1297" s="2" t="n">
        <v>39</v>
      </c>
      <c r="D1297" s="2" t="str">
        <f aca="false">VLOOKUP(A1297,LZ!$A:$B,1,0)</f>
        <v>einschalten</v>
      </c>
      <c r="E1297" s="2" t="str">
        <f aca="false">VLOOKUP(B1297,LZ!B:B,1,0)</f>
        <v>sätta på</v>
      </c>
      <c r="F1297" s="2" t="str">
        <f aca="false">VLOOKUP(B1297,'in Anki'!B:B,1,0)</f>
        <v>sätta på</v>
      </c>
      <c r="G1297" s="2" t="s">
        <v>1615</v>
      </c>
      <c r="H1297" s="2" t="n">
        <f aca="false">COUNTIFS(A:A,A1297)</f>
        <v>2</v>
      </c>
      <c r="I1297" s="2" t="n">
        <f aca="false">COUNTIFS(B:B,B1297)</f>
        <v>2</v>
      </c>
    </row>
    <row r="1298" customFormat="false" ht="12.75" hidden="true" customHeight="false" outlineLevel="0" collapsed="false">
      <c r="A1298" s="1" t="s">
        <v>2434</v>
      </c>
      <c r="B1298" s="5" t="s">
        <v>2435</v>
      </c>
      <c r="C1298" s="2" t="n">
        <v>39</v>
      </c>
      <c r="D1298" s="2" t="str">
        <f aca="false">VLOOKUP(A1298,LZ!$A:$B,1,0)</f>
        <v>ausschalten</v>
      </c>
      <c r="E1298" s="2" t="str">
        <f aca="false">VLOOKUP(B1298,LZ!B:B,1,0)</f>
        <v>stänga av</v>
      </c>
      <c r="F1298" s="2" t="str">
        <f aca="false">VLOOKUP(B1298,'in Anki'!B:B,1,0)</f>
        <v>stänga av</v>
      </c>
      <c r="G1298" s="2" t="s">
        <v>1615</v>
      </c>
      <c r="H1298" s="2" t="n">
        <f aca="false">COUNTIFS(A:A,A1298)</f>
        <v>2</v>
      </c>
      <c r="I1298" s="2" t="n">
        <f aca="false">COUNTIFS(B:B,B1298)</f>
        <v>3</v>
      </c>
    </row>
    <row r="1299" customFormat="false" ht="12.75" hidden="true" customHeight="false" outlineLevel="0" collapsed="false">
      <c r="A1299" s="1" t="s">
        <v>2436</v>
      </c>
      <c r="B1299" s="5" t="s">
        <v>1241</v>
      </c>
      <c r="C1299" s="2" t="n">
        <v>39</v>
      </c>
      <c r="D1299" s="2" t="str">
        <f aca="false">VLOOKUP(A1299,LZ!$A:$B,1,0)</f>
        <v>laut</v>
      </c>
      <c r="E1299" s="2" t="str">
        <f aca="false">VLOOKUP(B1299,LZ!B:B,1,0)</f>
        <v>hög</v>
      </c>
      <c r="F1299" s="2" t="str">
        <f aca="false">VLOOKUP(B1299,'in Anki'!B:B,1,0)</f>
        <v>hög</v>
      </c>
      <c r="G1299" s="2" t="s">
        <v>1615</v>
      </c>
      <c r="H1299" s="2" t="n">
        <f aca="false">COUNTIFS(A:A,A1299)</f>
        <v>1</v>
      </c>
      <c r="I1299" s="2" t="n">
        <f aca="false">COUNTIFS(B:B,B1299)</f>
        <v>3</v>
      </c>
    </row>
    <row r="1300" customFormat="false" ht="12.75" hidden="true" customHeight="false" outlineLevel="0" collapsed="false">
      <c r="A1300" s="1" t="s">
        <v>1991</v>
      </c>
      <c r="B1300" s="5" t="s">
        <v>1992</v>
      </c>
      <c r="C1300" s="2" t="n">
        <v>39</v>
      </c>
      <c r="D1300" s="2" t="str">
        <f aca="false">VLOOKUP(A1300,LZ!$A:$B,1,0)</f>
        <v>riesig</v>
      </c>
      <c r="E1300" s="2" t="str">
        <f aca="false">VLOOKUP(B1300,LZ!B:B,1,0)</f>
        <v>enorm</v>
      </c>
      <c r="F1300" s="2" t="str">
        <f aca="false">VLOOKUP(B1300,'in Anki'!B:B,1,0)</f>
        <v>enorm</v>
      </c>
      <c r="G1300" s="2" t="s">
        <v>1615</v>
      </c>
      <c r="H1300" s="2" t="n">
        <f aca="false">COUNTIFS(A:A,A1300)</f>
        <v>2</v>
      </c>
      <c r="I1300" s="2" t="n">
        <f aca="false">COUNTIFS(B:B,B1300)</f>
        <v>2</v>
      </c>
    </row>
    <row r="1301" customFormat="false" ht="12.75" hidden="true" customHeight="false" outlineLevel="0" collapsed="false">
      <c r="A1301" s="1" t="s">
        <v>2437</v>
      </c>
      <c r="B1301" s="5" t="s">
        <v>2438</v>
      </c>
      <c r="C1301" s="2" t="n">
        <v>39</v>
      </c>
      <c r="D1301" s="2" t="str">
        <f aca="false">VLOOKUP(A1301,LZ!$A:$B,1,0)</f>
        <v>vermissen</v>
      </c>
      <c r="E1301" s="2" t="str">
        <f aca="false">VLOOKUP(B1301,LZ!B:B,1,0)</f>
        <v>sakna</v>
      </c>
      <c r="F1301" s="2" t="str">
        <f aca="false">VLOOKUP(B1301,'in Anki'!B:B,1,0)</f>
        <v>sakna</v>
      </c>
      <c r="G1301" s="2" t="s">
        <v>1615</v>
      </c>
      <c r="H1301" s="2" t="n">
        <f aca="false">COUNTIFS(A:A,A1301)</f>
        <v>1</v>
      </c>
      <c r="I1301" s="2" t="n">
        <f aca="false">COUNTIFS(B:B,B1301)</f>
        <v>1</v>
      </c>
    </row>
    <row r="1302" customFormat="false" ht="12.75" hidden="true" customHeight="false" outlineLevel="0" collapsed="false">
      <c r="A1302" s="1" t="s">
        <v>2439</v>
      </c>
      <c r="B1302" s="5" t="s">
        <v>2440</v>
      </c>
      <c r="C1302" s="2" t="n">
        <v>39</v>
      </c>
      <c r="D1302" s="2" t="e">
        <f aca="false">VLOOKUP(A1302,LZ!$A:$B,1,0)</f>
        <v>#N/A</v>
      </c>
      <c r="E1302" s="2" t="e">
        <f aca="false">VLOOKUP(B1302,LZ!B:B,1,0)</f>
        <v>#N/A</v>
      </c>
      <c r="F1302" s="2" t="e">
        <f aca="false">VLOOKUP(B1302,'in Anki'!B:B,1,0)</f>
        <v>#N/A</v>
      </c>
      <c r="G1302" s="2" t="s">
        <v>1615</v>
      </c>
      <c r="H1302" s="2" t="n">
        <f aca="false">COUNTIFS(A:A,A1302)</f>
        <v>2</v>
      </c>
      <c r="I1302" s="2" t="n">
        <f aca="false">COUNTIFS(B:B,B1302)</f>
        <v>2</v>
      </c>
    </row>
    <row r="1303" customFormat="false" ht="12.75" hidden="true" customHeight="false" outlineLevel="0" collapsed="false">
      <c r="A1303" s="1" t="s">
        <v>2441</v>
      </c>
      <c r="B1303" s="5" t="s">
        <v>2442</v>
      </c>
      <c r="C1303" s="2" t="n">
        <v>40</v>
      </c>
      <c r="D1303" s="2" t="str">
        <f aca="false">VLOOKUP(A1303,LZ!$A:$B,1,0)</f>
        <v>Weihnachten</v>
      </c>
      <c r="E1303" s="2" t="str">
        <f aca="false">VLOOKUP(B1303,LZ!B:B,1,0)</f>
        <v>julen</v>
      </c>
      <c r="F1303" s="2" t="str">
        <f aca="false">VLOOKUP(B1303,'in Anki'!B:B,1,0)</f>
        <v>julen</v>
      </c>
      <c r="G1303" s="2" t="s">
        <v>1615</v>
      </c>
      <c r="H1303" s="2" t="n">
        <f aca="false">COUNTIFS(A:A,A1303)</f>
        <v>1</v>
      </c>
      <c r="I1303" s="2" t="n">
        <f aca="false">COUNTIFS(B:B,B1303)</f>
        <v>1</v>
      </c>
    </row>
    <row r="1304" customFormat="false" ht="12.75" hidden="true" customHeight="false" outlineLevel="0" collapsed="false">
      <c r="A1304" s="1" t="s">
        <v>1173</v>
      </c>
      <c r="B1304" s="5" t="s">
        <v>2443</v>
      </c>
      <c r="C1304" s="2" t="n">
        <v>40</v>
      </c>
      <c r="D1304" s="2" t="str">
        <f aca="false">VLOOKUP(A1304,LZ!$A:$B,1,0)</f>
        <v>der Keks</v>
      </c>
      <c r="E1304" s="2" t="str">
        <f aca="false">VLOOKUP(B1304,LZ!B:B,1,0)</f>
        <v>kexet</v>
      </c>
      <c r="F1304" s="2" t="str">
        <f aca="false">VLOOKUP(B1304,'in Anki'!B:B,1,0)</f>
        <v>kexet</v>
      </c>
      <c r="G1304" s="2" t="s">
        <v>1615</v>
      </c>
      <c r="H1304" s="2" t="n">
        <f aca="false">COUNTIFS(A:A,A1304)</f>
        <v>2</v>
      </c>
      <c r="I1304" s="2" t="n">
        <f aca="false">COUNTIFS(B:B,B1304)</f>
        <v>1</v>
      </c>
    </row>
    <row r="1305" customFormat="false" ht="12.75" hidden="true" customHeight="false" outlineLevel="0" collapsed="false">
      <c r="A1305" s="1" t="s">
        <v>2444</v>
      </c>
      <c r="B1305" s="5" t="s">
        <v>2445</v>
      </c>
      <c r="C1305" s="2" t="n">
        <v>40</v>
      </c>
      <c r="D1305" s="2" t="str">
        <f aca="false">VLOOKUP(A1305,LZ!$A:$B,1,0)</f>
        <v>die Melodie</v>
      </c>
      <c r="E1305" s="2" t="str">
        <f aca="false">VLOOKUP(B1305,LZ!B:B,1,0)</f>
        <v>melodin</v>
      </c>
      <c r="F1305" s="2" t="str">
        <f aca="false">VLOOKUP(B1305,'in Anki'!B:B,1,0)</f>
        <v>melodin</v>
      </c>
      <c r="G1305" s="2" t="s">
        <v>1615</v>
      </c>
      <c r="H1305" s="2" t="n">
        <f aca="false">COUNTIFS(A:A,A1305)</f>
        <v>1</v>
      </c>
      <c r="I1305" s="2" t="n">
        <f aca="false">COUNTIFS(B:B,B1305)</f>
        <v>1</v>
      </c>
    </row>
    <row r="1306" customFormat="false" ht="12.75" hidden="true" customHeight="false" outlineLevel="0" collapsed="false">
      <c r="A1306" s="1" t="s">
        <v>2446</v>
      </c>
      <c r="B1306" s="5" t="s">
        <v>2447</v>
      </c>
      <c r="C1306" s="2" t="n">
        <v>40</v>
      </c>
      <c r="D1306" s="2" t="str">
        <f aca="false">VLOOKUP(A1306,LZ!$A:$B,1,0)</f>
        <v>euer Vater</v>
      </c>
      <c r="E1306" s="2" t="str">
        <f aca="false">VLOOKUP(B1306,LZ!B:B,1,0)</f>
        <v>er pappa</v>
      </c>
      <c r="F1306" s="2" t="str">
        <f aca="false">VLOOKUP(B1306,'in Anki'!B:B,1,0)</f>
        <v>er pappa</v>
      </c>
      <c r="G1306" s="2" t="s">
        <v>1615</v>
      </c>
      <c r="H1306" s="2" t="n">
        <f aca="false">COUNTIFS(A:A,A1306)</f>
        <v>1</v>
      </c>
      <c r="I1306" s="2" t="n">
        <f aca="false">COUNTIFS(B:B,B1306)</f>
        <v>1</v>
      </c>
    </row>
    <row r="1307" customFormat="false" ht="12.75" hidden="true" customHeight="false" outlineLevel="0" collapsed="false">
      <c r="A1307" s="1" t="s">
        <v>2448</v>
      </c>
      <c r="B1307" s="5" t="s">
        <v>2449</v>
      </c>
      <c r="C1307" s="2" t="n">
        <v>40</v>
      </c>
      <c r="D1307" s="2" t="str">
        <f aca="false">VLOOKUP(A1307,LZ!$A:$B,1,0)</f>
        <v>deine Mutter</v>
      </c>
      <c r="E1307" s="2" t="str">
        <f aca="false">VLOOKUP(B1307,LZ!B:B,1,0)</f>
        <v>din mamma</v>
      </c>
      <c r="F1307" s="2" t="str">
        <f aca="false">VLOOKUP(B1307,'in Anki'!B:B,1,0)</f>
        <v>din mamma</v>
      </c>
      <c r="G1307" s="2" t="s">
        <v>1615</v>
      </c>
      <c r="H1307" s="2" t="n">
        <f aca="false">COUNTIFS(A:A,A1307)</f>
        <v>1</v>
      </c>
      <c r="I1307" s="2" t="n">
        <f aca="false">COUNTIFS(B:B,B1307)</f>
        <v>1</v>
      </c>
    </row>
    <row r="1308" customFormat="false" ht="12.75" hidden="true" customHeight="false" outlineLevel="0" collapsed="false">
      <c r="A1308" s="1" t="s">
        <v>2450</v>
      </c>
      <c r="B1308" s="5" t="s">
        <v>2451</v>
      </c>
      <c r="C1308" s="2" t="n">
        <v>40</v>
      </c>
      <c r="D1308" s="2" t="str">
        <f aca="false">VLOOKUP(A1308,LZ!$A:$B,1,0)</f>
        <v>unser Sohn</v>
      </c>
      <c r="E1308" s="2" t="str">
        <f aca="false">VLOOKUP(B1308,LZ!B:B,1,0)</f>
        <v>vår son</v>
      </c>
      <c r="F1308" s="2" t="str">
        <f aca="false">VLOOKUP(B1308,'in Anki'!B:B,1,0)</f>
        <v>vår son</v>
      </c>
      <c r="G1308" s="2" t="s">
        <v>1615</v>
      </c>
      <c r="H1308" s="2" t="n">
        <f aca="false">COUNTIFS(A:A,A1308)</f>
        <v>1</v>
      </c>
      <c r="I1308" s="2" t="n">
        <f aca="false">COUNTIFS(B:B,B1308)</f>
        <v>1</v>
      </c>
    </row>
    <row r="1309" customFormat="false" ht="12.75" hidden="true" customHeight="false" outlineLevel="0" collapsed="false">
      <c r="A1309" s="1" t="s">
        <v>2452</v>
      </c>
      <c r="B1309" s="5" t="s">
        <v>2453</v>
      </c>
      <c r="C1309" s="2" t="n">
        <v>40</v>
      </c>
      <c r="D1309" s="2" t="str">
        <f aca="false">VLOOKUP(A1309,LZ!$A:$B,1,0)</f>
        <v>unsere Tochter</v>
      </c>
      <c r="E1309" s="2" t="str">
        <f aca="false">VLOOKUP(B1309,LZ!B:B,1,0)</f>
        <v>vår dotter</v>
      </c>
      <c r="F1309" s="2" t="str">
        <f aca="false">VLOOKUP(B1309,'in Anki'!B:B,1,0)</f>
        <v>vår dotter</v>
      </c>
      <c r="G1309" s="2" t="s">
        <v>1615</v>
      </c>
      <c r="H1309" s="2" t="n">
        <f aca="false">COUNTIFS(A:A,A1309)</f>
        <v>1</v>
      </c>
      <c r="I1309" s="2" t="n">
        <f aca="false">COUNTIFS(B:B,B1309)</f>
        <v>1</v>
      </c>
    </row>
    <row r="1310" customFormat="false" ht="12.75" hidden="true" customHeight="false" outlineLevel="0" collapsed="false">
      <c r="A1310" s="1" t="s">
        <v>2454</v>
      </c>
      <c r="B1310" s="5" t="s">
        <v>2455</v>
      </c>
      <c r="C1310" s="2" t="n">
        <v>40</v>
      </c>
      <c r="D1310" s="2" t="str">
        <f aca="false">VLOOKUP(A1310,LZ!$A:$B,1,0)</f>
        <v>mein Bruder</v>
      </c>
      <c r="E1310" s="2" t="str">
        <f aca="false">VLOOKUP(B1310,LZ!B:B,1,0)</f>
        <v>min bror</v>
      </c>
      <c r="F1310" s="2" t="str">
        <f aca="false">VLOOKUP(B1310,'in Anki'!B:B,1,0)</f>
        <v>min bror</v>
      </c>
      <c r="G1310" s="2" t="s">
        <v>1615</v>
      </c>
      <c r="H1310" s="2" t="n">
        <f aca="false">COUNTIFS(A:A,A1310)</f>
        <v>1</v>
      </c>
      <c r="I1310" s="2" t="n">
        <f aca="false">COUNTIFS(B:B,B1310)</f>
        <v>1</v>
      </c>
    </row>
    <row r="1311" customFormat="false" ht="12.75" hidden="true" customHeight="false" outlineLevel="0" collapsed="false">
      <c r="A1311" s="1" t="s">
        <v>2456</v>
      </c>
      <c r="B1311" s="5" t="s">
        <v>2457</v>
      </c>
      <c r="C1311" s="2" t="n">
        <v>40</v>
      </c>
      <c r="D1311" s="2" t="str">
        <f aca="false">VLOOKUP(A1311,LZ!$A:$B,1,0)</f>
        <v>seine Schwester</v>
      </c>
      <c r="E1311" s="2" t="str">
        <f aca="false">VLOOKUP(B1311,LZ!B:B,1,0)</f>
        <v>hans syster</v>
      </c>
      <c r="F1311" s="2" t="str">
        <f aca="false">VLOOKUP(B1311,'in Anki'!B:B,1,0)</f>
        <v>hans syster</v>
      </c>
      <c r="G1311" s="2" t="s">
        <v>1615</v>
      </c>
      <c r="H1311" s="2" t="n">
        <f aca="false">COUNTIFS(A:A,A1311)</f>
        <v>1</v>
      </c>
      <c r="I1311" s="2" t="n">
        <f aca="false">COUNTIFS(B:B,B1311)</f>
        <v>1</v>
      </c>
    </row>
    <row r="1312" customFormat="false" ht="12.75" hidden="true" customHeight="false" outlineLevel="0" collapsed="false">
      <c r="A1312" s="1" t="s">
        <v>2458</v>
      </c>
      <c r="B1312" s="5" t="s">
        <v>2459</v>
      </c>
      <c r="C1312" s="2" t="n">
        <v>40</v>
      </c>
      <c r="D1312" s="2" t="str">
        <f aca="false">VLOOKUP(A1312,LZ!$A:$B,1,0)</f>
        <v>sein Großvater (väterlicherseits, mütterlicherseits)</v>
      </c>
      <c r="E1312" s="2" t="str">
        <f aca="false">VLOOKUP(B1312,LZ!B:B,1,0)</f>
        <v>hans farfar, hans morfar</v>
      </c>
      <c r="F1312" s="2" t="str">
        <f aca="false">VLOOKUP(B1312,'in Anki'!B:B,1,0)</f>
        <v>hans farfar, hans morfar</v>
      </c>
      <c r="G1312" s="2" t="s">
        <v>1615</v>
      </c>
      <c r="H1312" s="2" t="n">
        <f aca="false">COUNTIFS(A:A,A1312)</f>
        <v>1</v>
      </c>
      <c r="I1312" s="2" t="n">
        <f aca="false">COUNTIFS(B:B,B1312)</f>
        <v>1</v>
      </c>
    </row>
    <row r="1313" customFormat="false" ht="12.75" hidden="true" customHeight="false" outlineLevel="0" collapsed="false">
      <c r="A1313" s="1" t="s">
        <v>2460</v>
      </c>
      <c r="B1313" s="5" t="s">
        <v>2461</v>
      </c>
      <c r="C1313" s="2" t="n">
        <v>40</v>
      </c>
      <c r="D1313" s="2" t="str">
        <f aca="false">VLOOKUP(A1313,LZ!$A:$B,1,0)</f>
        <v>meine Großmutter (väterlicherseits, mütterlicherseits)</v>
      </c>
      <c r="E1313" s="2" t="str">
        <f aca="false">VLOOKUP(B1313,LZ!B:B,1,0)</f>
        <v>min farmor, min mormor</v>
      </c>
      <c r="F1313" s="2" t="str">
        <f aca="false">VLOOKUP(B1313,'in Anki'!B:B,1,0)</f>
        <v>min farmor, min mormor</v>
      </c>
      <c r="G1313" s="2" t="s">
        <v>1615</v>
      </c>
      <c r="H1313" s="2" t="n">
        <f aca="false">COUNTIFS(A:A,A1313)</f>
        <v>1</v>
      </c>
      <c r="I1313" s="2" t="n">
        <f aca="false">COUNTIFS(B:B,B1313)</f>
        <v>1</v>
      </c>
    </row>
    <row r="1314" customFormat="false" ht="12.75" hidden="true" customHeight="false" outlineLevel="0" collapsed="false">
      <c r="A1314" s="1" t="s">
        <v>2462</v>
      </c>
      <c r="B1314" s="5" t="s">
        <v>2463</v>
      </c>
      <c r="C1314" s="2" t="n">
        <v>40</v>
      </c>
      <c r="D1314" s="2" t="str">
        <f aca="false">VLOOKUP(A1314,LZ!$A:$B,1,0)</f>
        <v>dein Enkel</v>
      </c>
      <c r="E1314" s="2" t="str">
        <f aca="false">VLOOKUP(B1314,LZ!B:B,1,0)</f>
        <v>ditt barnbarn</v>
      </c>
      <c r="F1314" s="2" t="str">
        <f aca="false">VLOOKUP(B1314,'in Anki'!B:B,1,0)</f>
        <v>ditt barnbarn</v>
      </c>
      <c r="G1314" s="2" t="s">
        <v>1615</v>
      </c>
      <c r="H1314" s="2" t="n">
        <f aca="false">COUNTIFS(A:A,A1314)</f>
        <v>1</v>
      </c>
      <c r="I1314" s="2" t="n">
        <f aca="false">COUNTIFS(B:B,B1314)</f>
        <v>1</v>
      </c>
    </row>
    <row r="1315" customFormat="false" ht="12.75" hidden="true" customHeight="false" outlineLevel="0" collapsed="false">
      <c r="A1315" s="1" t="s">
        <v>2464</v>
      </c>
      <c r="B1315" s="5" t="s">
        <v>2465</v>
      </c>
      <c r="C1315" s="2" t="n">
        <v>40</v>
      </c>
      <c r="D1315" s="2" t="str">
        <f aca="false">VLOOKUP(A1315,LZ!$A:$B,1,0)</f>
        <v>ihre Enkelin</v>
      </c>
      <c r="E1315" s="2" t="str">
        <f aca="false">VLOOKUP(B1315,LZ!B:B,1,0)</f>
        <v>deras barnbarn</v>
      </c>
      <c r="F1315" s="2" t="str">
        <f aca="false">VLOOKUP(B1315,'in Anki'!B:B,1,0)</f>
        <v>deras barnbarn</v>
      </c>
      <c r="G1315" s="2" t="s">
        <v>1615</v>
      </c>
      <c r="H1315" s="2" t="n">
        <f aca="false">COUNTIFS(A:A,A1315)</f>
        <v>1</v>
      </c>
      <c r="I1315" s="2" t="n">
        <f aca="false">COUNTIFS(B:B,B1315)</f>
        <v>1</v>
      </c>
    </row>
    <row r="1316" customFormat="false" ht="12.75" hidden="true" customHeight="false" outlineLevel="0" collapsed="false">
      <c r="A1316" s="1" t="s">
        <v>2466</v>
      </c>
      <c r="B1316" s="5" t="s">
        <v>2467</v>
      </c>
      <c r="C1316" s="2" t="n">
        <v>40</v>
      </c>
      <c r="D1316" s="2" t="str">
        <f aca="false">VLOOKUP(A1316,LZ!$A:$B,1,0)</f>
        <v>ihr Onkel (väterlicherseits, mütterlicherseits)</v>
      </c>
      <c r="E1316" s="2" t="str">
        <f aca="false">VLOOKUP(B1316,LZ!B:B,1,0)</f>
        <v>hennes farbror, hennes morbror</v>
      </c>
      <c r="F1316" s="2" t="str">
        <f aca="false">VLOOKUP(B1316,'in Anki'!B:B,1,0)</f>
        <v>hennes farbror, hennes morbror</v>
      </c>
      <c r="G1316" s="2" t="s">
        <v>1615</v>
      </c>
      <c r="H1316" s="2" t="n">
        <f aca="false">COUNTIFS(A:A,A1316)</f>
        <v>1</v>
      </c>
      <c r="I1316" s="2" t="n">
        <f aca="false">COUNTIFS(B:B,B1316)</f>
        <v>1</v>
      </c>
      <c r="J1316" s="2" t="s">
        <v>12</v>
      </c>
    </row>
    <row r="1317" customFormat="false" ht="12.75" hidden="true" customHeight="false" outlineLevel="0" collapsed="false">
      <c r="A1317" s="1" t="s">
        <v>2468</v>
      </c>
      <c r="B1317" s="5" t="s">
        <v>2469</v>
      </c>
      <c r="C1317" s="2" t="n">
        <v>40</v>
      </c>
      <c r="D1317" s="2" t="str">
        <f aca="false">VLOOKUP(A1317,LZ!$A:$B,1,0)</f>
        <v>dein Cousin</v>
      </c>
      <c r="E1317" s="2" t="str">
        <f aca="false">VLOOKUP(B1317,LZ!B:B,1,0)</f>
        <v>din kusin</v>
      </c>
      <c r="F1317" s="2" t="str">
        <f aca="false">VLOOKUP(B1317,'in Anki'!B:B,1,0)</f>
        <v>din kusin</v>
      </c>
      <c r="G1317" s="2" t="s">
        <v>1615</v>
      </c>
      <c r="H1317" s="2" t="n">
        <f aca="false">COUNTIFS(A:A,A1317)</f>
        <v>1</v>
      </c>
      <c r="I1317" s="2" t="n">
        <f aca="false">COUNTIFS(B:B,B1317)</f>
        <v>1</v>
      </c>
    </row>
    <row r="1318" customFormat="false" ht="12.75" hidden="true" customHeight="false" outlineLevel="0" collapsed="false">
      <c r="A1318" s="1" t="s">
        <v>2470</v>
      </c>
      <c r="B1318" s="5" t="s">
        <v>2471</v>
      </c>
      <c r="C1318" s="2" t="n">
        <v>40</v>
      </c>
      <c r="D1318" s="2" t="e">
        <f aca="false">VLOOKUP(A1318,LZ!$A:$B,1,0)</f>
        <v>#N/A</v>
      </c>
      <c r="E1318" s="2" t="e">
        <f aca="false">VLOOKUP(B1318,LZ!B:B,1,0)</f>
        <v>#N/A</v>
      </c>
      <c r="F1318" s="2" t="str">
        <f aca="false">VLOOKUP(B1318,'in Anki'!B:B,1,0)</f>
        <v>Jag älskar dig</v>
      </c>
      <c r="G1318" s="2" t="s">
        <v>1615</v>
      </c>
      <c r="H1318" s="2" t="n">
        <f aca="false">COUNTIFS(A:A,A1318)</f>
        <v>1</v>
      </c>
      <c r="I1318" s="2" t="n">
        <f aca="false">COUNTIFS(B:B,B1318)</f>
        <v>1</v>
      </c>
    </row>
    <row r="1319" customFormat="false" ht="12.75" hidden="true" customHeight="false" outlineLevel="0" collapsed="false">
      <c r="A1319" s="1" t="s">
        <v>2472</v>
      </c>
      <c r="B1319" s="5" t="s">
        <v>2473</v>
      </c>
      <c r="C1319" s="2" t="n">
        <v>41</v>
      </c>
      <c r="D1319" s="2" t="str">
        <f aca="false">VLOOKUP(A1319,LZ!$A:$B,1,0)</f>
        <v>der Junggeselle</v>
      </c>
      <c r="E1319" s="2" t="str">
        <f aca="false">VLOOKUP(B1319,LZ!B:B,1,0)</f>
        <v>ungkarlen</v>
      </c>
      <c r="F1319" s="2" t="str">
        <f aca="false">VLOOKUP(B1319,'in Anki'!B:B,1,0)</f>
        <v>ungkarlen</v>
      </c>
      <c r="G1319" s="2" t="s">
        <v>1615</v>
      </c>
      <c r="H1319" s="2" t="n">
        <f aca="false">COUNTIFS(A:A,A1319)</f>
        <v>1</v>
      </c>
      <c r="I1319" s="2" t="n">
        <f aca="false">COUNTIFS(B:B,B1319)</f>
        <v>1</v>
      </c>
    </row>
    <row r="1320" customFormat="false" ht="12.75" hidden="true" customHeight="false" outlineLevel="0" collapsed="false">
      <c r="A1320" s="1" t="s">
        <v>2474</v>
      </c>
      <c r="B1320" s="5" t="s">
        <v>2475</v>
      </c>
      <c r="C1320" s="2" t="n">
        <v>41</v>
      </c>
      <c r="D1320" s="2" t="str">
        <f aca="false">VLOOKUP(A1320,LZ!$A:$B,1,0)</f>
        <v>sich verlieben</v>
      </c>
      <c r="E1320" s="2" t="str">
        <f aca="false">VLOOKUP(B1320,LZ!B:B,1,0)</f>
        <v>förälska sig</v>
      </c>
      <c r="F1320" s="2" t="str">
        <f aca="false">VLOOKUP(B1320,'in Anki'!B:B,1,0)</f>
        <v>förälska sig</v>
      </c>
      <c r="G1320" s="2" t="s">
        <v>1615</v>
      </c>
      <c r="H1320" s="2" t="n">
        <f aca="false">COUNTIFS(A:A,A1320)</f>
        <v>1</v>
      </c>
      <c r="I1320" s="2" t="n">
        <f aca="false">COUNTIFS(B:B,B1320)</f>
        <v>1</v>
      </c>
    </row>
    <row r="1321" customFormat="false" ht="12.75" hidden="true" customHeight="false" outlineLevel="0" collapsed="false">
      <c r="A1321" s="1" t="s">
        <v>2476</v>
      </c>
      <c r="B1321" s="5" t="s">
        <v>2477</v>
      </c>
      <c r="C1321" s="2" t="n">
        <v>41</v>
      </c>
      <c r="D1321" s="2" t="str">
        <f aca="false">VLOOKUP(A1321,LZ!$A:$B,1,0)</f>
        <v>sich verloben</v>
      </c>
      <c r="E1321" s="2" t="str">
        <f aca="false">VLOOKUP(B1321,LZ!B:B,1,0)</f>
        <v>förlova sig</v>
      </c>
      <c r="F1321" s="2" t="str">
        <f aca="false">VLOOKUP(B1321,'in Anki'!B:B,1,0)</f>
        <v>förlova sig</v>
      </c>
      <c r="G1321" s="2" t="s">
        <v>1615</v>
      </c>
      <c r="H1321" s="2" t="n">
        <f aca="false">COUNTIFS(A:A,A1321)</f>
        <v>1</v>
      </c>
      <c r="I1321" s="2" t="n">
        <f aca="false">COUNTIFS(B:B,B1321)</f>
        <v>1</v>
      </c>
    </row>
    <row r="1322" customFormat="false" ht="12.75" hidden="true" customHeight="false" outlineLevel="0" collapsed="false">
      <c r="A1322" s="1" t="s">
        <v>2478</v>
      </c>
      <c r="B1322" s="5" t="s">
        <v>2479</v>
      </c>
      <c r="C1322" s="2" t="n">
        <v>41</v>
      </c>
      <c r="D1322" s="2" t="str">
        <f aca="false">VLOOKUP(A1322,LZ!$A:$B,1,0)</f>
        <v>heiraten</v>
      </c>
      <c r="E1322" s="2" t="str">
        <f aca="false">VLOOKUP(B1322,LZ!B:B,1,0)</f>
        <v>gifta sig</v>
      </c>
      <c r="F1322" s="2" t="str">
        <f aca="false">VLOOKUP(B1322,'in Anki'!B:B,1,0)</f>
        <v>gifta sig</v>
      </c>
      <c r="G1322" s="2" t="s">
        <v>1615</v>
      </c>
      <c r="H1322" s="2" t="n">
        <f aca="false">COUNTIFS(A:A,A1322)</f>
        <v>1</v>
      </c>
      <c r="I1322" s="2" t="n">
        <f aca="false">COUNTIFS(B:B,B1322)</f>
        <v>1</v>
      </c>
    </row>
    <row r="1323" customFormat="false" ht="12.75" hidden="true" customHeight="false" outlineLevel="0" collapsed="false">
      <c r="A1323" s="1" t="s">
        <v>2480</v>
      </c>
      <c r="B1323" s="5" t="s">
        <v>2481</v>
      </c>
      <c r="C1323" s="2" t="n">
        <v>41</v>
      </c>
      <c r="D1323" s="2" t="str">
        <f aca="false">VLOOKUP(A1323,LZ!$A:$B,1,0)</f>
        <v>gegenseitig</v>
      </c>
      <c r="E1323" s="2" t="str">
        <f aca="false">VLOOKUP(B1323,LZ!B:B,1,0)</f>
        <v>ömsesidigt</v>
      </c>
      <c r="F1323" s="2" t="str">
        <f aca="false">VLOOKUP(B1323,'in Anki'!B:B,1,0)</f>
        <v>ömsesidigt</v>
      </c>
      <c r="G1323" s="2" t="s">
        <v>1615</v>
      </c>
      <c r="H1323" s="2" t="n">
        <f aca="false">COUNTIFS(A:A,A1323)</f>
        <v>1</v>
      </c>
      <c r="I1323" s="2" t="n">
        <f aca="false">COUNTIFS(B:B,B1323)</f>
        <v>1</v>
      </c>
    </row>
    <row r="1324" customFormat="false" ht="12.75" hidden="true" customHeight="false" outlineLevel="0" collapsed="false">
      <c r="A1324" s="1" t="s">
        <v>2482</v>
      </c>
      <c r="B1324" s="5" t="s">
        <v>2483</v>
      </c>
      <c r="C1324" s="2" t="n">
        <v>41</v>
      </c>
      <c r="D1324" s="2" t="str">
        <f aca="false">VLOOKUP(A1324,LZ!$A:$B,1,0)</f>
        <v>gleiches</v>
      </c>
      <c r="E1324" s="2" t="str">
        <f aca="false">VLOOKUP(B1324,LZ!B:B,1,0)</f>
        <v>samma</v>
      </c>
      <c r="F1324" s="2" t="str">
        <f aca="false">VLOOKUP(B1324,'in Anki'!B:B,1,0)</f>
        <v>samma</v>
      </c>
      <c r="G1324" s="2" t="s">
        <v>1615</v>
      </c>
      <c r="H1324" s="2" t="n">
        <f aca="false">COUNTIFS(A:A,A1324)</f>
        <v>1</v>
      </c>
      <c r="I1324" s="2" t="n">
        <f aca="false">COUNTIFS(B:B,B1324)</f>
        <v>1</v>
      </c>
    </row>
    <row r="1325" customFormat="false" ht="12.75" hidden="true" customHeight="false" outlineLevel="0" collapsed="false">
      <c r="A1325" s="1" t="s">
        <v>2484</v>
      </c>
      <c r="B1325" s="5" t="s">
        <v>2485</v>
      </c>
      <c r="C1325" s="2" t="n">
        <v>41</v>
      </c>
      <c r="D1325" s="2" t="str">
        <f aca="false">VLOOKUP(A1325,LZ!$A:$B,1,0)</f>
        <v>die Firma</v>
      </c>
      <c r="E1325" s="2" t="str">
        <f aca="false">VLOOKUP(B1325,LZ!B:B,1,0)</f>
        <v>firman</v>
      </c>
      <c r="F1325" s="2" t="str">
        <f aca="false">VLOOKUP(B1325,'in Anki'!B:B,1,0)</f>
        <v>firman</v>
      </c>
      <c r="G1325" s="2" t="s">
        <v>1615</v>
      </c>
      <c r="H1325" s="2" t="n">
        <f aca="false">COUNTIFS(A:A,A1325)</f>
        <v>1</v>
      </c>
      <c r="I1325" s="2" t="n">
        <f aca="false">COUNTIFS(B:B,B1325)</f>
        <v>1</v>
      </c>
    </row>
    <row r="1326" customFormat="false" ht="12.75" hidden="true" customHeight="false" outlineLevel="0" collapsed="false">
      <c r="A1326" s="1" t="s">
        <v>2486</v>
      </c>
      <c r="B1326" s="5" t="s">
        <v>2487</v>
      </c>
      <c r="C1326" s="2" t="n">
        <v>41</v>
      </c>
      <c r="D1326" s="2" t="str">
        <f aca="false">VLOOKUP(A1326,LZ!$A:$B,1,0)</f>
        <v>der Auftrag</v>
      </c>
      <c r="E1326" s="2" t="str">
        <f aca="false">VLOOKUP(B1326,LZ!B:B,1,0)</f>
        <v>uppdraget</v>
      </c>
      <c r="F1326" s="2" t="str">
        <f aca="false">VLOOKUP(B1326,'in Anki'!B:B,1,0)</f>
        <v>uppdraget</v>
      </c>
      <c r="G1326" s="2" t="s">
        <v>1615</v>
      </c>
      <c r="H1326" s="2" t="n">
        <f aca="false">COUNTIFS(A:A,A1326)</f>
        <v>1</v>
      </c>
      <c r="I1326" s="2" t="n">
        <f aca="false">COUNTIFS(B:B,B1326)</f>
        <v>1</v>
      </c>
    </row>
    <row r="1327" customFormat="false" ht="12.75" hidden="true" customHeight="false" outlineLevel="0" collapsed="false">
      <c r="A1327" s="1" t="s">
        <v>2488</v>
      </c>
      <c r="B1327" s="5" t="s">
        <v>2489</v>
      </c>
      <c r="C1327" s="2" t="n">
        <v>41</v>
      </c>
      <c r="D1327" s="2" t="str">
        <f aca="false">VLOOKUP(A1327,LZ!$A:$B,1,0)</f>
        <v>geschäftlich</v>
      </c>
      <c r="E1327" s="2" t="str">
        <f aca="false">VLOOKUP(B1327,LZ!B:B,1,0)</f>
        <v>på affärsuppdrag</v>
      </c>
      <c r="F1327" s="2" t="str">
        <f aca="false">VLOOKUP(B1327,'in Anki'!B:B,1,0)</f>
        <v>på affärsuppdrag</v>
      </c>
      <c r="G1327" s="2" t="s">
        <v>1615</v>
      </c>
      <c r="H1327" s="2" t="n">
        <f aca="false">COUNTIFS(A:A,A1327)</f>
        <v>1</v>
      </c>
      <c r="I1327" s="2" t="n">
        <f aca="false">COUNTIFS(B:B,B1327)</f>
        <v>1</v>
      </c>
    </row>
    <row r="1328" customFormat="false" ht="12.75" hidden="true" customHeight="false" outlineLevel="0" collapsed="false">
      <c r="A1328" s="1" t="s">
        <v>2490</v>
      </c>
      <c r="B1328" s="5" t="s">
        <v>2491</v>
      </c>
      <c r="C1328" s="2" t="n">
        <v>41</v>
      </c>
      <c r="D1328" s="2" t="str">
        <f aca="false">VLOOKUP(A1328,LZ!$A:$B,1,0)</f>
        <v>einsehen</v>
      </c>
      <c r="E1328" s="2" t="str">
        <f aca="false">VLOOKUP(B1328,LZ!B:B,1,0)</f>
        <v>inse</v>
      </c>
      <c r="F1328" s="2" t="str">
        <f aca="false">VLOOKUP(B1328,'in Anki'!B:B,1,0)</f>
        <v>inse</v>
      </c>
      <c r="G1328" s="2" t="s">
        <v>1615</v>
      </c>
      <c r="H1328" s="2" t="n">
        <f aca="false">COUNTIFS(A:A,A1328)</f>
        <v>1</v>
      </c>
      <c r="I1328" s="2" t="n">
        <f aca="false">COUNTIFS(B:B,B1328)</f>
        <v>1</v>
      </c>
    </row>
    <row r="1329" customFormat="false" ht="12.75" hidden="true" customHeight="false" outlineLevel="0" collapsed="false">
      <c r="A1329" s="1" t="s">
        <v>2492</v>
      </c>
      <c r="B1329" s="5" t="s">
        <v>2493</v>
      </c>
      <c r="C1329" s="2" t="n">
        <v>41</v>
      </c>
      <c r="D1329" s="2" t="str">
        <f aca="false">VLOOKUP(A1329,LZ!$A:$B,1,0)</f>
        <v>auf der linken Seite</v>
      </c>
      <c r="E1329" s="2" t="str">
        <f aca="false">VLOOKUP(B1329,LZ!B:B,1,0)</f>
        <v>på vänstra sidan</v>
      </c>
      <c r="F1329" s="2" t="str">
        <f aca="false">VLOOKUP(B1329,'in Anki'!B:B,1,0)</f>
        <v>på vänstra sidan</v>
      </c>
      <c r="G1329" s="2" t="s">
        <v>1615</v>
      </c>
      <c r="H1329" s="2" t="n">
        <f aca="false">COUNTIFS(A:A,A1329)</f>
        <v>1</v>
      </c>
      <c r="I1329" s="2" t="n">
        <f aca="false">COUNTIFS(B:B,B1329)</f>
        <v>1</v>
      </c>
    </row>
    <row r="1330" customFormat="false" ht="12.75" hidden="true" customHeight="false" outlineLevel="0" collapsed="false">
      <c r="A1330" s="1" t="s">
        <v>2494</v>
      </c>
      <c r="B1330" s="5" t="s">
        <v>2495</v>
      </c>
      <c r="C1330" s="2" t="n">
        <v>41</v>
      </c>
      <c r="D1330" s="2" t="str">
        <f aca="false">VLOOKUP(A1330,LZ!$A:$B,1,0)</f>
        <v>auf der rechten Seite</v>
      </c>
      <c r="E1330" s="2" t="str">
        <f aca="false">VLOOKUP(B1330,LZ!B:B,1,0)</f>
        <v>på högra sidan</v>
      </c>
      <c r="F1330" s="2" t="str">
        <f aca="false">VLOOKUP(B1330,'in Anki'!B:B,1,0)</f>
        <v>på högra sidan</v>
      </c>
      <c r="G1330" s="2" t="s">
        <v>1615</v>
      </c>
      <c r="H1330" s="2" t="n">
        <f aca="false">COUNTIFS(A:A,A1330)</f>
        <v>1</v>
      </c>
      <c r="I1330" s="2" t="n">
        <f aca="false">COUNTIFS(B:B,B1330)</f>
        <v>1</v>
      </c>
    </row>
    <row r="1331" customFormat="false" ht="12.75" hidden="true" customHeight="false" outlineLevel="0" collapsed="false">
      <c r="A1331" s="1" t="s">
        <v>2496</v>
      </c>
      <c r="B1331" s="5" t="s">
        <v>2497</v>
      </c>
      <c r="C1331" s="2" t="n">
        <v>41</v>
      </c>
      <c r="D1331" s="2" t="str">
        <f aca="false">VLOOKUP(A1331,LZ!$A:$B,1,0)</f>
        <v>dramatisch</v>
      </c>
      <c r="E1331" s="2" t="str">
        <f aca="false">VLOOKUP(B1331,LZ!B:B,1,0)</f>
        <v>dramatisk</v>
      </c>
      <c r="F1331" s="2" t="str">
        <f aca="false">VLOOKUP(B1331,'in Anki'!B:B,1,0)</f>
        <v>dramatisk</v>
      </c>
      <c r="G1331" s="2" t="s">
        <v>1615</v>
      </c>
      <c r="H1331" s="2" t="n">
        <f aca="false">COUNTIFS(A:A,A1331)</f>
        <v>1</v>
      </c>
      <c r="I1331" s="2" t="n">
        <f aca="false">COUNTIFS(B:B,B1331)</f>
        <v>1</v>
      </c>
    </row>
    <row r="1332" customFormat="false" ht="12.75" hidden="true" customHeight="false" outlineLevel="0" collapsed="false">
      <c r="A1332" s="1" t="s">
        <v>2498</v>
      </c>
      <c r="B1332" s="5" t="s">
        <v>2499</v>
      </c>
      <c r="C1332" s="2" t="n">
        <v>41</v>
      </c>
      <c r="D1332" s="2" t="str">
        <f aca="false">VLOOKUP(A1332,LZ!$A:$B,1,0)</f>
        <v>jemanden mitnehmen</v>
      </c>
      <c r="E1332" s="2" t="str">
        <f aca="false">VLOOKUP(B1332,LZ!B:B,1,0)</f>
        <v>ta med någon</v>
      </c>
      <c r="F1332" s="2" t="str">
        <f aca="false">VLOOKUP(B1332,'in Anki'!B:B,1,0)</f>
        <v>ta med någon</v>
      </c>
      <c r="G1332" s="2" t="s">
        <v>1615</v>
      </c>
      <c r="H1332" s="2" t="n">
        <f aca="false">COUNTIFS(A:A,A1332)</f>
        <v>1</v>
      </c>
      <c r="I1332" s="2" t="n">
        <f aca="false">COUNTIFS(B:B,B1332)</f>
        <v>1</v>
      </c>
    </row>
    <row r="1333" customFormat="false" ht="12.75" hidden="true" customHeight="false" outlineLevel="0" collapsed="false">
      <c r="A1333" s="1" t="s">
        <v>2500</v>
      </c>
      <c r="B1333" s="5" t="s">
        <v>2501</v>
      </c>
      <c r="C1333" s="2" t="n">
        <v>41</v>
      </c>
      <c r="D1333" s="2" t="str">
        <f aca="false">VLOOKUP(A1333,LZ!$A:$B,1,0)</f>
        <v>regnerisch</v>
      </c>
      <c r="E1333" s="2" t="str">
        <f aca="false">VLOOKUP(B1333,LZ!B:B,1,0)</f>
        <v>regnig</v>
      </c>
      <c r="F1333" s="2" t="str">
        <f aca="false">VLOOKUP(B1333,'in Anki'!B:B,1,0)</f>
        <v>regnig</v>
      </c>
      <c r="G1333" s="2" t="s">
        <v>1615</v>
      </c>
      <c r="H1333" s="2" t="n">
        <f aca="false">COUNTIFS(A:A,A1333)</f>
        <v>1</v>
      </c>
      <c r="I1333" s="2" t="n">
        <f aca="false">COUNTIFS(B:B,B1333)</f>
        <v>1</v>
      </c>
    </row>
    <row r="1334" customFormat="false" ht="12.75" hidden="true" customHeight="false" outlineLevel="0" collapsed="false">
      <c r="A1334" s="1" t="s">
        <v>2502</v>
      </c>
      <c r="B1334" s="5" t="s">
        <v>2503</v>
      </c>
      <c r="C1334" s="2" t="n">
        <v>41</v>
      </c>
      <c r="D1334" s="2" t="e">
        <f aca="false">VLOOKUP(A1334,LZ!$A:$B,1,0)</f>
        <v>#N/A</v>
      </c>
      <c r="E1334" s="2" t="e">
        <f aca="false">VLOOKUP(B1334,LZ!B:B,1,0)</f>
        <v>#N/A</v>
      </c>
      <c r="F1334" s="2" t="e">
        <f aca="false">VLOOKUP(B1334,'in Anki'!B:B,1,0)</f>
        <v>#N/A</v>
      </c>
      <c r="G1334" s="2" t="s">
        <v>1615</v>
      </c>
      <c r="H1334" s="2" t="n">
        <f aca="false">COUNTIFS(A:A,A1334)</f>
        <v>2</v>
      </c>
      <c r="I1334" s="2" t="n">
        <f aca="false">COUNTIFS(B:B,B1334)</f>
        <v>2</v>
      </c>
    </row>
    <row r="1335" customFormat="false" ht="12.75" hidden="true" customHeight="false" outlineLevel="0" collapsed="false">
      <c r="A1335" s="1" t="s">
        <v>2504</v>
      </c>
      <c r="B1335" s="5" t="s">
        <v>2505</v>
      </c>
      <c r="C1335" s="2" t="n">
        <v>42</v>
      </c>
      <c r="D1335" s="2" t="str">
        <f aca="false">VLOOKUP(A1335,LZ!$A:$B,1,0)</f>
        <v>jung</v>
      </c>
      <c r="E1335" s="2" t="str">
        <f aca="false">VLOOKUP(B1335,LZ!B:B,1,0)</f>
        <v>ung</v>
      </c>
      <c r="F1335" s="2" t="str">
        <f aca="false">VLOOKUP(B1335,'in Anki'!B:B,1,0)</f>
        <v>ung</v>
      </c>
      <c r="G1335" s="2" t="s">
        <v>1615</v>
      </c>
      <c r="H1335" s="2" t="n">
        <f aca="false">COUNTIFS(A:A,A1335)</f>
        <v>1</v>
      </c>
      <c r="I1335" s="2" t="n">
        <f aca="false">COUNTIFS(B:B,B1335)</f>
        <v>1</v>
      </c>
    </row>
    <row r="1336" customFormat="false" ht="12.75" hidden="true" customHeight="false" outlineLevel="0" collapsed="false">
      <c r="A1336" s="1" t="s">
        <v>2506</v>
      </c>
      <c r="B1336" s="5" t="s">
        <v>2507</v>
      </c>
      <c r="C1336" s="2" t="n">
        <v>42</v>
      </c>
      <c r="D1336" s="2" t="str">
        <f aca="false">VLOOKUP(A1336,LZ!$A:$B,1,0)</f>
        <v>der Ausdruck</v>
      </c>
      <c r="E1336" s="2" t="str">
        <f aca="false">VLOOKUP(B1336,LZ!B:B,1,0)</f>
        <v>uttrycket</v>
      </c>
      <c r="F1336" s="2" t="str">
        <f aca="false">VLOOKUP(B1336,'in Anki'!B:B,1,0)</f>
        <v>uttrycket</v>
      </c>
      <c r="G1336" s="2" t="s">
        <v>1615</v>
      </c>
      <c r="H1336" s="2" t="n">
        <f aca="false">COUNTIFS(A:A,A1336)</f>
        <v>1</v>
      </c>
      <c r="I1336" s="2" t="n">
        <f aca="false">COUNTIFS(B:B,B1336)</f>
        <v>1</v>
      </c>
    </row>
    <row r="1337" customFormat="false" ht="12.75" hidden="true" customHeight="false" outlineLevel="0" collapsed="false">
      <c r="A1337" s="1" t="s">
        <v>2508</v>
      </c>
      <c r="B1337" s="5" t="s">
        <v>2509</v>
      </c>
      <c r="C1337" s="2" t="n">
        <v>42</v>
      </c>
      <c r="D1337" s="2" t="str">
        <f aca="false">VLOOKUP(A1337,LZ!$A:$B,1,0)</f>
        <v>das Vergnügen</v>
      </c>
      <c r="E1337" s="2" t="str">
        <f aca="false">VLOOKUP(B1337,LZ!B:B,1,0)</f>
        <v>nöjet</v>
      </c>
      <c r="F1337" s="2" t="str">
        <f aca="false">VLOOKUP(B1337,'in Anki'!B:B,1,0)</f>
        <v>nöjet</v>
      </c>
      <c r="G1337" s="2" t="s">
        <v>1615</v>
      </c>
      <c r="H1337" s="2" t="n">
        <f aca="false">COUNTIFS(A:A,A1337)</f>
        <v>1</v>
      </c>
      <c r="I1337" s="2" t="n">
        <f aca="false">COUNTIFS(B:B,B1337)</f>
        <v>1</v>
      </c>
    </row>
    <row r="1338" customFormat="false" ht="12.75" hidden="true" customHeight="false" outlineLevel="0" collapsed="false">
      <c r="A1338" s="1" t="s">
        <v>2510</v>
      </c>
      <c r="B1338" s="5" t="s">
        <v>2511</v>
      </c>
      <c r="C1338" s="2" t="n">
        <v>42</v>
      </c>
      <c r="D1338" s="2" t="str">
        <f aca="false">VLOOKUP(A1338,LZ!$A:$B,1,0)</f>
        <v>das Rendezvous</v>
      </c>
      <c r="E1338" s="2" t="str">
        <f aca="false">VLOOKUP(B1338,LZ!B:B,1,0)</f>
        <v>träffen</v>
      </c>
      <c r="F1338" s="2" t="str">
        <f aca="false">VLOOKUP(B1338,'in Anki'!B:B,1,0)</f>
        <v>träffen</v>
      </c>
      <c r="G1338" s="2" t="s">
        <v>1615</v>
      </c>
      <c r="H1338" s="2" t="n">
        <f aca="false">COUNTIFS(A:A,A1338)</f>
        <v>1</v>
      </c>
      <c r="I1338" s="2" t="n">
        <f aca="false">COUNTIFS(B:B,B1338)</f>
        <v>1</v>
      </c>
    </row>
    <row r="1339" customFormat="false" ht="12.75" hidden="true" customHeight="false" outlineLevel="0" collapsed="false">
      <c r="A1339" s="1" t="s">
        <v>2512</v>
      </c>
      <c r="B1339" s="5" t="s">
        <v>2513</v>
      </c>
      <c r="C1339" s="2" t="n">
        <v>42</v>
      </c>
      <c r="D1339" s="2" t="str">
        <f aca="false">VLOOKUP(A1339,LZ!$A:$B,1,0)</f>
        <v>die Romanze</v>
      </c>
      <c r="E1339" s="2" t="str">
        <f aca="false">VLOOKUP(B1339,LZ!B:B,1,0)</f>
        <v>romansen</v>
      </c>
      <c r="F1339" s="2" t="str">
        <f aca="false">VLOOKUP(B1339,'in Anki'!B:B,1,0)</f>
        <v>romansen</v>
      </c>
      <c r="G1339" s="2" t="s">
        <v>1615</v>
      </c>
      <c r="H1339" s="2" t="n">
        <f aca="false">COUNTIFS(A:A,A1339)</f>
        <v>1</v>
      </c>
      <c r="I1339" s="2" t="n">
        <f aca="false">COUNTIFS(B:B,B1339)</f>
        <v>1</v>
      </c>
    </row>
    <row r="1340" customFormat="false" ht="12.75" hidden="true" customHeight="false" outlineLevel="0" collapsed="false">
      <c r="A1340" s="1" t="s">
        <v>2514</v>
      </c>
      <c r="B1340" s="5" t="s">
        <v>2515</v>
      </c>
      <c r="C1340" s="2" t="n">
        <v>42</v>
      </c>
      <c r="D1340" s="2" t="str">
        <f aca="false">VLOOKUP(A1340,LZ!$A:$B,1,0)</f>
        <v>auf sich aufpassen</v>
      </c>
      <c r="E1340" s="2" t="str">
        <f aca="false">VLOOKUP(B1340,LZ!B:B,1,0)</f>
        <v>ta hand om sig</v>
      </c>
      <c r="F1340" s="2" t="str">
        <f aca="false">VLOOKUP(B1340,'in Anki'!B:B,1,0)</f>
        <v>ta hand om sig</v>
      </c>
      <c r="G1340" s="2" t="s">
        <v>1615</v>
      </c>
      <c r="H1340" s="2" t="n">
        <f aca="false">COUNTIFS(A:A,A1340)</f>
        <v>1</v>
      </c>
      <c r="I1340" s="2" t="n">
        <f aca="false">COUNTIFS(B:B,B1340)</f>
        <v>1</v>
      </c>
    </row>
    <row r="1341" customFormat="false" ht="12.75" hidden="true" customHeight="false" outlineLevel="0" collapsed="false">
      <c r="A1341" s="1" t="s">
        <v>2516</v>
      </c>
      <c r="B1341" s="5" t="s">
        <v>2517</v>
      </c>
      <c r="C1341" s="2" t="n">
        <v>42</v>
      </c>
      <c r="D1341" s="2" t="str">
        <f aca="false">VLOOKUP(A1341,LZ!$A:$B,1,0)</f>
        <v>die Sommerferien</v>
      </c>
      <c r="E1341" s="2" t="str">
        <f aca="false">VLOOKUP(B1341,LZ!B:B,1,0)</f>
        <v>sommarlovet</v>
      </c>
      <c r="F1341" s="2" t="str">
        <f aca="false">VLOOKUP(B1341,'in Anki'!B:B,1,0)</f>
        <v>sommarlovet</v>
      </c>
      <c r="G1341" s="2" t="s">
        <v>1615</v>
      </c>
      <c r="H1341" s="2" t="n">
        <f aca="false">COUNTIFS(A:A,A1341)</f>
        <v>1</v>
      </c>
      <c r="I1341" s="2" t="n">
        <f aca="false">COUNTIFS(B:B,B1341)</f>
        <v>1</v>
      </c>
    </row>
    <row r="1342" customFormat="false" ht="12.75" hidden="true" customHeight="false" outlineLevel="0" collapsed="false">
      <c r="A1342" s="1" t="s">
        <v>2518</v>
      </c>
      <c r="B1342" s="5" t="s">
        <v>2519</v>
      </c>
      <c r="C1342" s="2" t="n">
        <v>42</v>
      </c>
      <c r="D1342" s="2" t="str">
        <f aca="false">VLOOKUP(A1342,LZ!$A:$B,1,0)</f>
        <v>das Semester</v>
      </c>
      <c r="E1342" s="2" t="str">
        <f aca="false">VLOOKUP(B1342,LZ!B:B,1,0)</f>
        <v>terminen</v>
      </c>
      <c r="F1342" s="2" t="str">
        <f aca="false">VLOOKUP(B1342,'in Anki'!B:B,1,0)</f>
        <v>terminen</v>
      </c>
      <c r="G1342" s="2" t="s">
        <v>1615</v>
      </c>
      <c r="H1342" s="2" t="n">
        <f aca="false">COUNTIFS(A:A,A1342)</f>
        <v>1</v>
      </c>
      <c r="I1342" s="2" t="n">
        <f aca="false">COUNTIFS(B:B,B1342)</f>
        <v>1</v>
      </c>
    </row>
    <row r="1343" customFormat="false" ht="12.75" hidden="true" customHeight="false" outlineLevel="0" collapsed="false">
      <c r="A1343" s="1" t="s">
        <v>2520</v>
      </c>
      <c r="B1343" s="5" t="s">
        <v>2521</v>
      </c>
      <c r="C1343" s="2" t="n">
        <v>42</v>
      </c>
      <c r="D1343" s="2" t="str">
        <f aca="false">VLOOKUP(A1343,LZ!$A:$B,1,0)</f>
        <v>ein Auto mieten</v>
      </c>
      <c r="E1343" s="2" t="str">
        <f aca="false">VLOOKUP(B1343,LZ!B:B,1,0)</f>
        <v>hyra en bil</v>
      </c>
      <c r="F1343" s="2" t="str">
        <f aca="false">VLOOKUP(B1343,'in Anki'!B:B,1,0)</f>
        <v>hyra en bil</v>
      </c>
      <c r="G1343" s="2" t="s">
        <v>1615</v>
      </c>
      <c r="H1343" s="2" t="n">
        <f aca="false">COUNTIFS(A:A,A1343)</f>
        <v>1</v>
      </c>
      <c r="I1343" s="2" t="n">
        <f aca="false">COUNTIFS(B:B,B1343)</f>
        <v>1</v>
      </c>
    </row>
    <row r="1344" customFormat="false" ht="12.75" hidden="true" customHeight="false" outlineLevel="0" collapsed="false">
      <c r="A1344" s="1" t="s">
        <v>2522</v>
      </c>
      <c r="B1344" s="5" t="s">
        <v>2523</v>
      </c>
      <c r="C1344" s="2" t="n">
        <v>42</v>
      </c>
      <c r="D1344" s="2" t="str">
        <f aca="false">VLOOKUP(A1344,LZ!$A:$B,1,0)</f>
        <v>mit dem Bus fahren</v>
      </c>
      <c r="E1344" s="2" t="str">
        <f aca="false">VLOOKUP(B1344,LZ!B:B,1,0)</f>
        <v>åka buss</v>
      </c>
      <c r="F1344" s="2" t="str">
        <f aca="false">VLOOKUP(B1344,'in Anki'!B:B,1,0)</f>
        <v>åka buss</v>
      </c>
      <c r="G1344" s="2" t="s">
        <v>1615</v>
      </c>
      <c r="H1344" s="2" t="n">
        <f aca="false">COUNTIFS(A:A,A1344)</f>
        <v>1</v>
      </c>
      <c r="I1344" s="2" t="n">
        <f aca="false">COUNTIFS(B:B,B1344)</f>
        <v>1</v>
      </c>
    </row>
    <row r="1345" customFormat="false" ht="12.75" hidden="true" customHeight="false" outlineLevel="0" collapsed="false">
      <c r="A1345" s="1" t="s">
        <v>2524</v>
      </c>
      <c r="B1345" s="5" t="s">
        <v>2525</v>
      </c>
      <c r="C1345" s="2" t="n">
        <v>42</v>
      </c>
      <c r="D1345" s="2" t="str">
        <f aca="false">VLOOKUP(A1345,LZ!$A:$B,1,0)</f>
        <v>spazierengehen</v>
      </c>
      <c r="E1345" s="2" t="str">
        <f aca="false">VLOOKUP(B1345,LZ!B:B,1,0)</f>
        <v>promenera</v>
      </c>
      <c r="F1345" s="2" t="str">
        <f aca="false">VLOOKUP(B1345,'in Anki'!B:B,1,0)</f>
        <v>promenera</v>
      </c>
      <c r="G1345" s="2" t="s">
        <v>1615</v>
      </c>
      <c r="H1345" s="2" t="n">
        <f aca="false">COUNTIFS(A:A,A1345)</f>
        <v>1</v>
      </c>
      <c r="I1345" s="2" t="n">
        <f aca="false">COUNTIFS(B:B,B1345)</f>
        <v>1</v>
      </c>
    </row>
    <row r="1346" customFormat="false" ht="12.75" hidden="true" customHeight="false" outlineLevel="0" collapsed="false">
      <c r="A1346" s="1" t="s">
        <v>2526</v>
      </c>
      <c r="B1346" s="5" t="s">
        <v>2527</v>
      </c>
      <c r="C1346" s="2" t="n">
        <v>42</v>
      </c>
      <c r="D1346" s="2" t="str">
        <f aca="false">VLOOKUP(A1346,LZ!$A:$B,1,0)</f>
        <v>herumführen</v>
      </c>
      <c r="E1346" s="2" t="str">
        <f aca="false">VLOOKUP(B1346,LZ!B:B,1,0)</f>
        <v>visa runt</v>
      </c>
      <c r="F1346" s="2" t="str">
        <f aca="false">VLOOKUP(B1346,'in Anki'!B:B,1,0)</f>
        <v>visa runt</v>
      </c>
      <c r="G1346" s="2" t="s">
        <v>1615</v>
      </c>
      <c r="H1346" s="2" t="n">
        <f aca="false">COUNTIFS(A:A,A1346)</f>
        <v>1</v>
      </c>
      <c r="I1346" s="2" t="n">
        <f aca="false">COUNTIFS(B:B,B1346)</f>
        <v>1</v>
      </c>
    </row>
    <row r="1347" customFormat="false" ht="12.75" hidden="true" customHeight="false" outlineLevel="0" collapsed="false">
      <c r="A1347" s="1" t="s">
        <v>2528</v>
      </c>
      <c r="B1347" s="5" t="s">
        <v>2529</v>
      </c>
      <c r="C1347" s="2" t="n">
        <v>42</v>
      </c>
      <c r="D1347" s="2" t="str">
        <f aca="false">VLOOKUP(A1347,LZ!$A:$B,1,0)</f>
        <v>um die Ecke</v>
      </c>
      <c r="E1347" s="2" t="str">
        <f aca="false">VLOOKUP(B1347,LZ!B:B,1,0)</f>
        <v>runt hörnet</v>
      </c>
      <c r="F1347" s="2" t="str">
        <f aca="false">VLOOKUP(B1347,'in Anki'!B:B,1,0)</f>
        <v>runt hörnet</v>
      </c>
      <c r="G1347" s="2" t="s">
        <v>1615</v>
      </c>
      <c r="H1347" s="2" t="n">
        <f aca="false">COUNTIFS(A:A,A1347)</f>
        <v>1</v>
      </c>
      <c r="I1347" s="2" t="n">
        <f aca="false">COUNTIFS(B:B,B1347)</f>
        <v>1</v>
      </c>
    </row>
    <row r="1348" customFormat="false" ht="12.75" hidden="true" customHeight="false" outlineLevel="0" collapsed="false">
      <c r="A1348" s="1" t="s">
        <v>2530</v>
      </c>
      <c r="B1348" s="5" t="s">
        <v>2531</v>
      </c>
      <c r="C1348" s="2" t="n">
        <v>42</v>
      </c>
      <c r="D1348" s="2" t="str">
        <f aca="false">VLOOKUP(A1348,LZ!$A:$B,1,0)</f>
        <v>die Ecke</v>
      </c>
      <c r="E1348" s="2" t="str">
        <f aca="false">VLOOKUP(B1348,LZ!B:B,1,0)</f>
        <v>hörnet</v>
      </c>
      <c r="F1348" s="2" t="str">
        <f aca="false">VLOOKUP(B1348,'in Anki'!B:B,1,0)</f>
        <v>hörnet</v>
      </c>
      <c r="G1348" s="2" t="s">
        <v>1615</v>
      </c>
      <c r="H1348" s="2" t="n">
        <f aca="false">COUNTIFS(A:A,A1348)</f>
        <v>1</v>
      </c>
      <c r="I1348" s="2" t="n">
        <f aca="false">COUNTIFS(B:B,B1348)</f>
        <v>1</v>
      </c>
    </row>
    <row r="1349" customFormat="false" ht="12.75" hidden="true" customHeight="false" outlineLevel="0" collapsed="false">
      <c r="A1349" s="1" t="s">
        <v>2532</v>
      </c>
      <c r="B1349" s="5" t="s">
        <v>2533</v>
      </c>
      <c r="C1349" s="2" t="n">
        <v>42</v>
      </c>
      <c r="D1349" s="2" t="str">
        <f aca="false">VLOOKUP(A1349,LZ!$A:$B,1,0)</f>
        <v>die Besucher</v>
      </c>
      <c r="E1349" s="2" t="str">
        <f aca="false">VLOOKUP(B1349,LZ!B:B,1,0)</f>
        <v>besökaren</v>
      </c>
      <c r="F1349" s="2" t="str">
        <f aca="false">VLOOKUP(B1349,'in Anki'!B:B,1,0)</f>
        <v>besökaren</v>
      </c>
      <c r="G1349" s="2" t="s">
        <v>1615</v>
      </c>
      <c r="H1349" s="2" t="n">
        <f aca="false">COUNTIFS(A:A,A1349)</f>
        <v>1</v>
      </c>
      <c r="I1349" s="2" t="n">
        <f aca="false">COUNTIFS(B:B,B1349)</f>
        <v>1</v>
      </c>
    </row>
    <row r="1350" customFormat="false" ht="12.75" hidden="true" customHeight="false" outlineLevel="0" collapsed="false">
      <c r="A1350" s="1" t="s">
        <v>853</v>
      </c>
      <c r="B1350" s="5" t="s">
        <v>854</v>
      </c>
      <c r="C1350" s="2" t="n">
        <v>42</v>
      </c>
      <c r="D1350" s="2" t="str">
        <f aca="false">VLOOKUP(A1350,LZ!$A:$B,1,0)</f>
        <v>die Pension</v>
      </c>
      <c r="E1350" s="2" t="str">
        <f aca="false">VLOOKUP(B1350,LZ!B:B,1,0)</f>
        <v>pensionatet</v>
      </c>
      <c r="F1350" s="2" t="str">
        <f aca="false">VLOOKUP(B1350,'in Anki'!B:B,1,0)</f>
        <v>pensionatet</v>
      </c>
      <c r="G1350" s="2" t="s">
        <v>1615</v>
      </c>
      <c r="H1350" s="2" t="n">
        <f aca="false">COUNTIFS(A:A,A1350)</f>
        <v>2</v>
      </c>
      <c r="I1350" s="2" t="n">
        <f aca="false">COUNTIFS(B:B,B1350)</f>
        <v>2</v>
      </c>
    </row>
    <row r="1351" customFormat="false" ht="12.75" hidden="true" customHeight="false" outlineLevel="0" collapsed="false">
      <c r="A1351" s="1" t="s">
        <v>2534</v>
      </c>
      <c r="B1351" s="5" t="s">
        <v>2535</v>
      </c>
      <c r="C1351" s="2" t="n">
        <v>42</v>
      </c>
      <c r="D1351" s="2" t="str">
        <f aca="false">VLOOKUP(A1351,LZ!$A:$B,1,0)</f>
        <v>das Personal</v>
      </c>
      <c r="E1351" s="2" t="str">
        <f aca="false">VLOOKUP(B1351,LZ!B:B,1,0)</f>
        <v>personalen</v>
      </c>
      <c r="F1351" s="2" t="str">
        <f aca="false">VLOOKUP(B1351,'in Anki'!B:B,1,0)</f>
        <v>personalen</v>
      </c>
      <c r="G1351" s="2" t="s">
        <v>1615</v>
      </c>
      <c r="H1351" s="2" t="n">
        <f aca="false">COUNTIFS(A:A,A1351)</f>
        <v>1</v>
      </c>
      <c r="I1351" s="2" t="n">
        <f aca="false">COUNTIFS(B:B,B1351)</f>
        <v>1</v>
      </c>
    </row>
    <row r="1352" customFormat="false" ht="12.75" hidden="true" customHeight="false" outlineLevel="0" collapsed="false">
      <c r="A1352" s="1" t="s">
        <v>2536</v>
      </c>
      <c r="B1352" s="5" t="s">
        <v>582</v>
      </c>
      <c r="C1352" s="2" t="n">
        <v>42</v>
      </c>
      <c r="D1352" s="2" t="str">
        <f aca="false">VLOOKUP(A1352,LZ!$A:$B,1,0)</f>
        <v>das Bad</v>
      </c>
      <c r="E1352" s="2" t="str">
        <f aca="false">VLOOKUP(B1352,LZ!B:B,1,0)</f>
        <v>badrummet</v>
      </c>
      <c r="F1352" s="2" t="str">
        <f aca="false">VLOOKUP(B1352,'in Anki'!B:B,1,0)</f>
        <v>badrummet</v>
      </c>
      <c r="G1352" s="2" t="s">
        <v>1615</v>
      </c>
      <c r="H1352" s="2" t="n">
        <f aca="false">COUNTIFS(A:A,A1352)</f>
        <v>1</v>
      </c>
      <c r="I1352" s="2" t="n">
        <f aca="false">COUNTIFS(B:B,B1352)</f>
        <v>2</v>
      </c>
    </row>
    <row r="1353" customFormat="false" ht="12.75" hidden="true" customHeight="false" outlineLevel="0" collapsed="false">
      <c r="A1353" s="1" t="s">
        <v>2537</v>
      </c>
      <c r="B1353" s="5" t="s">
        <v>2538</v>
      </c>
      <c r="C1353" s="2" t="n">
        <v>42</v>
      </c>
      <c r="D1353" s="2" t="str">
        <f aca="false">VLOOKUP(A1353,LZ!$A:$B,1,0)</f>
        <v>das Doppelbett</v>
      </c>
      <c r="E1353" s="2" t="str">
        <f aca="false">VLOOKUP(B1353,LZ!B:B,1,0)</f>
        <v>dubbelsängen</v>
      </c>
      <c r="F1353" s="2" t="str">
        <f aca="false">VLOOKUP(B1353,'in Anki'!B:B,1,0)</f>
        <v>dubbelsängen</v>
      </c>
      <c r="G1353" s="2" t="s">
        <v>1615</v>
      </c>
      <c r="H1353" s="2" t="n">
        <f aca="false">COUNTIFS(A:A,A1353)</f>
        <v>1</v>
      </c>
      <c r="I1353" s="2" t="n">
        <f aca="false">COUNTIFS(B:B,B1353)</f>
        <v>1</v>
      </c>
    </row>
    <row r="1354" customFormat="false" ht="12.75" hidden="true" customHeight="false" outlineLevel="0" collapsed="false">
      <c r="A1354" s="1" t="s">
        <v>2539</v>
      </c>
      <c r="B1354" s="5" t="s">
        <v>2540</v>
      </c>
      <c r="C1354" s="2" t="n">
        <v>42</v>
      </c>
      <c r="D1354" s="2" t="str">
        <f aca="false">VLOOKUP(A1354,LZ!$A:$B,1,0)</f>
        <v>zwei Einzelbetten</v>
      </c>
      <c r="E1354" s="2" t="str">
        <f aca="false">VLOOKUP(B1354,LZ!B:B,1,0)</f>
        <v>två enkelsängar</v>
      </c>
      <c r="F1354" s="2" t="str">
        <f aca="false">VLOOKUP(B1354,'in Anki'!B:B,1,0)</f>
        <v>två enkelsängar</v>
      </c>
      <c r="G1354" s="2" t="s">
        <v>1615</v>
      </c>
      <c r="H1354" s="2" t="n">
        <f aca="false">COUNTIFS(A:A,A1354)</f>
        <v>1</v>
      </c>
      <c r="I1354" s="2" t="n">
        <f aca="false">COUNTIFS(B:B,B1354)</f>
        <v>1</v>
      </c>
    </row>
    <row r="1355" customFormat="false" ht="12.75" hidden="true" customHeight="false" outlineLevel="0" collapsed="false">
      <c r="A1355" s="1" t="s">
        <v>2541</v>
      </c>
      <c r="B1355" s="5" t="s">
        <v>2542</v>
      </c>
      <c r="C1355" s="2" t="n">
        <v>42</v>
      </c>
      <c r="D1355" s="2" t="str">
        <f aca="false">VLOOKUP(A1355,LZ!$A:$B,1,0)</f>
        <v>bequem</v>
      </c>
      <c r="E1355" s="2" t="str">
        <f aca="false">VLOOKUP(B1355,LZ!B:B,1,0)</f>
        <v>bekväm</v>
      </c>
      <c r="F1355" s="2" t="str">
        <f aca="false">VLOOKUP(B1355,'in Anki'!B:B,1,0)</f>
        <v>bekväm</v>
      </c>
      <c r="G1355" s="2" t="s">
        <v>1615</v>
      </c>
      <c r="H1355" s="2" t="n">
        <f aca="false">COUNTIFS(A:A,A1355)</f>
        <v>2</v>
      </c>
      <c r="I1355" s="2" t="n">
        <f aca="false">COUNTIFS(B:B,B1355)</f>
        <v>2</v>
      </c>
    </row>
    <row r="1356" customFormat="false" ht="12.75" hidden="true" customHeight="false" outlineLevel="0" collapsed="false">
      <c r="A1356" s="1" t="s">
        <v>162</v>
      </c>
      <c r="B1356" s="5" t="s">
        <v>163</v>
      </c>
      <c r="C1356" s="2" t="n">
        <v>42</v>
      </c>
      <c r="D1356" s="2" t="str">
        <f aca="false">VLOOKUP(A1356,LZ!$A:$B,1,0)</f>
        <v>sicher</v>
      </c>
      <c r="E1356" s="2" t="str">
        <f aca="false">VLOOKUP(B1356,LZ!B:B,1,0)</f>
        <v>säker</v>
      </c>
      <c r="F1356" s="2" t="str">
        <f aca="false">VLOOKUP(B1356,'in Anki'!B:B,1,0)</f>
        <v>säker</v>
      </c>
      <c r="G1356" s="2" t="s">
        <v>1615</v>
      </c>
      <c r="H1356" s="2" t="n">
        <f aca="false">COUNTIFS(A:A,A1356)</f>
        <v>3</v>
      </c>
      <c r="I1356" s="2" t="n">
        <f aca="false">COUNTIFS(B:B,B1356)</f>
        <v>3</v>
      </c>
    </row>
    <row r="1357" customFormat="false" ht="12.75" hidden="true" customHeight="false" outlineLevel="0" collapsed="false">
      <c r="A1357" s="1" t="s">
        <v>2543</v>
      </c>
      <c r="B1357" s="5" t="s">
        <v>2544</v>
      </c>
      <c r="C1357" s="2" t="n">
        <v>42</v>
      </c>
      <c r="D1357" s="2" t="str">
        <f aca="false">VLOOKUP(A1357,LZ!$A:$B,1,0)</f>
        <v>bald</v>
      </c>
      <c r="E1357" s="2" t="str">
        <f aca="false">VLOOKUP(B1357,LZ!B:B,1,0)</f>
        <v>snart</v>
      </c>
      <c r="F1357" s="2" t="str">
        <f aca="false">VLOOKUP(B1357,'in Anki'!B:B,1,0)</f>
        <v>snart</v>
      </c>
      <c r="G1357" s="2" t="s">
        <v>1615</v>
      </c>
      <c r="H1357" s="2" t="n">
        <f aca="false">COUNTIFS(A:A,A1357)</f>
        <v>1</v>
      </c>
      <c r="I1357" s="2" t="n">
        <f aca="false">COUNTIFS(B:B,B1357)</f>
        <v>1</v>
      </c>
    </row>
    <row r="1358" customFormat="false" ht="12.75" hidden="true" customHeight="false" outlineLevel="0" collapsed="false">
      <c r="A1358" s="1" t="s">
        <v>2545</v>
      </c>
      <c r="B1358" s="5" t="s">
        <v>2546</v>
      </c>
      <c r="C1358" s="2" t="n">
        <v>42</v>
      </c>
      <c r="D1358" s="2" t="str">
        <f aca="false">VLOOKUP(A1358,LZ!$A:$B,1,0)</f>
        <v>wieder</v>
      </c>
      <c r="E1358" s="2" t="str">
        <f aca="false">VLOOKUP(B1358,LZ!B:B,1,0)</f>
        <v>igen</v>
      </c>
      <c r="F1358" s="2" t="str">
        <f aca="false">VLOOKUP(B1358,'in Anki'!B:B,1,0)</f>
        <v>igen</v>
      </c>
      <c r="G1358" s="2" t="s">
        <v>1615</v>
      </c>
      <c r="H1358" s="2" t="n">
        <f aca="false">COUNTIFS(A:A,A1358)</f>
        <v>1</v>
      </c>
      <c r="I1358" s="2" t="n">
        <f aca="false">COUNTIFS(B:B,B1358)</f>
        <v>1</v>
      </c>
    </row>
    <row r="1359" customFormat="false" ht="12.75" hidden="true" customHeight="false" outlineLevel="0" collapsed="false">
      <c r="A1359" s="1" t="s">
        <v>2547</v>
      </c>
      <c r="B1359" s="5" t="s">
        <v>2548</v>
      </c>
      <c r="C1359" s="2" t="n">
        <v>42</v>
      </c>
      <c r="D1359" s="2" t="e">
        <f aca="false">VLOOKUP(A1359,LZ!$A:$B,1,0)</f>
        <v>#N/A</v>
      </c>
      <c r="E1359" s="2" t="e">
        <f aca="false">VLOOKUP(B1359,LZ!B:B,1,0)</f>
        <v>#N/A</v>
      </c>
      <c r="F1359" s="2" t="e">
        <f aca="false">VLOOKUP(B1359,'in Anki'!B:B,1,0)</f>
        <v>#N/A</v>
      </c>
      <c r="G1359" s="2" t="s">
        <v>1615</v>
      </c>
      <c r="H1359" s="2" t="n">
        <f aca="false">COUNTIFS(A:A,A1359)</f>
        <v>2</v>
      </c>
      <c r="I1359" s="2" t="n">
        <f aca="false">COUNTIFS(B:B,B1359)</f>
        <v>2</v>
      </c>
    </row>
    <row r="1360" customFormat="false" ht="12.75" hidden="true" customHeight="false" outlineLevel="0" collapsed="false">
      <c r="A1360" s="1" t="s">
        <v>2549</v>
      </c>
      <c r="B1360" s="5" t="s">
        <v>2550</v>
      </c>
      <c r="C1360" s="2" t="n">
        <v>43</v>
      </c>
      <c r="D1360" s="2" t="str">
        <f aca="false">VLOOKUP(A1360,LZ!$A:$B,1,0)</f>
        <v>Gebäude (unbestimmte Form)-das Gebäude (bestimmte Form)</v>
      </c>
      <c r="E1360" s="2" t="str">
        <f aca="false">VLOOKUP(B1360,LZ!B:B,1,0)</f>
        <v>byggnad-en</v>
      </c>
      <c r="F1360" s="2" t="str">
        <f aca="false">VLOOKUP(B1360,'in Anki'!B:B,1,0)</f>
        <v>byggnad-en</v>
      </c>
      <c r="G1360" s="2" t="s">
        <v>2551</v>
      </c>
      <c r="H1360" s="2" t="n">
        <f aca="false">COUNTIFS(A:A,A1360)</f>
        <v>1</v>
      </c>
      <c r="I1360" s="2" t="n">
        <f aca="false">COUNTIFS(B:B,B1360)</f>
        <v>1</v>
      </c>
    </row>
    <row r="1361" customFormat="false" ht="12.75" hidden="true" customHeight="false" outlineLevel="0" collapsed="false">
      <c r="A1361" s="1" t="s">
        <v>2552</v>
      </c>
      <c r="B1361" s="5" t="s">
        <v>2553</v>
      </c>
      <c r="C1361" s="2" t="n">
        <v>43</v>
      </c>
      <c r="D1361" s="2" t="str">
        <f aca="false">VLOOKUP(A1361,LZ!$A:$B,1,0)</f>
        <v>Hochhaus (unbestimmte Form)-das Hochhaus (bestimmte Form)</v>
      </c>
      <c r="E1361" s="2" t="str">
        <f aca="false">VLOOKUP(B1361,LZ!B:B,1,0)</f>
        <v>höghus-et</v>
      </c>
      <c r="F1361" s="2" t="str">
        <f aca="false">VLOOKUP(B1361,'in Anki'!B:B,1,0)</f>
        <v>höghus-et</v>
      </c>
      <c r="G1361" s="2" t="s">
        <v>2551</v>
      </c>
      <c r="H1361" s="2" t="n">
        <f aca="false">COUNTIFS(A:A,A1361)</f>
        <v>1</v>
      </c>
      <c r="I1361" s="2" t="n">
        <f aca="false">COUNTIFS(B:B,B1361)</f>
        <v>1</v>
      </c>
    </row>
    <row r="1362" customFormat="false" ht="12.75" hidden="true" customHeight="false" outlineLevel="0" collapsed="false">
      <c r="A1362" s="1" t="s">
        <v>2554</v>
      </c>
      <c r="B1362" s="5" t="s">
        <v>2555</v>
      </c>
      <c r="C1362" s="2" t="n">
        <v>43</v>
      </c>
      <c r="D1362" s="2" t="str">
        <f aca="false">VLOOKUP(A1362,LZ!$A:$B,1,0)</f>
        <v>gute Lage (unbestimmte Form)-die gute Lage (bestimmte Form)</v>
      </c>
      <c r="E1362" s="2" t="str">
        <f aca="false">VLOOKUP(B1362,LZ!B:B,1,0)</f>
        <v>ett bra läge-det bra läget</v>
      </c>
      <c r="F1362" s="2" t="str">
        <f aca="false">VLOOKUP(B1362,'in Anki'!B:B,1,0)</f>
        <v>ett bra läge-det bra läget</v>
      </c>
      <c r="G1362" s="2" t="s">
        <v>2551</v>
      </c>
      <c r="H1362" s="2" t="n">
        <f aca="false">COUNTIFS(A:A,A1362)</f>
        <v>2</v>
      </c>
      <c r="I1362" s="2" t="n">
        <f aca="false">COUNTIFS(B:B,B1362)</f>
        <v>2</v>
      </c>
    </row>
    <row r="1363" customFormat="false" ht="12.75" hidden="true" customHeight="false" outlineLevel="0" collapsed="false">
      <c r="A1363" s="1" t="s">
        <v>2556</v>
      </c>
      <c r="B1363" s="5" t="s">
        <v>2557</v>
      </c>
      <c r="C1363" s="2" t="n">
        <v>43</v>
      </c>
      <c r="D1363" s="2" t="e">
        <f aca="false">VLOOKUP(A1363,LZ!$A:$B,1,0)</f>
        <v>#N/A</v>
      </c>
      <c r="E1363" s="2" t="str">
        <f aca="false">VLOOKUP(B1363,LZ!B:B,1,0)</f>
        <v>bottenvåning-en</v>
      </c>
      <c r="F1363" s="2" t="str">
        <f aca="false">VLOOKUP(B1363,'in Anki'!B:B,1,0)</f>
        <v>bottenvåning-en</v>
      </c>
      <c r="G1363" s="2" t="s">
        <v>2551</v>
      </c>
      <c r="H1363" s="2" t="n">
        <f aca="false">COUNTIFS(A:A,A1363)</f>
        <v>1</v>
      </c>
      <c r="I1363" s="2" t="n">
        <f aca="false">COUNTIFS(B:B,B1363)</f>
        <v>1</v>
      </c>
    </row>
    <row r="1364" customFormat="false" ht="12.75" hidden="true" customHeight="false" outlineLevel="0" collapsed="false">
      <c r="A1364" s="1" t="s">
        <v>2558</v>
      </c>
      <c r="B1364" s="5" t="s">
        <v>2559</v>
      </c>
      <c r="C1364" s="2" t="n">
        <v>43</v>
      </c>
      <c r="D1364" s="2" t="str">
        <f aca="false">VLOOKUP(A1364,LZ!$A:$B,1,0)</f>
        <v>der Keller</v>
      </c>
      <c r="E1364" s="2" t="str">
        <f aca="false">VLOOKUP(B1364,LZ!B:B,1,0)</f>
        <v>källare-n</v>
      </c>
      <c r="F1364" s="2" t="str">
        <f aca="false">VLOOKUP(B1364,'in Anki'!B:B,1,0)</f>
        <v>källare-n</v>
      </c>
      <c r="G1364" s="2" t="s">
        <v>2551</v>
      </c>
      <c r="H1364" s="2" t="n">
        <f aca="false">COUNTIFS(A:A,A1364)</f>
        <v>1</v>
      </c>
      <c r="I1364" s="2" t="n">
        <f aca="false">COUNTIFS(B:B,B1364)</f>
        <v>1</v>
      </c>
    </row>
    <row r="1365" customFormat="false" ht="12.75" hidden="true" customHeight="false" outlineLevel="0" collapsed="false">
      <c r="A1365" s="1" t="s">
        <v>2560</v>
      </c>
      <c r="B1365" s="5" t="s">
        <v>2561</v>
      </c>
      <c r="C1365" s="2" t="n">
        <v>43</v>
      </c>
      <c r="D1365" s="2" t="str">
        <f aca="false">VLOOKUP(A1365,LZ!$A:$B,1,0)</f>
        <v>der Innenhof</v>
      </c>
      <c r="E1365" s="2" t="str">
        <f aca="false">VLOOKUP(B1365,LZ!B:B,1,0)</f>
        <v>innergård-en</v>
      </c>
      <c r="F1365" s="2" t="str">
        <f aca="false">VLOOKUP(B1365,'in Anki'!B:B,1,0)</f>
        <v>innergård-en</v>
      </c>
      <c r="G1365" s="2" t="s">
        <v>2551</v>
      </c>
      <c r="H1365" s="2" t="n">
        <f aca="false">COUNTIFS(A:A,A1365)</f>
        <v>1</v>
      </c>
      <c r="I1365" s="2" t="n">
        <f aca="false">COUNTIFS(B:B,B1365)</f>
        <v>1</v>
      </c>
    </row>
    <row r="1366" customFormat="false" ht="12.75" hidden="true" customHeight="false" outlineLevel="0" collapsed="false">
      <c r="A1366" s="1" t="s">
        <v>2562</v>
      </c>
      <c r="B1366" s="5" t="s">
        <v>2563</v>
      </c>
      <c r="C1366" s="2" t="n">
        <v>43</v>
      </c>
      <c r="D1366" s="2" t="str">
        <f aca="false">VLOOKUP(A1366,LZ!$A:$B,1,0)</f>
        <v>die Treppe</v>
      </c>
      <c r="E1366" s="2" t="str">
        <f aca="false">VLOOKUP(B1366,LZ!B:B,1,0)</f>
        <v>trappa-n</v>
      </c>
      <c r="F1366" s="2" t="str">
        <f aca="false">VLOOKUP(B1366,'in Anki'!B:B,1,0)</f>
        <v>trappa-n</v>
      </c>
      <c r="G1366" s="2" t="s">
        <v>2551</v>
      </c>
      <c r="H1366" s="2" t="n">
        <f aca="false">COUNTIFS(A:A,A1366)</f>
        <v>1</v>
      </c>
      <c r="I1366" s="2" t="n">
        <f aca="false">COUNTIFS(B:B,B1366)</f>
        <v>1</v>
      </c>
    </row>
    <row r="1367" customFormat="false" ht="12.75" hidden="true" customHeight="false" outlineLevel="0" collapsed="false">
      <c r="A1367" s="1" t="s">
        <v>2564</v>
      </c>
      <c r="B1367" s="5" t="s">
        <v>2565</v>
      </c>
      <c r="C1367" s="2" t="n">
        <v>43</v>
      </c>
      <c r="D1367" s="2" t="str">
        <f aca="false">VLOOKUP(A1367,LZ!$A:$B,1,0)</f>
        <v>die Terrasse</v>
      </c>
      <c r="E1367" s="2" t="str">
        <f aca="false">VLOOKUP(B1367,LZ!B:B,1,0)</f>
        <v>terrass-en</v>
      </c>
      <c r="F1367" s="2" t="str">
        <f aca="false">VLOOKUP(B1367,'in Anki'!B:B,1,0)</f>
        <v>terrass-en</v>
      </c>
      <c r="G1367" s="2" t="s">
        <v>2551</v>
      </c>
      <c r="H1367" s="2" t="n">
        <f aca="false">COUNTIFS(A:A,A1367)</f>
        <v>1</v>
      </c>
      <c r="I1367" s="2" t="n">
        <f aca="false">COUNTIFS(B:B,B1367)</f>
        <v>1</v>
      </c>
    </row>
    <row r="1368" customFormat="false" ht="12.75" hidden="true" customHeight="false" outlineLevel="0" collapsed="false">
      <c r="A1368" s="1" t="s">
        <v>2566</v>
      </c>
      <c r="B1368" s="5" t="s">
        <v>2567</v>
      </c>
      <c r="C1368" s="2" t="n">
        <v>43</v>
      </c>
      <c r="D1368" s="2" t="str">
        <f aca="false">VLOOKUP(A1368,LZ!$A:$B,1,0)</f>
        <v>das Dach</v>
      </c>
      <c r="E1368" s="2" t="str">
        <f aca="false">VLOOKUP(B1368,LZ!B:B,1,0)</f>
        <v>tak-et</v>
      </c>
      <c r="F1368" s="2" t="str">
        <f aca="false">VLOOKUP(B1368,'in Anki'!B:B,1,0)</f>
        <v>tak-et</v>
      </c>
      <c r="G1368" s="2" t="s">
        <v>2551</v>
      </c>
      <c r="H1368" s="2" t="n">
        <f aca="false">COUNTIFS(A:A,A1368)</f>
        <v>1</v>
      </c>
      <c r="I1368" s="2" t="n">
        <f aca="false">COUNTIFS(B:B,B1368)</f>
        <v>2</v>
      </c>
    </row>
    <row r="1369" customFormat="false" ht="12.75" hidden="false" customHeight="false" outlineLevel="0" collapsed="false">
      <c r="A1369" s="1" t="s">
        <v>2568</v>
      </c>
      <c r="B1369" s="5" t="s">
        <v>2569</v>
      </c>
      <c r="C1369" s="2" t="n">
        <v>43</v>
      </c>
      <c r="D1369" s="2" t="str">
        <f aca="false">VLOOKUP(A1369,LZ!$A:$B,1,0)</f>
        <v>der Hausmeister</v>
      </c>
      <c r="E1369" s="2" t="str">
        <f aca="false">VLOOKUP(B1369,LZ!B:B,1,0)</f>
        <v>fastighetsskötare-n</v>
      </c>
      <c r="F1369" s="2" t="str">
        <f aca="false">VLOOKUP(B1369,'in Anki'!B:B,1,0)</f>
        <v>fastighetsskötare-n</v>
      </c>
      <c r="G1369" s="2" t="s">
        <v>2551</v>
      </c>
      <c r="H1369" s="2" t="n">
        <f aca="false">COUNTIFS(A:A,A1369)</f>
        <v>1</v>
      </c>
      <c r="I1369" s="2" t="n">
        <f aca="false">COUNTIFS(B:B,B1369)</f>
        <v>1</v>
      </c>
    </row>
    <row r="1370" customFormat="false" ht="12.75" hidden="true" customHeight="false" outlineLevel="0" collapsed="false">
      <c r="A1370" s="1" t="s">
        <v>2570</v>
      </c>
      <c r="B1370" s="5" t="s">
        <v>2571</v>
      </c>
      <c r="C1370" s="2" t="n">
        <v>43</v>
      </c>
      <c r="D1370" s="2" t="str">
        <f aca="false">VLOOKUP(A1370,LZ!$A:$B,1,0)</f>
        <v>der Besuch</v>
      </c>
      <c r="E1370" s="2" t="str">
        <f aca="false">VLOOKUP(B1370,LZ!B:B,1,0)</f>
        <v>besök-et</v>
      </c>
      <c r="F1370" s="2" t="str">
        <f aca="false">VLOOKUP(B1370,'in Anki'!B:B,1,0)</f>
        <v>besök-et</v>
      </c>
      <c r="G1370" s="2" t="s">
        <v>2551</v>
      </c>
      <c r="H1370" s="2" t="n">
        <f aca="false">COUNTIFS(A:A,A1370)</f>
        <v>1</v>
      </c>
      <c r="I1370" s="2" t="n">
        <f aca="false">COUNTIFS(B:B,B1370)</f>
        <v>1</v>
      </c>
    </row>
    <row r="1371" customFormat="false" ht="12.75" hidden="true" customHeight="false" outlineLevel="0" collapsed="false">
      <c r="A1371" s="1" t="s">
        <v>2572</v>
      </c>
      <c r="B1371" s="5" t="s">
        <v>2573</v>
      </c>
      <c r="C1371" s="2" t="n">
        <v>43</v>
      </c>
      <c r="D1371" s="2" t="str">
        <f aca="false">VLOOKUP(A1371,LZ!$A:$B,1,0)</f>
        <v>der Makler</v>
      </c>
      <c r="E1371" s="2" t="str">
        <f aca="false">VLOOKUP(B1371,LZ!B:B,1,0)</f>
        <v>mäklare-n</v>
      </c>
      <c r="F1371" s="2" t="str">
        <f aca="false">VLOOKUP(B1371,'in Anki'!B:B,1,0)</f>
        <v>mäklare-n</v>
      </c>
      <c r="G1371" s="2" t="s">
        <v>2551</v>
      </c>
      <c r="H1371" s="2" t="n">
        <f aca="false">COUNTIFS(A:A,A1371)</f>
        <v>1</v>
      </c>
      <c r="I1371" s="2" t="n">
        <f aca="false">COUNTIFS(B:B,B1371)</f>
        <v>1</v>
      </c>
    </row>
    <row r="1372" customFormat="false" ht="12.75" hidden="true" customHeight="false" outlineLevel="0" collapsed="false">
      <c r="A1372" s="1" t="s">
        <v>1313</v>
      </c>
      <c r="B1372" s="5" t="s">
        <v>2574</v>
      </c>
      <c r="C1372" s="2" t="n">
        <v>43</v>
      </c>
      <c r="D1372" s="2" t="str">
        <f aca="false">VLOOKUP(A1372,LZ!$A:$B,1,0)</f>
        <v>die Besichtigung</v>
      </c>
      <c r="E1372" s="2" t="str">
        <f aca="false">VLOOKUP(B1372,LZ!B:B,1,0)</f>
        <v>besiktning-en</v>
      </c>
      <c r="F1372" s="2" t="e">
        <f aca="false">VLOOKUP(B1372,'in Anki'!B:B,1,0)</f>
        <v>#N/A</v>
      </c>
      <c r="G1372" s="2" t="s">
        <v>2551</v>
      </c>
      <c r="H1372" s="2" t="n">
        <f aca="false">COUNTIFS(A:A,A1372)</f>
        <v>2</v>
      </c>
      <c r="I1372" s="2" t="n">
        <f aca="false">COUNTIFS(B:B,B1372)</f>
        <v>1</v>
      </c>
    </row>
    <row r="1373" customFormat="false" ht="12.75" hidden="true" customHeight="false" outlineLevel="0" collapsed="false">
      <c r="A1373" s="1" t="s">
        <v>2575</v>
      </c>
      <c r="B1373" s="5" t="s">
        <v>2576</v>
      </c>
      <c r="C1373" s="2" t="n">
        <v>43</v>
      </c>
      <c r="D1373" s="2" t="str">
        <f aca="false">VLOOKUP(A1373,LZ!$A:$B,1,0)</f>
        <v>die Vorstadt</v>
      </c>
      <c r="E1373" s="2" t="str">
        <f aca="false">VLOOKUP(B1373,LZ!B:B,1,0)</f>
        <v>förort-en</v>
      </c>
      <c r="F1373" s="2" t="str">
        <f aca="false">VLOOKUP(B1373,'in Anki'!B:B,1,0)</f>
        <v>förort-en</v>
      </c>
      <c r="G1373" s="2" t="s">
        <v>2551</v>
      </c>
      <c r="H1373" s="2" t="n">
        <f aca="false">COUNTIFS(A:A,A1373)</f>
        <v>1</v>
      </c>
      <c r="I1373" s="2" t="n">
        <f aca="false">COUNTIFS(B:B,B1373)</f>
        <v>1</v>
      </c>
    </row>
    <row r="1374" customFormat="false" ht="12.75" hidden="true" customHeight="false" outlineLevel="0" collapsed="false">
      <c r="A1374" s="1" t="s">
        <v>2577</v>
      </c>
      <c r="B1374" s="5" t="s">
        <v>2578</v>
      </c>
      <c r="C1374" s="2" t="n">
        <v>43</v>
      </c>
      <c r="D1374" s="2" t="e">
        <f aca="false">VLOOKUP(A1374,LZ!$A:$B,1,0)</f>
        <v>#N/A</v>
      </c>
      <c r="E1374" s="2" t="e">
        <f aca="false">VLOOKUP(B1374,LZ!B:B,1,0)</f>
        <v>#N/A</v>
      </c>
      <c r="F1374" s="2" t="e">
        <f aca="false">VLOOKUP(B1374,'in Anki'!B:B,1,0)</f>
        <v>#N/A</v>
      </c>
      <c r="G1374" s="2" t="s">
        <v>2551</v>
      </c>
      <c r="H1374" s="2" t="n">
        <f aca="false">COUNTIFS(A:A,A1374)</f>
        <v>1</v>
      </c>
      <c r="I1374" s="2" t="n">
        <f aca="false">COUNTIFS(B:B,B1374)</f>
        <v>1</v>
      </c>
    </row>
    <row r="1375" customFormat="false" ht="12.75" hidden="true" customHeight="false" outlineLevel="0" collapsed="false">
      <c r="A1375" s="1" t="s">
        <v>2579</v>
      </c>
      <c r="B1375" s="5" t="s">
        <v>2580</v>
      </c>
      <c r="C1375" s="2" t="n">
        <v>43</v>
      </c>
      <c r="D1375" s="2" t="str">
        <f aca="false">VLOOKUP(A1375,LZ!$A:$B,1,0)</f>
        <v>der Block</v>
      </c>
      <c r="E1375" s="2" t="str">
        <f aca="false">VLOOKUP(B1375,LZ!B:B,1,0)</f>
        <v>block-et</v>
      </c>
      <c r="F1375" s="2" t="str">
        <f aca="false">VLOOKUP(B1375,'in Anki'!B:B,1,0)</f>
        <v>block-et</v>
      </c>
      <c r="G1375" s="2" t="s">
        <v>2551</v>
      </c>
      <c r="H1375" s="2" t="n">
        <f aca="false">COUNTIFS(A:A,A1375)</f>
        <v>1</v>
      </c>
      <c r="I1375" s="2" t="n">
        <f aca="false">COUNTIFS(B:B,B1375)</f>
        <v>1</v>
      </c>
    </row>
    <row r="1376" customFormat="false" ht="12.75" hidden="true" customHeight="false" outlineLevel="0" collapsed="false">
      <c r="A1376" s="1" t="s">
        <v>2581</v>
      </c>
      <c r="B1376" s="5" t="s">
        <v>2582</v>
      </c>
      <c r="C1376" s="2" t="n">
        <v>43</v>
      </c>
      <c r="D1376" s="2" t="e">
        <f aca="false">VLOOKUP(A1376,LZ!$A:$B,1,0)</f>
        <v>#N/A</v>
      </c>
      <c r="E1376" s="2" t="e">
        <f aca="false">VLOOKUP(B1376,LZ!B:B,1,0)</f>
        <v>#N/A</v>
      </c>
      <c r="F1376" s="2" t="e">
        <f aca="false">VLOOKUP(B1376,'in Anki'!B:B,1,0)</f>
        <v>#N/A</v>
      </c>
      <c r="G1376" s="2" t="s">
        <v>2551</v>
      </c>
      <c r="H1376" s="2" t="n">
        <f aca="false">COUNTIFS(A:A,A1376)</f>
        <v>1</v>
      </c>
      <c r="I1376" s="2" t="n">
        <f aca="false">COUNTIFS(B:B,B1376)</f>
        <v>1</v>
      </c>
    </row>
    <row r="1377" customFormat="false" ht="12.75" hidden="true" customHeight="false" outlineLevel="0" collapsed="false">
      <c r="A1377" s="1" t="s">
        <v>2583</v>
      </c>
      <c r="B1377" s="5" t="s">
        <v>2584</v>
      </c>
      <c r="C1377" s="2" t="n">
        <v>43</v>
      </c>
      <c r="D1377" s="2" t="str">
        <f aca="false">VLOOKUP(A1377,LZ!$A:$B,1,0)</f>
        <v>die Bibliothek</v>
      </c>
      <c r="E1377" s="2" t="str">
        <f aca="false">VLOOKUP(B1377,LZ!B:B,1,0)</f>
        <v>bibliotek-et</v>
      </c>
      <c r="F1377" s="2" t="str">
        <f aca="false">VLOOKUP(B1377,'in Anki'!B:B,1,0)</f>
        <v>bibliotek-et</v>
      </c>
      <c r="G1377" s="2" t="s">
        <v>2551</v>
      </c>
      <c r="H1377" s="2" t="n">
        <f aca="false">COUNTIFS(A:A,A1377)</f>
        <v>1</v>
      </c>
      <c r="I1377" s="2" t="n">
        <f aca="false">COUNTIFS(B:B,B1377)</f>
        <v>1</v>
      </c>
    </row>
    <row r="1378" customFormat="false" ht="12.75" hidden="true" customHeight="false" outlineLevel="0" collapsed="false">
      <c r="A1378" s="1" t="s">
        <v>2585</v>
      </c>
      <c r="B1378" s="5" t="s">
        <v>2586</v>
      </c>
      <c r="C1378" s="2" t="n">
        <v>43</v>
      </c>
      <c r="D1378" s="2" t="str">
        <f aca="false">VLOOKUP(A1378,LZ!$A:$B,1,0)</f>
        <v>die Nähe</v>
      </c>
      <c r="E1378" s="2" t="str">
        <f aca="false">VLOOKUP(B1378,LZ!B:B,1,0)</f>
        <v>närheten</v>
      </c>
      <c r="F1378" s="2" t="str">
        <f aca="false">VLOOKUP(B1378,'in Anki'!B:B,1,0)</f>
        <v>närheten</v>
      </c>
      <c r="G1378" s="2" t="s">
        <v>2551</v>
      </c>
      <c r="H1378" s="2" t="n">
        <f aca="false">COUNTIFS(A:A,A1378)</f>
        <v>1</v>
      </c>
      <c r="I1378" s="2" t="n">
        <f aca="false">COUNTIFS(B:B,B1378)</f>
        <v>1</v>
      </c>
    </row>
    <row r="1379" customFormat="false" ht="12.75" hidden="true" customHeight="false" outlineLevel="0" collapsed="false">
      <c r="A1379" s="1" t="s">
        <v>2587</v>
      </c>
      <c r="B1379" s="5" t="s">
        <v>2588</v>
      </c>
      <c r="C1379" s="2" t="n">
        <v>43</v>
      </c>
      <c r="D1379" s="2" t="str">
        <f aca="false">VLOOKUP(A1379,LZ!$A:$B,1,0)</f>
        <v>tropfen</v>
      </c>
      <c r="E1379" s="2" t="str">
        <f aca="false">VLOOKUP(B1379,LZ!B:B,1,0)</f>
        <v>droppa</v>
      </c>
      <c r="F1379" s="2" t="str">
        <f aca="false">VLOOKUP(B1379,'in Anki'!B:B,1,0)</f>
        <v>droppa</v>
      </c>
      <c r="G1379" s="2" t="s">
        <v>2551</v>
      </c>
      <c r="H1379" s="2" t="n">
        <f aca="false">COUNTIFS(A:A,A1379)</f>
        <v>1</v>
      </c>
      <c r="I1379" s="2" t="n">
        <f aca="false">COUNTIFS(B:B,B1379)</f>
        <v>1</v>
      </c>
    </row>
    <row r="1380" customFormat="false" ht="12.75" hidden="true" customHeight="false" outlineLevel="0" collapsed="false">
      <c r="A1380" s="1" t="s">
        <v>2589</v>
      </c>
      <c r="B1380" s="5" t="s">
        <v>1838</v>
      </c>
      <c r="C1380" s="2" t="n">
        <v>43</v>
      </c>
      <c r="D1380" s="2" t="str">
        <f aca="false">VLOOKUP(A1380,LZ!$A:$B,1,0)</f>
        <v>klingeln</v>
      </c>
      <c r="E1380" s="2" t="str">
        <f aca="false">VLOOKUP(B1380,LZ!B:B,1,0)</f>
        <v>ringa</v>
      </c>
      <c r="F1380" s="2" t="str">
        <f aca="false">VLOOKUP(B1380,'in Anki'!B:B,1,0)</f>
        <v>ringa</v>
      </c>
      <c r="G1380" s="2" t="s">
        <v>2551</v>
      </c>
      <c r="H1380" s="2" t="n">
        <f aca="false">COUNTIFS(A:A,A1380)</f>
        <v>1</v>
      </c>
      <c r="I1380" s="2" t="n">
        <f aca="false">COUNTIFS(B:B,B1380)</f>
        <v>2</v>
      </c>
    </row>
    <row r="1381" customFormat="false" ht="12.75" hidden="true" customHeight="false" outlineLevel="0" collapsed="false">
      <c r="A1381" s="1" t="s">
        <v>498</v>
      </c>
      <c r="B1381" s="5" t="s">
        <v>2590</v>
      </c>
      <c r="C1381" s="2" t="n">
        <v>43</v>
      </c>
      <c r="D1381" s="2" t="str">
        <f aca="false">VLOOKUP(A1381,LZ!$A:$B,1,0)</f>
        <v>besichtigen</v>
      </c>
      <c r="E1381" s="2" t="e">
        <f aca="false">VLOOKUP(B1381,LZ!B:B,1,0)</f>
        <v>#N/A</v>
      </c>
      <c r="F1381" s="2" t="e">
        <f aca="false">VLOOKUP(B1381,'in Anki'!B:B,1,0)</f>
        <v>#N/A</v>
      </c>
      <c r="G1381" s="2" t="s">
        <v>2551</v>
      </c>
      <c r="H1381" s="2" t="n">
        <f aca="false">COUNTIFS(A:A,A1381)</f>
        <v>2</v>
      </c>
      <c r="I1381" s="2" t="n">
        <f aca="false">COUNTIFS(B:B,B1381)</f>
        <v>1</v>
      </c>
    </row>
    <row r="1382" customFormat="false" ht="12.75" hidden="true" customHeight="false" outlineLevel="0" collapsed="false">
      <c r="A1382" s="1" t="s">
        <v>2591</v>
      </c>
      <c r="B1382" s="5" t="s">
        <v>2592</v>
      </c>
      <c r="C1382" s="2" t="n">
        <v>43</v>
      </c>
      <c r="D1382" s="2" t="str">
        <f aca="false">VLOOKUP(A1382,LZ!$A:$B,1,0)</f>
        <v>vereinbaren</v>
      </c>
      <c r="E1382" s="2" t="str">
        <f aca="false">VLOOKUP(B1382,LZ!B:B,1,0)</f>
        <v>komma överens om</v>
      </c>
      <c r="F1382" s="2" t="str">
        <f aca="false">VLOOKUP(B1382,'in Anki'!B:B,1,0)</f>
        <v>komma överens om</v>
      </c>
      <c r="G1382" s="2" t="s">
        <v>2551</v>
      </c>
      <c r="H1382" s="2" t="n">
        <f aca="false">COUNTIFS(A:A,A1382)</f>
        <v>1</v>
      </c>
      <c r="I1382" s="2" t="n">
        <f aca="false">COUNTIFS(B:B,B1382)</f>
        <v>1</v>
      </c>
    </row>
    <row r="1383" customFormat="false" ht="12.75" hidden="true" customHeight="false" outlineLevel="0" collapsed="false">
      <c r="A1383" s="1" t="s">
        <v>2593</v>
      </c>
      <c r="B1383" s="5" t="s">
        <v>2594</v>
      </c>
      <c r="C1383" s="2" t="n">
        <v>43</v>
      </c>
      <c r="D1383" s="2" t="e">
        <f aca="false">VLOOKUP(A1383,LZ!$A:$B,1,0)</f>
        <v>#N/A</v>
      </c>
      <c r="E1383" s="2" t="e">
        <f aca="false">VLOOKUP(B1383,LZ!B:B,1,0)</f>
        <v>#N/A</v>
      </c>
      <c r="F1383" s="2" t="e">
        <f aca="false">VLOOKUP(B1383,'in Anki'!B:B,1,0)</f>
        <v>#N/A</v>
      </c>
      <c r="G1383" s="2" t="s">
        <v>2551</v>
      </c>
      <c r="H1383" s="2" t="n">
        <f aca="false">COUNTIFS(A:A,A1383)</f>
        <v>2</v>
      </c>
      <c r="I1383" s="2" t="n">
        <f aca="false">COUNTIFS(B:B,B1383)</f>
        <v>2</v>
      </c>
    </row>
    <row r="1384" customFormat="false" ht="12.75" hidden="true" customHeight="false" outlineLevel="0" collapsed="false">
      <c r="A1384" s="1" t="s">
        <v>2595</v>
      </c>
      <c r="B1384" s="5" t="s">
        <v>2596</v>
      </c>
      <c r="C1384" s="2" t="n">
        <v>43</v>
      </c>
      <c r="D1384" s="2" t="str">
        <f aca="false">VLOOKUP(A1384,LZ!$A:$B,1,0)</f>
        <v>vergleichen mit</v>
      </c>
      <c r="E1384" s="2" t="str">
        <f aca="false">VLOOKUP(B1384,LZ!B:B,1,0)</f>
        <v>jämföra med</v>
      </c>
      <c r="F1384" s="2" t="str">
        <f aca="false">VLOOKUP(B1384,'in Anki'!B:B,1,0)</f>
        <v>jämföra med</v>
      </c>
      <c r="G1384" s="2" t="s">
        <v>2551</v>
      </c>
      <c r="H1384" s="2" t="n">
        <f aca="false">COUNTIFS(A:A,A1384)</f>
        <v>1</v>
      </c>
      <c r="I1384" s="2" t="n">
        <f aca="false">COUNTIFS(B:B,B1384)</f>
        <v>1</v>
      </c>
    </row>
    <row r="1385" customFormat="false" ht="12.75" hidden="true" customHeight="false" outlineLevel="0" collapsed="false">
      <c r="A1385" s="1" t="s">
        <v>2597</v>
      </c>
      <c r="B1385" s="5" t="s">
        <v>2598</v>
      </c>
      <c r="C1385" s="2" t="n">
        <v>43</v>
      </c>
      <c r="D1385" s="2" t="str">
        <f aca="false">VLOOKUP(A1385,LZ!$A:$B,1,0)</f>
        <v>heizen</v>
      </c>
      <c r="E1385" s="2" t="str">
        <f aca="false">VLOOKUP(B1385,LZ!B:B,1,0)</f>
        <v>värma</v>
      </c>
      <c r="F1385" s="2" t="str">
        <f aca="false">VLOOKUP(B1385,'in Anki'!B:B,1,0)</f>
        <v>värma</v>
      </c>
      <c r="G1385" s="2" t="s">
        <v>2551</v>
      </c>
      <c r="H1385" s="2" t="n">
        <f aca="false">COUNTIFS(A:A,A1385)</f>
        <v>1</v>
      </c>
      <c r="I1385" s="2" t="n">
        <f aca="false">COUNTIFS(B:B,B1385)</f>
        <v>1</v>
      </c>
    </row>
    <row r="1386" customFormat="false" ht="12.75" hidden="true" customHeight="false" outlineLevel="0" collapsed="false">
      <c r="A1386" s="1" t="s">
        <v>2599</v>
      </c>
      <c r="B1386" s="5" t="s">
        <v>2600</v>
      </c>
      <c r="C1386" s="2" t="n">
        <v>43</v>
      </c>
      <c r="D1386" s="2" t="str">
        <f aca="false">VLOOKUP(A1386,LZ!$A:$B,1,0)</f>
        <v>das Haus heizen</v>
      </c>
      <c r="E1386" s="2" t="str">
        <f aca="false">VLOOKUP(B1386,LZ!B:B,1,0)</f>
        <v>värma upp huset</v>
      </c>
      <c r="F1386" s="2" t="str">
        <f aca="false">VLOOKUP(B1386,'in Anki'!B:B,1,0)</f>
        <v>värma upp huset</v>
      </c>
      <c r="G1386" s="2" t="s">
        <v>2551</v>
      </c>
      <c r="H1386" s="2" t="n">
        <f aca="false">COUNTIFS(A:A,A1386)</f>
        <v>2</v>
      </c>
      <c r="I1386" s="2" t="n">
        <f aca="false">COUNTIFS(B:B,B1386)</f>
        <v>2</v>
      </c>
    </row>
    <row r="1387" customFormat="false" ht="12.75" hidden="true" customHeight="false" outlineLevel="0" collapsed="false">
      <c r="A1387" s="1" t="s">
        <v>2601</v>
      </c>
      <c r="B1387" s="5" t="s">
        <v>2602</v>
      </c>
      <c r="C1387" s="2" t="n">
        <v>43</v>
      </c>
      <c r="D1387" s="2" t="str">
        <f aca="false">VLOOKUP(A1387,LZ!$A:$B,1,0)</f>
        <v>betreten</v>
      </c>
      <c r="E1387" s="2" t="str">
        <f aca="false">VLOOKUP(B1387,LZ!B:B,1,0)</f>
        <v>gå in i</v>
      </c>
      <c r="F1387" s="2" t="str">
        <f aca="false">VLOOKUP(B1387,'in Anki'!B:B,1,0)</f>
        <v>gå in i</v>
      </c>
      <c r="G1387" s="2" t="s">
        <v>2551</v>
      </c>
      <c r="H1387" s="2" t="n">
        <f aca="false">COUNTIFS(A:A,A1387)</f>
        <v>1</v>
      </c>
      <c r="I1387" s="2" t="n">
        <f aca="false">COUNTIFS(B:B,B1387)</f>
        <v>1</v>
      </c>
    </row>
    <row r="1388" customFormat="false" ht="12.75" hidden="true" customHeight="false" outlineLevel="0" collapsed="false">
      <c r="A1388" s="1" t="s">
        <v>2603</v>
      </c>
      <c r="B1388" s="5" t="s">
        <v>2604</v>
      </c>
      <c r="C1388" s="2" t="n">
        <v>43</v>
      </c>
      <c r="D1388" s="2" t="e">
        <f aca="false">VLOOKUP(A1388,LZ!$A:$B,1,0)</f>
        <v>#N/A</v>
      </c>
      <c r="E1388" s="2" t="e">
        <f aca="false">VLOOKUP(B1388,LZ!B:B,1,0)</f>
        <v>#N/A</v>
      </c>
      <c r="F1388" s="2" t="e">
        <f aca="false">VLOOKUP(B1388,'in Anki'!B:B,1,0)</f>
        <v>#N/A</v>
      </c>
      <c r="G1388" s="2" t="s">
        <v>2551</v>
      </c>
      <c r="H1388" s="2" t="n">
        <f aca="false">COUNTIFS(A:A,A1388)</f>
        <v>2</v>
      </c>
      <c r="I1388" s="2" t="n">
        <f aca="false">COUNTIFS(B:B,B1388)</f>
        <v>2</v>
      </c>
    </row>
    <row r="1389" customFormat="false" ht="12.75" hidden="true" customHeight="false" outlineLevel="0" collapsed="false">
      <c r="A1389" s="1" t="s">
        <v>2605</v>
      </c>
      <c r="B1389" s="5" t="s">
        <v>2606</v>
      </c>
      <c r="C1389" s="2" t="n">
        <v>43</v>
      </c>
      <c r="D1389" s="2" t="str">
        <f aca="false">VLOOKUP(A1389,LZ!$A:$B,1,0)</f>
        <v>erben</v>
      </c>
      <c r="E1389" s="2" t="str">
        <f aca="false">VLOOKUP(B1389,LZ!B:B,1,0)</f>
        <v>ärva</v>
      </c>
      <c r="F1389" s="2" t="str">
        <f aca="false">VLOOKUP(B1389,'in Anki'!B:B,1,0)</f>
        <v>ärva</v>
      </c>
      <c r="G1389" s="2" t="s">
        <v>2551</v>
      </c>
      <c r="H1389" s="2" t="n">
        <f aca="false">COUNTIFS(A:A,A1389)</f>
        <v>1</v>
      </c>
      <c r="I1389" s="2" t="n">
        <f aca="false">COUNTIFS(B:B,B1389)</f>
        <v>2</v>
      </c>
    </row>
    <row r="1390" customFormat="false" ht="12.75" hidden="true" customHeight="false" outlineLevel="0" collapsed="false">
      <c r="A1390" s="1" t="s">
        <v>2607</v>
      </c>
      <c r="B1390" s="5" t="s">
        <v>2608</v>
      </c>
      <c r="C1390" s="2" t="n">
        <v>43</v>
      </c>
      <c r="D1390" s="2" t="str">
        <f aca="false">VLOOKUP(A1390,LZ!$A:$B,1,0)</f>
        <v>ein Haus erben</v>
      </c>
      <c r="E1390" s="2" t="str">
        <f aca="false">VLOOKUP(B1390,LZ!B:B,1,0)</f>
        <v>ärva ett hus</v>
      </c>
      <c r="F1390" s="2" t="str">
        <f aca="false">VLOOKUP(B1390,'in Anki'!B:B,1,0)</f>
        <v>ärva ett hus</v>
      </c>
      <c r="G1390" s="2" t="s">
        <v>2551</v>
      </c>
      <c r="H1390" s="2" t="n">
        <f aca="false">COUNTIFS(A:A,A1390)</f>
        <v>2</v>
      </c>
      <c r="I1390" s="2" t="n">
        <f aca="false">COUNTIFS(B:B,B1390)</f>
        <v>2</v>
      </c>
    </row>
    <row r="1391" customFormat="false" ht="12.75" hidden="true" customHeight="false" outlineLevel="0" collapsed="false">
      <c r="A1391" s="1" t="s">
        <v>2609</v>
      </c>
      <c r="B1391" s="5" t="s">
        <v>2610</v>
      </c>
      <c r="C1391" s="2" t="n">
        <v>43</v>
      </c>
      <c r="D1391" s="2" t="e">
        <f aca="false">VLOOKUP(A1391,LZ!$A:$B,1,0)</f>
        <v>#N/A</v>
      </c>
      <c r="E1391" s="2" t="e">
        <f aca="false">VLOOKUP(B1391,LZ!B:B,1,0)</f>
        <v>#N/A</v>
      </c>
      <c r="F1391" s="2" t="e">
        <f aca="false">VLOOKUP(B1391,'in Anki'!B:B,1,0)</f>
        <v>#N/A</v>
      </c>
      <c r="G1391" s="2" t="s">
        <v>2551</v>
      </c>
      <c r="H1391" s="2" t="n">
        <f aca="false">COUNTIFS(A:A,A1391)</f>
        <v>1</v>
      </c>
      <c r="I1391" s="2" t="n">
        <f aca="false">COUNTIFS(B:B,B1391)</f>
        <v>1</v>
      </c>
    </row>
    <row r="1392" customFormat="false" ht="12.75" hidden="true" customHeight="false" outlineLevel="0" collapsed="false">
      <c r="A1392" s="1" t="s">
        <v>2611</v>
      </c>
      <c r="B1392" s="5" t="s">
        <v>2612</v>
      </c>
      <c r="C1392" s="2" t="n">
        <v>43</v>
      </c>
      <c r="D1392" s="2" t="str">
        <f aca="false">VLOOKUP(A1392,LZ!$A:$B,1,0)</f>
        <v>übernehmen</v>
      </c>
      <c r="E1392" s="2" t="str">
        <f aca="false">VLOOKUP(B1392,LZ!B:B,1,0)</f>
        <v>ta över</v>
      </c>
      <c r="F1392" s="2" t="str">
        <f aca="false">VLOOKUP(B1392,'in Anki'!B:B,1,0)</f>
        <v>ta över</v>
      </c>
      <c r="G1392" s="2" t="s">
        <v>2551</v>
      </c>
      <c r="H1392" s="2" t="n">
        <f aca="false">COUNTIFS(A:A,A1392)</f>
        <v>1</v>
      </c>
      <c r="I1392" s="2" t="n">
        <f aca="false">COUNTIFS(B:B,B1392)</f>
        <v>1</v>
      </c>
    </row>
    <row r="1393" customFormat="false" ht="12.75" hidden="true" customHeight="false" outlineLevel="0" collapsed="false">
      <c r="A1393" s="1" t="s">
        <v>2613</v>
      </c>
      <c r="B1393" s="5" t="s">
        <v>2614</v>
      </c>
      <c r="C1393" s="2" t="n">
        <v>43</v>
      </c>
      <c r="D1393" s="2" t="e">
        <f aca="false">VLOOKUP(A1393,LZ!$A:$B,1,0)</f>
        <v>#N/A</v>
      </c>
      <c r="E1393" s="2" t="e">
        <f aca="false">VLOOKUP(B1393,LZ!B:B,1,0)</f>
        <v>#N/A</v>
      </c>
      <c r="F1393" s="2" t="e">
        <f aca="false">VLOOKUP(B1393,'in Anki'!B:B,1,0)</f>
        <v>#N/A</v>
      </c>
      <c r="G1393" s="2" t="s">
        <v>2551</v>
      </c>
      <c r="H1393" s="2" t="n">
        <f aca="false">COUNTIFS(A:A,A1393)</f>
        <v>2</v>
      </c>
      <c r="I1393" s="2" t="n">
        <f aca="false">COUNTIFS(B:B,B1393)</f>
        <v>2</v>
      </c>
    </row>
    <row r="1394" customFormat="false" ht="12.75" hidden="true" customHeight="false" outlineLevel="0" collapsed="false">
      <c r="A1394" s="1" t="s">
        <v>2615</v>
      </c>
      <c r="B1394" s="5" t="s">
        <v>2616</v>
      </c>
      <c r="C1394" s="2" t="n">
        <v>43</v>
      </c>
      <c r="D1394" s="2" t="e">
        <f aca="false">VLOOKUP(A1394,LZ!$A:$B,1,0)</f>
        <v>#N/A</v>
      </c>
      <c r="E1394" s="2" t="e">
        <f aca="false">VLOOKUP(B1394,LZ!B:B,1,0)</f>
        <v>#N/A</v>
      </c>
      <c r="F1394" s="2" t="e">
        <f aca="false">VLOOKUP(B1394,'in Anki'!B:B,1,0)</f>
        <v>#N/A</v>
      </c>
      <c r="G1394" s="2" t="s">
        <v>2551</v>
      </c>
      <c r="H1394" s="2" t="n">
        <f aca="false">COUNTIFS(A:A,A1394)</f>
        <v>1</v>
      </c>
      <c r="I1394" s="2" t="n">
        <f aca="false">COUNTIFS(B:B,B1394)</f>
        <v>1</v>
      </c>
    </row>
    <row r="1395" customFormat="false" ht="12.75" hidden="true" customHeight="false" outlineLevel="0" collapsed="false">
      <c r="A1395" s="1" t="s">
        <v>2617</v>
      </c>
      <c r="B1395" s="5" t="s">
        <v>2618</v>
      </c>
      <c r="C1395" s="2" t="n">
        <v>43</v>
      </c>
      <c r="D1395" s="2" t="str">
        <f aca="false">VLOOKUP(A1395,LZ!$A:$B,1,0)</f>
        <v>übermorgen</v>
      </c>
      <c r="E1395" s="2" t="str">
        <f aca="false">VLOOKUP(B1395,LZ!B:B,1,0)</f>
        <v>i övermorgon</v>
      </c>
      <c r="F1395" s="2" t="str">
        <f aca="false">VLOOKUP(B1395,'in Anki'!B:B,1,0)</f>
        <v>i övermorgon</v>
      </c>
      <c r="G1395" s="2" t="s">
        <v>2551</v>
      </c>
      <c r="H1395" s="2" t="n">
        <f aca="false">COUNTIFS(A:A,A1395)</f>
        <v>1</v>
      </c>
      <c r="I1395" s="2" t="n">
        <f aca="false">COUNTIFS(B:B,B1395)</f>
        <v>1</v>
      </c>
    </row>
    <row r="1396" customFormat="false" ht="12.75" hidden="true" customHeight="false" outlineLevel="0" collapsed="false">
      <c r="A1396" s="1" t="s">
        <v>2619</v>
      </c>
      <c r="B1396" s="5" t="s">
        <v>2620</v>
      </c>
      <c r="C1396" s="2" t="n">
        <v>43</v>
      </c>
      <c r="D1396" s="2" t="str">
        <f aca="false">VLOOKUP(A1396,LZ!$A:$B,1,0)</f>
        <v>breit</v>
      </c>
      <c r="E1396" s="2" t="str">
        <f aca="false">VLOOKUP(B1396,LZ!B:B,1,0)</f>
        <v>bred</v>
      </c>
      <c r="F1396" s="2" t="str">
        <f aca="false">VLOOKUP(B1396,'in Anki'!B:B,1,0)</f>
        <v>bred</v>
      </c>
      <c r="G1396" s="2" t="s">
        <v>2551</v>
      </c>
      <c r="H1396" s="2" t="n">
        <f aca="false">COUNTIFS(A:A,A1396)</f>
        <v>1</v>
      </c>
      <c r="I1396" s="2" t="n">
        <f aca="false">COUNTIFS(B:B,B1396)</f>
        <v>2</v>
      </c>
    </row>
    <row r="1397" customFormat="false" ht="12.75" hidden="true" customHeight="false" outlineLevel="0" collapsed="false">
      <c r="A1397" s="1" t="s">
        <v>2621</v>
      </c>
      <c r="B1397" s="5" t="s">
        <v>2621</v>
      </c>
      <c r="C1397" s="2" t="n">
        <v>43</v>
      </c>
      <c r="D1397" s="2" t="str">
        <f aca="false">VLOOKUP(A1397,LZ!$A:$B,1,0)</f>
        <v>rund</v>
      </c>
      <c r="E1397" s="2" t="str">
        <f aca="false">VLOOKUP(B1397,LZ!B:B,1,0)</f>
        <v>rund</v>
      </c>
      <c r="F1397" s="2" t="str">
        <f aca="false">VLOOKUP(B1397,'in Anki'!B:B,1,0)</f>
        <v>rund</v>
      </c>
      <c r="G1397" s="2" t="s">
        <v>2551</v>
      </c>
      <c r="H1397" s="2" t="n">
        <f aca="false">COUNTIFS(A:A,A1397)</f>
        <v>1</v>
      </c>
      <c r="I1397" s="2" t="n">
        <f aca="false">COUNTIFS(B:B,B1397)</f>
        <v>1</v>
      </c>
    </row>
    <row r="1398" customFormat="false" ht="12.75" hidden="true" customHeight="false" outlineLevel="0" collapsed="false">
      <c r="A1398" s="1" t="s">
        <v>2622</v>
      </c>
      <c r="B1398" s="5" t="s">
        <v>2623</v>
      </c>
      <c r="C1398" s="2" t="n">
        <v>43</v>
      </c>
      <c r="D1398" s="2" t="str">
        <f aca="false">VLOOKUP(A1398,LZ!$A:$B,1,0)</f>
        <v>knapp</v>
      </c>
      <c r="E1398" s="2" t="str">
        <f aca="false">VLOOKUP(B1398,LZ!B:B,1,0)</f>
        <v>knapp, torftig</v>
      </c>
      <c r="F1398" s="2" t="str">
        <f aca="false">VLOOKUP(B1398,'in Anki'!B:B,1,0)</f>
        <v>knapp, torftig</v>
      </c>
      <c r="G1398" s="2" t="s">
        <v>2551</v>
      </c>
      <c r="H1398" s="2" t="n">
        <f aca="false">COUNTIFS(A:A,A1398)</f>
        <v>1</v>
      </c>
      <c r="I1398" s="2" t="n">
        <f aca="false">COUNTIFS(B:B,B1398)</f>
        <v>1</v>
      </c>
    </row>
    <row r="1399" customFormat="false" ht="12.75" hidden="true" customHeight="false" outlineLevel="0" collapsed="false">
      <c r="A1399" s="1" t="s">
        <v>2624</v>
      </c>
      <c r="B1399" s="5" t="s">
        <v>2625</v>
      </c>
      <c r="C1399" s="2" t="n">
        <v>43</v>
      </c>
      <c r="D1399" s="2" t="str">
        <f aca="false">VLOOKUP(A1399,LZ!$A:$B,1,0)</f>
        <v>gegen</v>
      </c>
      <c r="E1399" s="2" t="str">
        <f aca="false">VLOOKUP(B1399,LZ!B:B,1,0)</f>
        <v>mot</v>
      </c>
      <c r="F1399" s="2" t="str">
        <f aca="false">VLOOKUP(B1399,'in Anki'!B:B,1,0)</f>
        <v>mot</v>
      </c>
      <c r="G1399" s="2" t="s">
        <v>2551</v>
      </c>
      <c r="H1399" s="2" t="n">
        <f aca="false">COUNTIFS(A:A,A1399)</f>
        <v>1</v>
      </c>
      <c r="I1399" s="2" t="n">
        <f aca="false">COUNTIFS(B:B,B1399)</f>
        <v>1</v>
      </c>
    </row>
    <row r="1400" customFormat="false" ht="12.75" hidden="true" customHeight="false" outlineLevel="0" collapsed="false">
      <c r="A1400" s="1" t="s">
        <v>2626</v>
      </c>
      <c r="B1400" s="5" t="s">
        <v>2627</v>
      </c>
      <c r="C1400" s="2" t="n">
        <v>43</v>
      </c>
      <c r="D1400" s="2" t="str">
        <f aca="false">VLOOKUP(A1400,LZ!$A:$B,1,0)</f>
        <v>nah</v>
      </c>
      <c r="E1400" s="2" t="str">
        <f aca="false">VLOOKUP(B1400,LZ!B:B,1,0)</f>
        <v>nära</v>
      </c>
      <c r="F1400" s="2" t="str">
        <f aca="false">VLOOKUP(B1400,'in Anki'!B:B,1,0)</f>
        <v>nära</v>
      </c>
      <c r="G1400" s="2" t="s">
        <v>2551</v>
      </c>
      <c r="H1400" s="2" t="n">
        <f aca="false">COUNTIFS(A:A,A1400)</f>
        <v>1</v>
      </c>
      <c r="I1400" s="2" t="n">
        <f aca="false">COUNTIFS(B:B,B1400)</f>
        <v>1</v>
      </c>
    </row>
    <row r="1401" customFormat="false" ht="12.75" hidden="true" customHeight="false" outlineLevel="0" collapsed="false">
      <c r="A1401" s="1" t="s">
        <v>1914</v>
      </c>
      <c r="B1401" s="5" t="s">
        <v>1914</v>
      </c>
      <c r="C1401" s="2" t="n">
        <v>43</v>
      </c>
      <c r="D1401" s="2" t="str">
        <f aca="false">VLOOKUP(A1401,LZ!$A:$B,1,0)</f>
        <v>ideal</v>
      </c>
      <c r="E1401" s="2" t="str">
        <f aca="false">VLOOKUP(B1401,LZ!B:B,1,0)</f>
        <v>ideal</v>
      </c>
      <c r="F1401" s="2" t="e">
        <f aca="false">VLOOKUP(B1401,'in Anki'!B:B,1,0)</f>
        <v>#N/A</v>
      </c>
      <c r="G1401" s="2" t="s">
        <v>2551</v>
      </c>
      <c r="H1401" s="2" t="n">
        <f aca="false">COUNTIFS(A:A,A1401)</f>
        <v>2</v>
      </c>
      <c r="I1401" s="2" t="n">
        <f aca="false">COUNTIFS(B:B,B1401)</f>
        <v>1</v>
      </c>
    </row>
    <row r="1402" customFormat="false" ht="12.75" hidden="true" customHeight="false" outlineLevel="0" collapsed="false">
      <c r="A1402" s="1" t="s">
        <v>2628</v>
      </c>
      <c r="B1402" s="5" t="s">
        <v>2629</v>
      </c>
      <c r="C1402" s="2" t="n">
        <v>43</v>
      </c>
      <c r="D1402" s="2" t="e">
        <f aca="false">VLOOKUP(A1402,LZ!$A:$B,1,0)</f>
        <v>#N/A</v>
      </c>
      <c r="E1402" s="2" t="e">
        <f aca="false">VLOOKUP(B1402,LZ!B:B,1,0)</f>
        <v>#N/A</v>
      </c>
      <c r="F1402" s="2" t="e">
        <f aca="false">VLOOKUP(B1402,'in Anki'!B:B,1,0)</f>
        <v>#N/A</v>
      </c>
      <c r="G1402" s="2" t="s">
        <v>2551</v>
      </c>
      <c r="H1402" s="2" t="n">
        <f aca="false">COUNTIFS(A:A,A1402)</f>
        <v>1</v>
      </c>
      <c r="I1402" s="2" t="n">
        <f aca="false">COUNTIFS(B:B,B1402)</f>
        <v>1</v>
      </c>
    </row>
    <row r="1403" customFormat="false" ht="12.75" hidden="true" customHeight="false" outlineLevel="0" collapsed="false">
      <c r="A1403" s="1" t="s">
        <v>2630</v>
      </c>
      <c r="B1403" s="5" t="s">
        <v>2631</v>
      </c>
      <c r="C1403" s="2" t="n">
        <v>43</v>
      </c>
      <c r="D1403" s="2" t="str">
        <f aca="false">VLOOKUP(A1403,LZ!$A:$B,1,0)</f>
        <v>insgesamt</v>
      </c>
      <c r="E1403" s="2" t="str">
        <f aca="false">VLOOKUP(B1403,LZ!B:B,1,0)</f>
        <v>totalt</v>
      </c>
      <c r="F1403" s="2" t="str">
        <f aca="false">VLOOKUP(B1403,'in Anki'!B:B,1,0)</f>
        <v>totalt</v>
      </c>
      <c r="G1403" s="2" t="s">
        <v>2551</v>
      </c>
      <c r="H1403" s="2" t="n">
        <f aca="false">COUNTIFS(A:A,A1403)</f>
        <v>1</v>
      </c>
      <c r="I1403" s="2" t="n">
        <f aca="false">COUNTIFS(B:B,B1403)</f>
        <v>1</v>
      </c>
    </row>
    <row r="1404" customFormat="false" ht="12.75" hidden="true" customHeight="false" outlineLevel="0" collapsed="false">
      <c r="A1404" s="1" t="s">
        <v>2632</v>
      </c>
      <c r="B1404" s="5" t="s">
        <v>2633</v>
      </c>
      <c r="C1404" s="2" t="n">
        <v>44</v>
      </c>
      <c r="D1404" s="2" t="str">
        <f aca="false">VLOOKUP(A1404,LZ!$A:$B,1,0)</f>
        <v>der Vorname</v>
      </c>
      <c r="E1404" s="2" t="str">
        <f aca="false">VLOOKUP(B1404,LZ!B:B,1,0)</f>
        <v>förnamn-et</v>
      </c>
      <c r="F1404" s="2" t="str">
        <f aca="false">VLOOKUP(B1404,'in Anki'!B:B,1,0)</f>
        <v>förnamn-et</v>
      </c>
      <c r="G1404" s="2" t="s">
        <v>2551</v>
      </c>
      <c r="H1404" s="2" t="n">
        <f aca="false">COUNTIFS(A:A,A1404)</f>
        <v>1</v>
      </c>
      <c r="I1404" s="2" t="n">
        <f aca="false">COUNTIFS(B:B,B1404)</f>
        <v>1</v>
      </c>
    </row>
    <row r="1405" customFormat="false" ht="12.75" hidden="true" customHeight="false" outlineLevel="0" collapsed="false">
      <c r="A1405" s="1" t="s">
        <v>2634</v>
      </c>
      <c r="B1405" s="5" t="s">
        <v>2635</v>
      </c>
      <c r="C1405" s="2" t="n">
        <v>44</v>
      </c>
      <c r="D1405" s="2" t="str">
        <f aca="false">VLOOKUP(A1405,LZ!$A:$B,1,0)</f>
        <v>der Nachname</v>
      </c>
      <c r="E1405" s="2" t="str">
        <f aca="false">VLOOKUP(B1405,LZ!B:B,1,0)</f>
        <v>efternamn-et</v>
      </c>
      <c r="F1405" s="2" t="str">
        <f aca="false">VLOOKUP(B1405,'in Anki'!B:B,1,0)</f>
        <v>efternamn-et</v>
      </c>
      <c r="G1405" s="2" t="s">
        <v>2551</v>
      </c>
      <c r="H1405" s="2" t="n">
        <f aca="false">COUNTIFS(A:A,A1405)</f>
        <v>1</v>
      </c>
      <c r="I1405" s="2" t="n">
        <f aca="false">COUNTIFS(B:B,B1405)</f>
        <v>1</v>
      </c>
    </row>
    <row r="1406" customFormat="false" ht="12.75" hidden="true" customHeight="false" outlineLevel="0" collapsed="false">
      <c r="A1406" s="1" t="s">
        <v>1820</v>
      </c>
      <c r="B1406" s="5" t="s">
        <v>2636</v>
      </c>
      <c r="C1406" s="2" t="n">
        <v>44</v>
      </c>
      <c r="D1406" s="2" t="str">
        <f aca="false">VLOOKUP(A1406,LZ!$A:$B,1,0)</f>
        <v>die Adresse</v>
      </c>
      <c r="E1406" s="2" t="str">
        <f aca="false">VLOOKUP(B1406,LZ!B:B,1,0)</f>
        <v>adress-en</v>
      </c>
      <c r="F1406" s="2" t="e">
        <f aca="false">VLOOKUP(B1406,'in Anki'!B:B,1,0)</f>
        <v>#N/A</v>
      </c>
      <c r="G1406" s="2" t="s">
        <v>2551</v>
      </c>
      <c r="H1406" s="2" t="n">
        <f aca="false">COUNTIFS(A:A,A1406)</f>
        <v>2</v>
      </c>
      <c r="I1406" s="2" t="n">
        <f aca="false">COUNTIFS(B:B,B1406)</f>
        <v>1</v>
      </c>
      <c r="J1406" s="2" t="s">
        <v>12</v>
      </c>
    </row>
    <row r="1407" customFormat="false" ht="12.75" hidden="true" customHeight="false" outlineLevel="0" collapsed="false">
      <c r="A1407" s="1" t="s">
        <v>2637</v>
      </c>
      <c r="B1407" s="5" t="s">
        <v>2638</v>
      </c>
      <c r="C1407" s="2" t="n">
        <v>44</v>
      </c>
      <c r="D1407" s="2" t="e">
        <f aca="false">VLOOKUP(A1407,LZ!$A:$B,1,0)</f>
        <v>#N/A</v>
      </c>
      <c r="E1407" s="2" t="e">
        <f aca="false">VLOOKUP(B1407,LZ!B:B,1,0)</f>
        <v>#N/A</v>
      </c>
      <c r="F1407" s="2" t="e">
        <f aca="false">VLOOKUP(B1407,'in Anki'!B:B,1,0)</f>
        <v>#N/A</v>
      </c>
      <c r="G1407" s="2" t="s">
        <v>2551</v>
      </c>
      <c r="H1407" s="2" t="n">
        <f aca="false">COUNTIFS(A:A,A1407)</f>
        <v>2</v>
      </c>
      <c r="I1407" s="2" t="n">
        <f aca="false">COUNTIFS(B:B,B1407)</f>
        <v>3</v>
      </c>
    </row>
    <row r="1408" customFormat="false" ht="12.75" hidden="true" customHeight="false" outlineLevel="0" collapsed="false">
      <c r="A1408" s="1" t="s">
        <v>2639</v>
      </c>
      <c r="B1408" s="5" t="s">
        <v>2640</v>
      </c>
      <c r="C1408" s="2" t="n">
        <v>44</v>
      </c>
      <c r="D1408" s="2" t="str">
        <f aca="false">VLOOKUP(A1408,LZ!$A:$B,1,0)</f>
        <v>das Konto</v>
      </c>
      <c r="E1408" s="2" t="str">
        <f aca="false">VLOOKUP(B1408,LZ!B:B,1,0)</f>
        <v>konto-t</v>
      </c>
      <c r="F1408" s="2" t="str">
        <f aca="false">VLOOKUP(B1408,'in Anki'!B:B,1,0)</f>
        <v>konto-t</v>
      </c>
      <c r="G1408" s="2" t="s">
        <v>2551</v>
      </c>
      <c r="H1408" s="2" t="n">
        <f aca="false">COUNTIFS(A:A,A1408)</f>
        <v>1</v>
      </c>
      <c r="I1408" s="2" t="n">
        <f aca="false">COUNTIFS(B:B,B1408)</f>
        <v>1</v>
      </c>
    </row>
    <row r="1409" customFormat="false" ht="12.75" hidden="true" customHeight="false" outlineLevel="0" collapsed="false">
      <c r="A1409" s="1" t="s">
        <v>2641</v>
      </c>
      <c r="B1409" s="5" t="s">
        <v>2642</v>
      </c>
      <c r="C1409" s="2" t="n">
        <v>44</v>
      </c>
      <c r="D1409" s="2" t="str">
        <f aca="false">VLOOKUP(A1409,LZ!$A:$B,1,0)</f>
        <v>der Kredit</v>
      </c>
      <c r="E1409" s="2" t="str">
        <f aca="false">VLOOKUP(B1409,LZ!B:B,1,0)</f>
        <v>kredit-en</v>
      </c>
      <c r="F1409" s="2" t="str">
        <f aca="false">VLOOKUP(B1409,'in Anki'!B:B,1,0)</f>
        <v>kredit-en</v>
      </c>
      <c r="G1409" s="2" t="s">
        <v>2551</v>
      </c>
      <c r="H1409" s="2" t="n">
        <f aca="false">COUNTIFS(A:A,A1409)</f>
        <v>1</v>
      </c>
      <c r="I1409" s="2" t="n">
        <f aca="false">COUNTIFS(B:B,B1409)</f>
        <v>1</v>
      </c>
    </row>
    <row r="1410" customFormat="false" ht="12.75" hidden="true" customHeight="false" outlineLevel="0" collapsed="false">
      <c r="A1410" s="1" t="s">
        <v>317</v>
      </c>
      <c r="B1410" s="5" t="s">
        <v>2643</v>
      </c>
      <c r="C1410" s="2" t="n">
        <v>44</v>
      </c>
      <c r="D1410" s="2" t="str">
        <f aca="false">VLOOKUP(A1410,LZ!$A:$B,1,0)</f>
        <v>die Kreditkarte</v>
      </c>
      <c r="E1410" s="2" t="str">
        <f aca="false">VLOOKUP(B1410,LZ!B:B,1,0)</f>
        <v>kreditkort-et</v>
      </c>
      <c r="F1410" s="2" t="e">
        <f aca="false">VLOOKUP(B1410,'in Anki'!B:B,1,0)</f>
        <v>#N/A</v>
      </c>
      <c r="G1410" s="2" t="s">
        <v>2551</v>
      </c>
      <c r="H1410" s="2" t="n">
        <f aca="false">COUNTIFS(A:A,A1410)</f>
        <v>2</v>
      </c>
      <c r="I1410" s="2" t="n">
        <f aca="false">COUNTIFS(B:B,B1410)</f>
        <v>1</v>
      </c>
    </row>
    <row r="1411" customFormat="false" ht="12.75" hidden="true" customHeight="false" outlineLevel="0" collapsed="false">
      <c r="A1411" s="1" t="s">
        <v>2644</v>
      </c>
      <c r="B1411" s="5" t="s">
        <v>2645</v>
      </c>
      <c r="C1411" s="2" t="n">
        <v>44</v>
      </c>
      <c r="D1411" s="2" t="str">
        <f aca="false">VLOOKUP(A1411,LZ!$A:$B,1,0)</f>
        <v>der Kreditrahmen</v>
      </c>
      <c r="E1411" s="2" t="str">
        <f aca="false">VLOOKUP(B1411,LZ!B:B,1,0)</f>
        <v>kreditgräns-en</v>
      </c>
      <c r="F1411" s="2" t="str">
        <f aca="false">VLOOKUP(B1411,'in Anki'!B:B,1,0)</f>
        <v>kreditgräns-en</v>
      </c>
      <c r="G1411" s="2" t="s">
        <v>2551</v>
      </c>
      <c r="H1411" s="2" t="n">
        <f aca="false">COUNTIFS(A:A,A1411)</f>
        <v>1</v>
      </c>
      <c r="I1411" s="2" t="n">
        <f aca="false">COUNTIFS(B:B,B1411)</f>
        <v>1</v>
      </c>
    </row>
    <row r="1412" customFormat="false" ht="12.75" hidden="true" customHeight="false" outlineLevel="0" collapsed="false">
      <c r="A1412" s="1" t="s">
        <v>2646</v>
      </c>
      <c r="B1412" s="5" t="s">
        <v>2647</v>
      </c>
      <c r="C1412" s="2" t="n">
        <v>44</v>
      </c>
      <c r="D1412" s="2" t="str">
        <f aca="false">VLOOKUP(A1412,LZ!$A:$B,1,0)</f>
        <v>der Zins</v>
      </c>
      <c r="E1412" s="2" t="str">
        <f aca="false">VLOOKUP(B1412,LZ!B:B,1,0)</f>
        <v>ränta-n</v>
      </c>
      <c r="F1412" s="2" t="str">
        <f aca="false">VLOOKUP(B1412,'in Anki'!B:B,1,0)</f>
        <v>ränta-n</v>
      </c>
      <c r="G1412" s="2" t="s">
        <v>2551</v>
      </c>
      <c r="H1412" s="2" t="n">
        <f aca="false">COUNTIFS(A:A,A1412)</f>
        <v>1</v>
      </c>
      <c r="I1412" s="2" t="n">
        <f aca="false">COUNTIFS(B:B,B1412)</f>
        <v>1</v>
      </c>
    </row>
    <row r="1413" customFormat="false" ht="12.75" hidden="true" customHeight="false" outlineLevel="0" collapsed="false">
      <c r="A1413" s="1" t="s">
        <v>2648</v>
      </c>
      <c r="B1413" s="5" t="s">
        <v>2649</v>
      </c>
      <c r="C1413" s="2" t="n">
        <v>44</v>
      </c>
      <c r="D1413" s="2" t="str">
        <f aca="false">VLOOKUP(A1413,LZ!$A:$B,1,0)</f>
        <v>die Schulden</v>
      </c>
      <c r="E1413" s="2" t="str">
        <f aca="false">VLOOKUP(B1413,LZ!B:B,1,0)</f>
        <v>skuld-en</v>
      </c>
      <c r="F1413" s="2" t="str">
        <f aca="false">VLOOKUP(B1413,'in Anki'!B:B,1,0)</f>
        <v>skuld-en</v>
      </c>
      <c r="G1413" s="2" t="s">
        <v>2551</v>
      </c>
      <c r="H1413" s="2" t="n">
        <f aca="false">COUNTIFS(A:A,A1413)</f>
        <v>1</v>
      </c>
      <c r="I1413" s="2" t="n">
        <f aca="false">COUNTIFS(B:B,B1413)</f>
        <v>2</v>
      </c>
    </row>
    <row r="1414" customFormat="false" ht="12.75" hidden="true" customHeight="false" outlineLevel="0" collapsed="false">
      <c r="A1414" s="1" t="s">
        <v>2650</v>
      </c>
      <c r="B1414" s="5" t="s">
        <v>2651</v>
      </c>
      <c r="C1414" s="2" t="n">
        <v>44</v>
      </c>
      <c r="D1414" s="2" t="e">
        <f aca="false">VLOOKUP(A1414,LZ!$A:$B,1,0)</f>
        <v>#N/A</v>
      </c>
      <c r="E1414" s="2" t="e">
        <f aca="false">VLOOKUP(B1414,LZ!B:B,1,0)</f>
        <v>#N/A</v>
      </c>
      <c r="F1414" s="2" t="e">
        <f aca="false">VLOOKUP(B1414,'in Anki'!B:B,1,0)</f>
        <v>#N/A</v>
      </c>
      <c r="G1414" s="2" t="s">
        <v>2551</v>
      </c>
      <c r="H1414" s="2" t="n">
        <f aca="false">COUNTIFS(A:A,A1414)</f>
        <v>1</v>
      </c>
      <c r="I1414" s="2" t="n">
        <f aca="false">COUNTIFS(B:B,B1414)</f>
        <v>1</v>
      </c>
    </row>
    <row r="1415" customFormat="false" ht="12.75" hidden="true" customHeight="false" outlineLevel="0" collapsed="false">
      <c r="A1415" s="1" t="s">
        <v>2652</v>
      </c>
      <c r="B1415" s="5" t="s">
        <v>2653</v>
      </c>
      <c r="C1415" s="2" t="n">
        <v>44</v>
      </c>
      <c r="D1415" s="2" t="e">
        <f aca="false">VLOOKUP(A1415,LZ!$A:$B,1,0)</f>
        <v>#N/A</v>
      </c>
      <c r="E1415" s="2" t="e">
        <f aca="false">VLOOKUP(B1415,LZ!B:B,1,0)</f>
        <v>#N/A</v>
      </c>
      <c r="F1415" s="2" t="e">
        <f aca="false">VLOOKUP(B1415,'in Anki'!B:B,1,0)</f>
        <v>#N/A</v>
      </c>
      <c r="G1415" s="2" t="s">
        <v>2551</v>
      </c>
      <c r="H1415" s="2" t="n">
        <f aca="false">COUNTIFS(A:A,A1415)</f>
        <v>1</v>
      </c>
      <c r="I1415" s="2" t="n">
        <f aca="false">COUNTIFS(B:B,B1415)</f>
        <v>1</v>
      </c>
    </row>
    <row r="1416" customFormat="false" ht="12.75" hidden="true" customHeight="false" outlineLevel="0" collapsed="false">
      <c r="A1416" s="1" t="s">
        <v>2654</v>
      </c>
      <c r="B1416" s="5" t="s">
        <v>2655</v>
      </c>
      <c r="C1416" s="2" t="n">
        <v>44</v>
      </c>
      <c r="D1416" s="2" t="str">
        <f aca="false">VLOOKUP(A1416,LZ!$A:$B,1,0)</f>
        <v>der Nachteil</v>
      </c>
      <c r="E1416" s="2" t="str">
        <f aca="false">VLOOKUP(B1416,LZ!B:B,1,0)</f>
        <v>nackdel-en</v>
      </c>
      <c r="F1416" s="2" t="str">
        <f aca="false">VLOOKUP(B1416,'in Anki'!B:B,1,0)</f>
        <v>nackdel-en</v>
      </c>
      <c r="G1416" s="2" t="s">
        <v>2551</v>
      </c>
      <c r="H1416" s="2" t="n">
        <f aca="false">COUNTIFS(A:A,A1416)</f>
        <v>1</v>
      </c>
      <c r="I1416" s="2" t="n">
        <f aca="false">COUNTIFS(B:B,B1416)</f>
        <v>1</v>
      </c>
    </row>
    <row r="1417" customFormat="false" ht="12.75" hidden="true" customHeight="false" outlineLevel="0" collapsed="false">
      <c r="A1417" s="1" t="s">
        <v>2656</v>
      </c>
      <c r="B1417" s="5" t="s">
        <v>2657</v>
      </c>
      <c r="C1417" s="2" t="n">
        <v>44</v>
      </c>
      <c r="D1417" s="2" t="str">
        <f aca="false">VLOOKUP(A1417,LZ!$A:$B,1,0)</f>
        <v>die Sozialhilfe</v>
      </c>
      <c r="E1417" s="2" t="str">
        <f aca="false">VLOOKUP(B1417,LZ!B:B,1,0)</f>
        <v>socialhjälp-en</v>
      </c>
      <c r="F1417" s="2" t="str">
        <f aca="false">VLOOKUP(B1417,'in Anki'!B:B,1,0)</f>
        <v>socialhjälp-en</v>
      </c>
      <c r="G1417" s="2" t="s">
        <v>2551</v>
      </c>
      <c r="H1417" s="2" t="n">
        <f aca="false">COUNTIFS(A:A,A1417)</f>
        <v>1</v>
      </c>
      <c r="I1417" s="2" t="n">
        <f aca="false">COUNTIFS(B:B,B1417)</f>
        <v>1</v>
      </c>
    </row>
    <row r="1418" customFormat="false" ht="12.75" hidden="true" customHeight="false" outlineLevel="0" collapsed="false">
      <c r="A1418" s="1" t="s">
        <v>2658</v>
      </c>
      <c r="B1418" s="5" t="s">
        <v>2659</v>
      </c>
      <c r="C1418" s="2" t="n">
        <v>44</v>
      </c>
      <c r="D1418" s="2" t="str">
        <f aca="false">VLOOKUP(A1418,LZ!$A:$B,1,0)</f>
        <v>die Sozialversicherung</v>
      </c>
      <c r="E1418" s="2" t="str">
        <f aca="false">VLOOKUP(B1418,LZ!B:B,1,0)</f>
        <v>socialförsäkring-en</v>
      </c>
      <c r="F1418" s="2" t="str">
        <f aca="false">VLOOKUP(B1418,'in Anki'!B:B,1,0)</f>
        <v>socialförsäkring-en</v>
      </c>
      <c r="G1418" s="2" t="s">
        <v>2551</v>
      </c>
      <c r="H1418" s="2" t="n">
        <f aca="false">COUNTIFS(A:A,A1418)</f>
        <v>1</v>
      </c>
      <c r="I1418" s="2" t="n">
        <f aca="false">COUNTIFS(B:B,B1418)</f>
        <v>1</v>
      </c>
    </row>
    <row r="1419" customFormat="false" ht="12.75" hidden="true" customHeight="false" outlineLevel="0" collapsed="false">
      <c r="A1419" s="1" t="s">
        <v>2660</v>
      </c>
      <c r="B1419" s="5" t="s">
        <v>2661</v>
      </c>
      <c r="C1419" s="2" t="n">
        <v>44</v>
      </c>
      <c r="D1419" s="2" t="e">
        <f aca="false">VLOOKUP(A1419,LZ!$A:$B,1,0)</f>
        <v>#N/A</v>
      </c>
      <c r="E1419" s="2" t="e">
        <f aca="false">VLOOKUP(B1419,LZ!B:B,1,0)</f>
        <v>#N/A</v>
      </c>
      <c r="F1419" s="2" t="e">
        <f aca="false">VLOOKUP(B1419,'in Anki'!B:B,1,0)</f>
        <v>#N/A</v>
      </c>
      <c r="G1419" s="2" t="s">
        <v>2551</v>
      </c>
      <c r="H1419" s="2" t="n">
        <f aca="false">COUNTIFS(A:A,A1419)</f>
        <v>1</v>
      </c>
      <c r="I1419" s="2" t="n">
        <f aca="false">COUNTIFS(B:B,B1419)</f>
        <v>1</v>
      </c>
    </row>
    <row r="1420" customFormat="false" ht="12.75" hidden="true" customHeight="false" outlineLevel="0" collapsed="false">
      <c r="A1420" s="1" t="s">
        <v>2662</v>
      </c>
      <c r="B1420" s="5" t="s">
        <v>2663</v>
      </c>
      <c r="C1420" s="2" t="n">
        <v>44</v>
      </c>
      <c r="D1420" s="2" t="e">
        <f aca="false">VLOOKUP(A1420,LZ!$A:$B,1,0)</f>
        <v>#N/A</v>
      </c>
      <c r="E1420" s="2" t="e">
        <f aca="false">VLOOKUP(B1420,LZ!B:B,1,0)</f>
        <v>#N/A</v>
      </c>
      <c r="F1420" s="2" t="e">
        <f aca="false">VLOOKUP(B1420,'in Anki'!B:B,1,0)</f>
        <v>#N/A</v>
      </c>
      <c r="G1420" s="2" t="s">
        <v>2551</v>
      </c>
      <c r="H1420" s="2" t="n">
        <f aca="false">COUNTIFS(A:A,A1420)</f>
        <v>1</v>
      </c>
      <c r="I1420" s="2" t="n">
        <f aca="false">COUNTIFS(B:B,B1420)</f>
        <v>1</v>
      </c>
    </row>
    <row r="1421" customFormat="false" ht="12.75" hidden="true" customHeight="false" outlineLevel="0" collapsed="false">
      <c r="A1421" s="1" t="s">
        <v>2664</v>
      </c>
      <c r="B1421" s="5" t="s">
        <v>2665</v>
      </c>
      <c r="C1421" s="2" t="n">
        <v>44</v>
      </c>
      <c r="D1421" s="2" t="str">
        <f aca="false">VLOOKUP(A1421,LZ!$A:$B,1,0)</f>
        <v>die Beschreibung</v>
      </c>
      <c r="E1421" s="2" t="str">
        <f aca="false">VLOOKUP(B1421,LZ!B:B,1,0)</f>
        <v>beskrivning-en</v>
      </c>
      <c r="F1421" s="2" t="str">
        <f aca="false">VLOOKUP(B1421,'in Anki'!B:B,1,0)</f>
        <v>beskrivning-en</v>
      </c>
      <c r="G1421" s="2" t="s">
        <v>2551</v>
      </c>
      <c r="H1421" s="2" t="n">
        <f aca="false">COUNTIFS(A:A,A1421)</f>
        <v>1</v>
      </c>
      <c r="I1421" s="2" t="n">
        <f aca="false">COUNTIFS(B:B,B1421)</f>
        <v>1</v>
      </c>
    </row>
    <row r="1422" customFormat="false" ht="12.75" hidden="true" customHeight="false" outlineLevel="0" collapsed="false">
      <c r="A1422" s="1" t="s">
        <v>2666</v>
      </c>
      <c r="B1422" s="5" t="s">
        <v>2667</v>
      </c>
      <c r="C1422" s="2" t="n">
        <v>44</v>
      </c>
      <c r="D1422" s="2" t="str">
        <f aca="false">VLOOKUP(A1422,LZ!$A:$B,1,0)</f>
        <v>jemanden belohnen</v>
      </c>
      <c r="E1422" s="2" t="str">
        <f aca="false">VLOOKUP(B1422,LZ!B:B,1,0)</f>
        <v>belöna någon</v>
      </c>
      <c r="F1422" s="2" t="str">
        <f aca="false">VLOOKUP(B1422,'in Anki'!B:B,1,0)</f>
        <v>belöna någon</v>
      </c>
      <c r="G1422" s="2" t="s">
        <v>2551</v>
      </c>
      <c r="H1422" s="2" t="n">
        <f aca="false">COUNTIFS(A:A,A1422)</f>
        <v>1</v>
      </c>
      <c r="I1422" s="2" t="n">
        <f aca="false">COUNTIFS(B:B,B1422)</f>
        <v>1</v>
      </c>
    </row>
    <row r="1423" customFormat="false" ht="12.75" hidden="true" customHeight="false" outlineLevel="0" collapsed="false">
      <c r="A1423" s="1" t="s">
        <v>2668</v>
      </c>
      <c r="B1423" s="5" t="s">
        <v>2669</v>
      </c>
      <c r="C1423" s="2" t="n">
        <v>44</v>
      </c>
      <c r="D1423" s="2" t="e">
        <f aca="false">VLOOKUP(A1423,LZ!$A:$B,1,0)</f>
        <v>#N/A</v>
      </c>
      <c r="E1423" s="2" t="e">
        <f aca="false">VLOOKUP(B1423,LZ!B:B,1,0)</f>
        <v>#N/A</v>
      </c>
      <c r="F1423" s="2" t="e">
        <f aca="false">VLOOKUP(B1423,'in Anki'!B:B,1,0)</f>
        <v>#N/A</v>
      </c>
      <c r="G1423" s="2" t="s">
        <v>2551</v>
      </c>
      <c r="H1423" s="2" t="n">
        <f aca="false">COUNTIFS(A:A,A1423)</f>
        <v>1</v>
      </c>
      <c r="I1423" s="2" t="n">
        <f aca="false">COUNTIFS(B:B,B1423)</f>
        <v>1</v>
      </c>
    </row>
    <row r="1424" customFormat="false" ht="12.75" hidden="true" customHeight="false" outlineLevel="0" collapsed="false">
      <c r="A1424" s="1" t="s">
        <v>2670</v>
      </c>
      <c r="B1424" s="5" t="s">
        <v>2671</v>
      </c>
      <c r="C1424" s="2" t="n">
        <v>44</v>
      </c>
      <c r="D1424" s="2" t="e">
        <f aca="false">VLOOKUP(A1424,LZ!$A:$B,1,0)</f>
        <v>#N/A</v>
      </c>
      <c r="E1424" s="2" t="e">
        <f aca="false">VLOOKUP(B1424,LZ!B:B,1,0)</f>
        <v>#N/A</v>
      </c>
      <c r="F1424" s="2" t="e">
        <f aca="false">VLOOKUP(B1424,'in Anki'!B:B,1,0)</f>
        <v>#N/A</v>
      </c>
      <c r="G1424" s="2" t="s">
        <v>2551</v>
      </c>
      <c r="H1424" s="2" t="n">
        <f aca="false">COUNTIFS(A:A,A1424)</f>
        <v>1</v>
      </c>
      <c r="I1424" s="2" t="n">
        <f aca="false">COUNTIFS(B:B,B1424)</f>
        <v>1</v>
      </c>
    </row>
    <row r="1425" customFormat="false" ht="12.75" hidden="true" customHeight="false" outlineLevel="0" collapsed="false">
      <c r="A1425" s="1" t="s">
        <v>2672</v>
      </c>
      <c r="B1425" s="5" t="s">
        <v>2673</v>
      </c>
      <c r="C1425" s="2" t="n">
        <v>44</v>
      </c>
      <c r="D1425" s="2" t="e">
        <f aca="false">VLOOKUP(A1425,LZ!$A:$B,1,0)</f>
        <v>#N/A</v>
      </c>
      <c r="E1425" s="2" t="e">
        <f aca="false">VLOOKUP(B1425,LZ!B:B,1,0)</f>
        <v>#N/A</v>
      </c>
      <c r="F1425" s="2" t="e">
        <f aca="false">VLOOKUP(B1425,'in Anki'!B:B,1,0)</f>
        <v>#N/A</v>
      </c>
      <c r="G1425" s="2" t="s">
        <v>2551</v>
      </c>
      <c r="H1425" s="2" t="n">
        <f aca="false">COUNTIFS(A:A,A1425)</f>
        <v>1</v>
      </c>
      <c r="I1425" s="2" t="n">
        <f aca="false">COUNTIFS(B:B,B1425)</f>
        <v>1</v>
      </c>
    </row>
    <row r="1426" customFormat="false" ht="12.75" hidden="true" customHeight="false" outlineLevel="0" collapsed="false">
      <c r="A1426" s="1" t="s">
        <v>2674</v>
      </c>
      <c r="B1426" s="5" t="s">
        <v>2675</v>
      </c>
      <c r="C1426" s="2" t="n">
        <v>44</v>
      </c>
      <c r="D1426" s="2" t="str">
        <f aca="false">VLOOKUP(A1426,LZ!$A:$B,1,0)</f>
        <v>senken</v>
      </c>
      <c r="E1426" s="2" t="str">
        <f aca="false">VLOOKUP(B1426,LZ!B:B,1,0)</f>
        <v>sänka</v>
      </c>
      <c r="F1426" s="2" t="str">
        <f aca="false">VLOOKUP(B1426,'in Anki'!B:B,1,0)</f>
        <v>sänka</v>
      </c>
      <c r="G1426" s="2" t="s">
        <v>2551</v>
      </c>
      <c r="H1426" s="2" t="n">
        <f aca="false">COUNTIFS(A:A,A1426)</f>
        <v>1</v>
      </c>
      <c r="I1426" s="2" t="n">
        <f aca="false">COUNTIFS(B:B,B1426)</f>
        <v>1</v>
      </c>
    </row>
    <row r="1427" customFormat="false" ht="12.75" hidden="true" customHeight="false" outlineLevel="0" collapsed="false">
      <c r="A1427" s="1" t="s">
        <v>2676</v>
      </c>
      <c r="B1427" s="5" t="s">
        <v>2677</v>
      </c>
      <c r="C1427" s="2" t="n">
        <v>44</v>
      </c>
      <c r="D1427" s="2" t="str">
        <f aca="false">VLOOKUP(A1427,LZ!$A:$B,1,0)</f>
        <v>die Zinsen senken</v>
      </c>
      <c r="E1427" s="2" t="str">
        <f aca="false">VLOOKUP(B1427,LZ!B:B,1,0)</f>
        <v>sänka räntan</v>
      </c>
      <c r="F1427" s="2" t="str">
        <f aca="false">VLOOKUP(B1427,'in Anki'!B:B,1,0)</f>
        <v>sänka räntan</v>
      </c>
      <c r="G1427" s="2" t="s">
        <v>2551</v>
      </c>
      <c r="H1427" s="2" t="n">
        <f aca="false">COUNTIFS(A:A,A1427)</f>
        <v>1</v>
      </c>
      <c r="I1427" s="2" t="n">
        <f aca="false">COUNTIFS(B:B,B1427)</f>
        <v>1</v>
      </c>
    </row>
    <row r="1428" customFormat="false" ht="12.75" hidden="true" customHeight="false" outlineLevel="0" collapsed="false">
      <c r="A1428" s="1" t="s">
        <v>2678</v>
      </c>
      <c r="B1428" s="5" t="s">
        <v>1759</v>
      </c>
      <c r="C1428" s="2" t="n">
        <v>44</v>
      </c>
      <c r="D1428" s="2" t="e">
        <f aca="false">VLOOKUP(A1428,LZ!$A:$B,1,0)</f>
        <v>#N/A</v>
      </c>
      <c r="E1428" s="2" t="e">
        <f aca="false">VLOOKUP(B1428,LZ!B:B,1,0)</f>
        <v>#N/A</v>
      </c>
      <c r="F1428" s="2" t="str">
        <f aca="false">VLOOKUP(B1428,'in Anki'!B:B,1,0)</f>
        <v>tillåta</v>
      </c>
      <c r="G1428" s="2" t="s">
        <v>2551</v>
      </c>
      <c r="H1428" s="2" t="n">
        <f aca="false">COUNTIFS(A:A,A1428)</f>
        <v>1</v>
      </c>
      <c r="I1428" s="2" t="n">
        <f aca="false">COUNTIFS(B:B,B1428)</f>
        <v>3</v>
      </c>
    </row>
    <row r="1429" customFormat="false" ht="12.75" hidden="true" customHeight="false" outlineLevel="0" collapsed="false">
      <c r="A1429" s="1" t="s">
        <v>2679</v>
      </c>
      <c r="B1429" s="5" t="s">
        <v>2680</v>
      </c>
      <c r="C1429" s="2" t="n">
        <v>44</v>
      </c>
      <c r="D1429" s="2" t="str">
        <f aca="false">VLOOKUP(A1429,LZ!$A:$B,1,0)</f>
        <v>einzahlen</v>
      </c>
      <c r="E1429" s="2" t="str">
        <f aca="false">VLOOKUP(B1429,LZ!B:B,1,0)</f>
        <v>betala in</v>
      </c>
      <c r="F1429" s="2" t="str">
        <f aca="false">VLOOKUP(B1429,'in Anki'!B:B,1,0)</f>
        <v>betala in</v>
      </c>
      <c r="G1429" s="2" t="s">
        <v>2551</v>
      </c>
      <c r="H1429" s="2" t="n">
        <f aca="false">COUNTIFS(A:A,A1429)</f>
        <v>1</v>
      </c>
      <c r="I1429" s="2" t="n">
        <f aca="false">COUNTIFS(B:B,B1429)</f>
        <v>1</v>
      </c>
    </row>
    <row r="1430" customFormat="false" ht="12.75" hidden="true" customHeight="false" outlineLevel="0" collapsed="false">
      <c r="A1430" s="1" t="s">
        <v>2681</v>
      </c>
      <c r="B1430" s="5" t="s">
        <v>2682</v>
      </c>
      <c r="C1430" s="2" t="n">
        <v>44</v>
      </c>
      <c r="D1430" s="2" t="e">
        <f aca="false">VLOOKUP(A1430,LZ!$A:$B,1,0)</f>
        <v>#N/A</v>
      </c>
      <c r="E1430" s="2" t="e">
        <f aca="false">VLOOKUP(B1430,LZ!B:B,1,0)</f>
        <v>#N/A</v>
      </c>
      <c r="F1430" s="2" t="e">
        <f aca="false">VLOOKUP(B1430,'in Anki'!B:B,1,0)</f>
        <v>#N/A</v>
      </c>
      <c r="G1430" s="2" t="s">
        <v>2551</v>
      </c>
      <c r="H1430" s="2" t="n">
        <f aca="false">COUNTIFS(A:A,A1430)</f>
        <v>1</v>
      </c>
      <c r="I1430" s="2" t="n">
        <f aca="false">COUNTIFS(B:B,B1430)</f>
        <v>1</v>
      </c>
    </row>
    <row r="1431" customFormat="false" ht="12.75" hidden="true" customHeight="false" outlineLevel="0" collapsed="false">
      <c r="A1431" s="1" t="s">
        <v>2683</v>
      </c>
      <c r="B1431" s="5" t="s">
        <v>2684</v>
      </c>
      <c r="C1431" s="2" t="n">
        <v>44</v>
      </c>
      <c r="D1431" s="2" t="e">
        <f aca="false">VLOOKUP(A1431,LZ!$A:$B,1,0)</f>
        <v>#N/A</v>
      </c>
      <c r="E1431" s="2" t="e">
        <f aca="false">VLOOKUP(B1431,LZ!B:B,1,0)</f>
        <v>#N/A</v>
      </c>
      <c r="F1431" s="2" t="e">
        <f aca="false">VLOOKUP(B1431,'in Anki'!B:B,1,0)</f>
        <v>#N/A</v>
      </c>
      <c r="G1431" s="2" t="s">
        <v>2551</v>
      </c>
      <c r="H1431" s="2" t="n">
        <f aca="false">COUNTIFS(A:A,A1431)</f>
        <v>1</v>
      </c>
      <c r="I1431" s="2" t="n">
        <f aca="false">COUNTIFS(B:B,B1431)</f>
        <v>1</v>
      </c>
    </row>
    <row r="1432" customFormat="false" ht="12.75" hidden="true" customHeight="false" outlineLevel="0" collapsed="false">
      <c r="A1432" s="1" t="s">
        <v>2685</v>
      </c>
      <c r="B1432" s="5" t="s">
        <v>2686</v>
      </c>
      <c r="C1432" s="2" t="n">
        <v>44</v>
      </c>
      <c r="D1432" s="2" t="e">
        <f aca="false">VLOOKUP(A1432,LZ!$A:$B,1,0)</f>
        <v>#N/A</v>
      </c>
      <c r="E1432" s="2" t="e">
        <f aca="false">VLOOKUP(B1432,LZ!B:B,1,0)</f>
        <v>#N/A</v>
      </c>
      <c r="F1432" s="2" t="e">
        <f aca="false">VLOOKUP(B1432,'in Anki'!B:B,1,0)</f>
        <v>#N/A</v>
      </c>
      <c r="G1432" s="2" t="s">
        <v>2551</v>
      </c>
      <c r="H1432" s="2" t="n">
        <f aca="false">COUNTIFS(A:A,A1432)</f>
        <v>1</v>
      </c>
      <c r="I1432" s="2" t="n">
        <f aca="false">COUNTIFS(B:B,B1432)</f>
        <v>1</v>
      </c>
    </row>
    <row r="1433" customFormat="false" ht="12.75" hidden="true" customHeight="false" outlineLevel="0" collapsed="false">
      <c r="A1433" s="1" t="s">
        <v>2687</v>
      </c>
      <c r="B1433" s="5" t="s">
        <v>2688</v>
      </c>
      <c r="C1433" s="2" t="n">
        <v>44</v>
      </c>
      <c r="D1433" s="2" t="e">
        <f aca="false">VLOOKUP(A1433,LZ!$A:$B,1,0)</f>
        <v>#N/A</v>
      </c>
      <c r="E1433" s="2" t="e">
        <f aca="false">VLOOKUP(B1433,LZ!B:B,1,0)</f>
        <v>#N/A</v>
      </c>
      <c r="F1433" s="2" t="e">
        <f aca="false">VLOOKUP(B1433,'in Anki'!B:B,1,0)</f>
        <v>#N/A</v>
      </c>
      <c r="G1433" s="2" t="s">
        <v>2551</v>
      </c>
      <c r="H1433" s="2" t="n">
        <f aca="false">COUNTIFS(A:A,A1433)</f>
        <v>1</v>
      </c>
      <c r="I1433" s="2" t="n">
        <f aca="false">COUNTIFS(B:B,B1433)</f>
        <v>1</v>
      </c>
    </row>
    <row r="1434" customFormat="false" ht="12.75" hidden="true" customHeight="false" outlineLevel="0" collapsed="false">
      <c r="A1434" s="1" t="s">
        <v>2689</v>
      </c>
      <c r="B1434" s="5" t="s">
        <v>2690</v>
      </c>
      <c r="C1434" s="2" t="n">
        <v>44</v>
      </c>
      <c r="D1434" s="2" t="e">
        <f aca="false">VLOOKUP(A1434,LZ!$A:$B,1,0)</f>
        <v>#N/A</v>
      </c>
      <c r="E1434" s="2" t="e">
        <f aca="false">VLOOKUP(B1434,LZ!B:B,1,0)</f>
        <v>#N/A</v>
      </c>
      <c r="F1434" s="2" t="e">
        <f aca="false">VLOOKUP(B1434,'in Anki'!B:B,1,0)</f>
        <v>#N/A</v>
      </c>
      <c r="G1434" s="2" t="s">
        <v>2551</v>
      </c>
      <c r="H1434" s="2" t="n">
        <f aca="false">COUNTIFS(A:A,A1434)</f>
        <v>1</v>
      </c>
      <c r="I1434" s="2" t="n">
        <f aca="false">COUNTIFS(B:B,B1434)</f>
        <v>1</v>
      </c>
    </row>
    <row r="1435" customFormat="false" ht="12.75" hidden="true" customHeight="false" outlineLevel="0" collapsed="false">
      <c r="A1435" s="1" t="s">
        <v>2691</v>
      </c>
      <c r="B1435" s="5" t="s">
        <v>2692</v>
      </c>
      <c r="C1435" s="2" t="n">
        <v>44</v>
      </c>
      <c r="D1435" s="2" t="e">
        <f aca="false">VLOOKUP(A1435,LZ!$A:$B,1,0)</f>
        <v>#N/A</v>
      </c>
      <c r="E1435" s="2" t="e">
        <f aca="false">VLOOKUP(B1435,LZ!B:B,1,0)</f>
        <v>#N/A</v>
      </c>
      <c r="F1435" s="2" t="e">
        <f aca="false">VLOOKUP(B1435,'in Anki'!B:B,1,0)</f>
        <v>#N/A</v>
      </c>
      <c r="G1435" s="2" t="s">
        <v>2551</v>
      </c>
      <c r="H1435" s="2" t="n">
        <f aca="false">COUNTIFS(A:A,A1435)</f>
        <v>2</v>
      </c>
      <c r="I1435" s="2" t="n">
        <f aca="false">COUNTIFS(B:B,B1435)</f>
        <v>2</v>
      </c>
    </row>
    <row r="1436" customFormat="false" ht="12.75" hidden="true" customHeight="false" outlineLevel="0" collapsed="false">
      <c r="A1436" s="1" t="s">
        <v>1234</v>
      </c>
      <c r="B1436" s="5" t="s">
        <v>1235</v>
      </c>
      <c r="C1436" s="2" t="n">
        <v>44</v>
      </c>
      <c r="D1436" s="2" t="str">
        <f aca="false">VLOOKUP(A1436,LZ!$A:$B,1,0)</f>
        <v>kostenlos</v>
      </c>
      <c r="E1436" s="2" t="str">
        <f aca="false">VLOOKUP(B1436,LZ!B:B,1,0)</f>
        <v>gratis</v>
      </c>
      <c r="F1436" s="2" t="str">
        <f aca="false">VLOOKUP(B1436,'in Anki'!B:B,1,0)</f>
        <v>gratis</v>
      </c>
      <c r="G1436" s="2" t="s">
        <v>2551</v>
      </c>
      <c r="H1436" s="2" t="n">
        <f aca="false">COUNTIFS(A:A,A1436)</f>
        <v>2</v>
      </c>
      <c r="I1436" s="2" t="n">
        <f aca="false">COUNTIFS(B:B,B1436)</f>
        <v>2</v>
      </c>
    </row>
    <row r="1437" customFormat="false" ht="12.75" hidden="true" customHeight="false" outlineLevel="0" collapsed="false">
      <c r="A1437" s="1" t="s">
        <v>2693</v>
      </c>
      <c r="B1437" s="5" t="s">
        <v>2694</v>
      </c>
      <c r="C1437" s="2" t="n">
        <v>44</v>
      </c>
      <c r="D1437" s="2" t="e">
        <f aca="false">VLOOKUP(A1437,LZ!$A:$B,1,0)</f>
        <v>#N/A</v>
      </c>
      <c r="E1437" s="2" t="e">
        <f aca="false">VLOOKUP(B1437,LZ!B:B,1,0)</f>
        <v>#N/A</v>
      </c>
      <c r="F1437" s="2" t="e">
        <f aca="false">VLOOKUP(B1437,'in Anki'!B:B,1,0)</f>
        <v>#N/A</v>
      </c>
      <c r="G1437" s="2" t="s">
        <v>2551</v>
      </c>
      <c r="H1437" s="2" t="n">
        <f aca="false">COUNTIFS(A:A,A1437)</f>
        <v>1</v>
      </c>
      <c r="I1437" s="2" t="n">
        <f aca="false">COUNTIFS(B:B,B1437)</f>
        <v>1</v>
      </c>
    </row>
    <row r="1438" customFormat="false" ht="12.75" hidden="true" customHeight="false" outlineLevel="0" collapsed="false">
      <c r="A1438" s="1" t="s">
        <v>2695</v>
      </c>
      <c r="B1438" s="5" t="s">
        <v>2696</v>
      </c>
      <c r="C1438" s="2" t="n">
        <v>44</v>
      </c>
      <c r="D1438" s="2" t="e">
        <f aca="false">VLOOKUP(A1438,LZ!$A:$B,1,0)</f>
        <v>#N/A</v>
      </c>
      <c r="E1438" s="2" t="e">
        <f aca="false">VLOOKUP(B1438,LZ!B:B,1,0)</f>
        <v>#N/A</v>
      </c>
      <c r="F1438" s="2" t="e">
        <f aca="false">VLOOKUP(B1438,'in Anki'!B:B,1,0)</f>
        <v>#N/A</v>
      </c>
      <c r="G1438" s="2" t="s">
        <v>2551</v>
      </c>
      <c r="H1438" s="2" t="n">
        <f aca="false">COUNTIFS(A:A,A1438)</f>
        <v>1</v>
      </c>
      <c r="I1438" s="2" t="n">
        <f aca="false">COUNTIFS(B:B,B1438)</f>
        <v>1</v>
      </c>
    </row>
    <row r="1439" customFormat="false" ht="12.75" hidden="true" customHeight="false" outlineLevel="0" collapsed="false">
      <c r="A1439" s="1" t="s">
        <v>2697</v>
      </c>
      <c r="B1439" s="5" t="s">
        <v>2698</v>
      </c>
      <c r="C1439" s="2" t="n">
        <v>44</v>
      </c>
      <c r="D1439" s="2" t="e">
        <f aca="false">VLOOKUP(A1439,LZ!$A:$B,1,0)</f>
        <v>#N/A</v>
      </c>
      <c r="E1439" s="2" t="e">
        <f aca="false">VLOOKUP(B1439,LZ!B:B,1,0)</f>
        <v>#N/A</v>
      </c>
      <c r="F1439" s="2" t="e">
        <f aca="false">VLOOKUP(B1439,'in Anki'!B:B,1,0)</f>
        <v>#N/A</v>
      </c>
      <c r="G1439" s="2" t="s">
        <v>2551</v>
      </c>
      <c r="H1439" s="2" t="n">
        <f aca="false">COUNTIFS(A:A,A1439)</f>
        <v>1</v>
      </c>
      <c r="I1439" s="2" t="n">
        <f aca="false">COUNTIFS(B:B,B1439)</f>
        <v>1</v>
      </c>
    </row>
    <row r="1440" customFormat="false" ht="12.75" hidden="true" customHeight="false" outlineLevel="0" collapsed="false">
      <c r="A1440" s="1" t="s">
        <v>2699</v>
      </c>
      <c r="B1440" s="5" t="s">
        <v>2700</v>
      </c>
      <c r="C1440" s="2" t="n">
        <v>44</v>
      </c>
      <c r="D1440" s="2" t="e">
        <f aca="false">VLOOKUP(A1440,LZ!$A:$B,1,0)</f>
        <v>#N/A</v>
      </c>
      <c r="E1440" s="2" t="e">
        <f aca="false">VLOOKUP(B1440,LZ!B:B,1,0)</f>
        <v>#N/A</v>
      </c>
      <c r="F1440" s="2" t="e">
        <f aca="false">VLOOKUP(B1440,'in Anki'!B:B,1,0)</f>
        <v>#N/A</v>
      </c>
      <c r="G1440" s="2" t="s">
        <v>2551</v>
      </c>
      <c r="H1440" s="2" t="n">
        <f aca="false">COUNTIFS(A:A,A1440)</f>
        <v>1</v>
      </c>
      <c r="I1440" s="2" t="n">
        <f aca="false">COUNTIFS(B:B,B1440)</f>
        <v>1</v>
      </c>
    </row>
    <row r="1441" customFormat="false" ht="12.75" hidden="true" customHeight="false" outlineLevel="0" collapsed="false">
      <c r="A1441" s="1" t="s">
        <v>2701</v>
      </c>
      <c r="B1441" s="5" t="s">
        <v>2702</v>
      </c>
      <c r="C1441" s="2" t="n">
        <v>44</v>
      </c>
      <c r="D1441" s="2" t="e">
        <f aca="false">VLOOKUP(A1441,LZ!$A:$B,1,0)</f>
        <v>#N/A</v>
      </c>
      <c r="E1441" s="2" t="e">
        <f aca="false">VLOOKUP(B1441,LZ!B:B,1,0)</f>
        <v>#N/A</v>
      </c>
      <c r="F1441" s="2" t="e">
        <f aca="false">VLOOKUP(B1441,'in Anki'!B:B,1,0)</f>
        <v>#N/A</v>
      </c>
      <c r="G1441" s="2" t="s">
        <v>2551</v>
      </c>
      <c r="H1441" s="2" t="n">
        <f aca="false">COUNTIFS(A:A,A1441)</f>
        <v>1</v>
      </c>
      <c r="I1441" s="2" t="n">
        <f aca="false">COUNTIFS(B:B,B1441)</f>
        <v>1</v>
      </c>
    </row>
    <row r="1442" customFormat="false" ht="12.75" hidden="true" customHeight="false" outlineLevel="0" collapsed="false">
      <c r="A1442" s="1" t="s">
        <v>2703</v>
      </c>
      <c r="B1442" s="5" t="s">
        <v>2704</v>
      </c>
      <c r="C1442" s="2" t="n">
        <v>44</v>
      </c>
      <c r="D1442" s="2" t="e">
        <f aca="false">VLOOKUP(A1442,LZ!$A:$B,1,0)</f>
        <v>#N/A</v>
      </c>
      <c r="E1442" s="2" t="e">
        <f aca="false">VLOOKUP(B1442,LZ!B:B,1,0)</f>
        <v>#N/A</v>
      </c>
      <c r="F1442" s="2" t="e">
        <f aca="false">VLOOKUP(B1442,'in Anki'!B:B,1,0)</f>
        <v>#N/A</v>
      </c>
      <c r="G1442" s="2" t="s">
        <v>2551</v>
      </c>
      <c r="H1442" s="2" t="n">
        <f aca="false">COUNTIFS(A:A,A1442)</f>
        <v>1</v>
      </c>
      <c r="I1442" s="2" t="n">
        <f aca="false">COUNTIFS(B:B,B1442)</f>
        <v>1</v>
      </c>
    </row>
    <row r="1443" customFormat="false" ht="12.75" hidden="true" customHeight="false" outlineLevel="0" collapsed="false">
      <c r="A1443" s="1" t="s">
        <v>2705</v>
      </c>
      <c r="B1443" s="5" t="s">
        <v>2706</v>
      </c>
      <c r="C1443" s="2" t="n">
        <v>44</v>
      </c>
      <c r="D1443" s="2" t="e">
        <f aca="false">VLOOKUP(A1443,LZ!$A:$B,1,0)</f>
        <v>#N/A</v>
      </c>
      <c r="E1443" s="2" t="e">
        <f aca="false">VLOOKUP(B1443,LZ!B:B,1,0)</f>
        <v>#N/A</v>
      </c>
      <c r="F1443" s="2" t="e">
        <f aca="false">VLOOKUP(B1443,'in Anki'!B:B,1,0)</f>
        <v>#N/A</v>
      </c>
      <c r="G1443" s="2" t="s">
        <v>2551</v>
      </c>
      <c r="H1443" s="2" t="n">
        <f aca="false">COUNTIFS(A:A,A1443)</f>
        <v>1</v>
      </c>
      <c r="I1443" s="2" t="n">
        <f aca="false">COUNTIFS(B:B,B1443)</f>
        <v>1</v>
      </c>
    </row>
    <row r="1444" customFormat="false" ht="12.75" hidden="true" customHeight="false" outlineLevel="0" collapsed="false">
      <c r="A1444" s="1" t="s">
        <v>2707</v>
      </c>
      <c r="B1444" s="5" t="s">
        <v>2708</v>
      </c>
      <c r="C1444" s="2" t="n">
        <v>44</v>
      </c>
      <c r="D1444" s="2" t="e">
        <f aca="false">VLOOKUP(A1444,LZ!$A:$B,1,0)</f>
        <v>#N/A</v>
      </c>
      <c r="E1444" s="2" t="e">
        <f aca="false">VLOOKUP(B1444,LZ!B:B,1,0)</f>
        <v>#N/A</v>
      </c>
      <c r="F1444" s="2" t="e">
        <f aca="false">VLOOKUP(B1444,'in Anki'!B:B,1,0)</f>
        <v>#N/A</v>
      </c>
      <c r="G1444" s="2" t="s">
        <v>2551</v>
      </c>
      <c r="H1444" s="2" t="n">
        <f aca="false">COUNTIFS(A:A,A1444)</f>
        <v>1</v>
      </c>
      <c r="I1444" s="2" t="n">
        <f aca="false">COUNTIFS(B:B,B1444)</f>
        <v>1</v>
      </c>
    </row>
    <row r="1445" customFormat="false" ht="12.75" hidden="true" customHeight="false" outlineLevel="0" collapsed="false">
      <c r="A1445" s="1" t="s">
        <v>1543</v>
      </c>
      <c r="B1445" s="5" t="s">
        <v>1544</v>
      </c>
      <c r="C1445" s="2" t="n">
        <v>44</v>
      </c>
      <c r="D1445" s="2" t="str">
        <f aca="false">VLOOKUP(A1445,LZ!$A:$B,1,0)</f>
        <v>eigentlich</v>
      </c>
      <c r="E1445" s="2" t="str">
        <f aca="false">VLOOKUP(B1445,LZ!B:B,1,0)</f>
        <v>egentligen</v>
      </c>
      <c r="F1445" s="2" t="str">
        <f aca="false">VLOOKUP(B1445,'in Anki'!B:B,1,0)</f>
        <v>egentligen</v>
      </c>
      <c r="G1445" s="2" t="s">
        <v>2551</v>
      </c>
      <c r="H1445" s="2" t="n">
        <f aca="false">COUNTIFS(A:A,A1445)</f>
        <v>2</v>
      </c>
      <c r="I1445" s="2" t="n">
        <f aca="false">COUNTIFS(B:B,B1445)</f>
        <v>2</v>
      </c>
    </row>
    <row r="1446" customFormat="false" ht="12.75" hidden="true" customHeight="false" outlineLevel="0" collapsed="false">
      <c r="A1446" s="1" t="s">
        <v>2709</v>
      </c>
      <c r="B1446" s="5" t="s">
        <v>2710</v>
      </c>
      <c r="C1446" s="2" t="n">
        <v>44</v>
      </c>
      <c r="D1446" s="2" t="e">
        <f aca="false">VLOOKUP(A1446,LZ!$A:$B,1,0)</f>
        <v>#N/A</v>
      </c>
      <c r="E1446" s="2" t="e">
        <f aca="false">VLOOKUP(B1446,LZ!B:B,1,0)</f>
        <v>#N/A</v>
      </c>
      <c r="F1446" s="2" t="e">
        <f aca="false">VLOOKUP(B1446,'in Anki'!B:B,1,0)</f>
        <v>#N/A</v>
      </c>
      <c r="G1446" s="2" t="s">
        <v>2551</v>
      </c>
      <c r="H1446" s="2" t="n">
        <f aca="false">COUNTIFS(A:A,A1446)</f>
        <v>2</v>
      </c>
      <c r="I1446" s="2" t="n">
        <f aca="false">COUNTIFS(B:B,B1446)</f>
        <v>2</v>
      </c>
    </row>
    <row r="1447" customFormat="false" ht="12.75" hidden="true" customHeight="false" outlineLevel="0" collapsed="false">
      <c r="A1447" s="1" t="s">
        <v>817</v>
      </c>
      <c r="B1447" s="5" t="s">
        <v>818</v>
      </c>
      <c r="C1447" s="2" t="n">
        <v>45</v>
      </c>
      <c r="D1447" s="2" t="str">
        <f aca="false">VLOOKUP(A1447,LZ!$A:$B,1,0)</f>
        <v>der Raum</v>
      </c>
      <c r="E1447" s="2" t="str">
        <f aca="false">VLOOKUP(B1447,LZ!B:B,1,0)</f>
        <v>rum-met</v>
      </c>
      <c r="F1447" s="2" t="str">
        <f aca="false">VLOOKUP(B1447,'in Anki'!B:B,1,0)</f>
        <v>rum-met</v>
      </c>
      <c r="G1447" s="2" t="s">
        <v>2551</v>
      </c>
      <c r="H1447" s="2" t="n">
        <f aca="false">COUNTIFS(A:A,A1447)</f>
        <v>2</v>
      </c>
      <c r="I1447" s="2" t="n">
        <f aca="false">COUNTIFS(B:B,B1447)</f>
        <v>2</v>
      </c>
      <c r="J1447" s="2" t="s">
        <v>12</v>
      </c>
    </row>
    <row r="1448" customFormat="false" ht="12.75" hidden="true" customHeight="false" outlineLevel="0" collapsed="false">
      <c r="A1448" s="1" t="s">
        <v>579</v>
      </c>
      <c r="B1448" s="5" t="s">
        <v>2711</v>
      </c>
      <c r="C1448" s="2" t="n">
        <v>45</v>
      </c>
      <c r="D1448" s="2" t="str">
        <f aca="false">VLOOKUP(A1448,LZ!$A:$B,1,0)</f>
        <v>das Wohnzimmer</v>
      </c>
      <c r="E1448" s="2" t="str">
        <f aca="false">VLOOKUP(B1448,LZ!B:B,1,0)</f>
        <v>vardagsrum-met</v>
      </c>
      <c r="F1448" s="2" t="e">
        <f aca="false">VLOOKUP(B1448,'in Anki'!B:B,1,0)</f>
        <v>#N/A</v>
      </c>
      <c r="G1448" s="2" t="s">
        <v>2551</v>
      </c>
      <c r="H1448" s="2" t="n">
        <f aca="false">COUNTIFS(A:A,A1448)</f>
        <v>2</v>
      </c>
      <c r="I1448" s="2" t="n">
        <f aca="false">COUNTIFS(B:B,B1448)</f>
        <v>1</v>
      </c>
      <c r="J1448" s="2" t="s">
        <v>12</v>
      </c>
    </row>
    <row r="1449" customFormat="false" ht="12.75" hidden="true" customHeight="false" outlineLevel="0" collapsed="false">
      <c r="A1449" s="1" t="s">
        <v>2712</v>
      </c>
      <c r="B1449" s="5" t="s">
        <v>2713</v>
      </c>
      <c r="C1449" s="2" t="n">
        <v>45</v>
      </c>
      <c r="D1449" s="2" t="e">
        <f aca="false">VLOOKUP(A1449,LZ!$A:$B,1,0)</f>
        <v>#N/A</v>
      </c>
      <c r="E1449" s="2" t="e">
        <f aca="false">VLOOKUP(B1449,LZ!B:B,1,0)</f>
        <v>#N/A</v>
      </c>
      <c r="F1449" s="2" t="e">
        <f aca="false">VLOOKUP(B1449,'in Anki'!B:B,1,0)</f>
        <v>#N/A</v>
      </c>
      <c r="G1449" s="2" t="s">
        <v>2551</v>
      </c>
      <c r="H1449" s="2" t="n">
        <f aca="false">COUNTIFS(A:A,A1449)</f>
        <v>1</v>
      </c>
      <c r="I1449" s="2" t="n">
        <f aca="false">COUNTIFS(B:B,B1449)</f>
        <v>1</v>
      </c>
      <c r="J1449" s="2" t="s">
        <v>12</v>
      </c>
    </row>
    <row r="1450" customFormat="false" ht="12.75" hidden="true" customHeight="false" outlineLevel="0" collapsed="false">
      <c r="A1450" s="1" t="s">
        <v>2714</v>
      </c>
      <c r="B1450" s="5" t="s">
        <v>2715</v>
      </c>
      <c r="C1450" s="2" t="n">
        <v>45</v>
      </c>
      <c r="D1450" s="2" t="e">
        <f aca="false">VLOOKUP(A1450,LZ!$A:$B,1,0)</f>
        <v>#N/A</v>
      </c>
      <c r="E1450" s="2" t="e">
        <f aca="false">VLOOKUP(B1450,LZ!B:B,1,0)</f>
        <v>#N/A</v>
      </c>
      <c r="F1450" s="2" t="e">
        <f aca="false">VLOOKUP(B1450,'in Anki'!B:B,1,0)</f>
        <v>#N/A</v>
      </c>
      <c r="G1450" s="2" t="s">
        <v>2551</v>
      </c>
      <c r="H1450" s="2" t="n">
        <f aca="false">COUNTIFS(A:A,A1450)</f>
        <v>1</v>
      </c>
      <c r="I1450" s="2" t="n">
        <f aca="false">COUNTIFS(B:B,B1450)</f>
        <v>1</v>
      </c>
      <c r="J1450" s="2" t="s">
        <v>12</v>
      </c>
    </row>
    <row r="1451" customFormat="false" ht="12.75" hidden="true" customHeight="false" outlineLevel="0" collapsed="false">
      <c r="A1451" s="1" t="s">
        <v>2716</v>
      </c>
      <c r="B1451" s="5" t="s">
        <v>2717</v>
      </c>
      <c r="C1451" s="2" t="n">
        <v>45</v>
      </c>
      <c r="D1451" s="2" t="e">
        <f aca="false">VLOOKUP(A1451,LZ!$A:$B,1,0)</f>
        <v>#N/A</v>
      </c>
      <c r="E1451" s="2" t="e">
        <f aca="false">VLOOKUP(B1451,LZ!B:B,1,0)</f>
        <v>#N/A</v>
      </c>
      <c r="F1451" s="2" t="e">
        <f aca="false">VLOOKUP(B1451,'in Anki'!B:B,1,0)</f>
        <v>#N/A</v>
      </c>
      <c r="G1451" s="2" t="s">
        <v>2551</v>
      </c>
      <c r="H1451" s="2" t="n">
        <f aca="false">COUNTIFS(A:A,A1451)</f>
        <v>1</v>
      </c>
      <c r="I1451" s="2" t="n">
        <f aca="false">COUNTIFS(B:B,B1451)</f>
        <v>1</v>
      </c>
      <c r="J1451" s="2" t="s">
        <v>12</v>
      </c>
    </row>
    <row r="1452" customFormat="false" ht="12.75" hidden="true" customHeight="false" outlineLevel="0" collapsed="false">
      <c r="A1452" s="1" t="s">
        <v>1873</v>
      </c>
      <c r="B1452" s="5" t="s">
        <v>1874</v>
      </c>
      <c r="C1452" s="2" t="n">
        <v>45</v>
      </c>
      <c r="D1452" s="2" t="e">
        <f aca="false">VLOOKUP(A1452,LZ!$A:$B,1,0)</f>
        <v>#N/A</v>
      </c>
      <c r="E1452" s="2" t="e">
        <f aca="false">VLOOKUP(B1452,LZ!B:B,1,0)</f>
        <v>#N/A</v>
      </c>
      <c r="F1452" s="2" t="e">
        <f aca="false">VLOOKUP(B1452,'in Anki'!B:B,1,0)</f>
        <v>#N/A</v>
      </c>
      <c r="G1452" s="2" t="s">
        <v>2551</v>
      </c>
      <c r="H1452" s="2" t="n">
        <f aca="false">COUNTIFS(A:A,A1452)</f>
        <v>2</v>
      </c>
      <c r="I1452" s="2" t="n">
        <f aca="false">COUNTIFS(B:B,B1452)</f>
        <v>2</v>
      </c>
      <c r="J1452" s="2" t="s">
        <v>12</v>
      </c>
    </row>
    <row r="1453" customFormat="false" ht="12.75" hidden="true" customHeight="false" outlineLevel="0" collapsed="false">
      <c r="A1453" s="1" t="s">
        <v>2718</v>
      </c>
      <c r="B1453" s="5" t="s">
        <v>2719</v>
      </c>
      <c r="C1453" s="2" t="n">
        <v>45</v>
      </c>
      <c r="D1453" s="2" t="e">
        <f aca="false">VLOOKUP(A1453,LZ!$A:$B,1,0)</f>
        <v>#N/A</v>
      </c>
      <c r="E1453" s="2" t="e">
        <f aca="false">VLOOKUP(B1453,LZ!B:B,1,0)</f>
        <v>#N/A</v>
      </c>
      <c r="F1453" s="2" t="e">
        <f aca="false">VLOOKUP(B1453,'in Anki'!B:B,1,0)</f>
        <v>#N/A</v>
      </c>
      <c r="G1453" s="2" t="s">
        <v>2551</v>
      </c>
      <c r="H1453" s="2" t="n">
        <f aca="false">COUNTIFS(A:A,A1453)</f>
        <v>1</v>
      </c>
      <c r="I1453" s="2" t="n">
        <f aca="false">COUNTIFS(B:B,B1453)</f>
        <v>1</v>
      </c>
      <c r="J1453" s="2" t="s">
        <v>12</v>
      </c>
    </row>
    <row r="1454" customFormat="false" ht="12.75" hidden="true" customHeight="false" outlineLevel="0" collapsed="false">
      <c r="A1454" s="1" t="s">
        <v>2720</v>
      </c>
      <c r="B1454" s="5" t="s">
        <v>2721</v>
      </c>
      <c r="C1454" s="2" t="n">
        <v>45</v>
      </c>
      <c r="D1454" s="2" t="e">
        <f aca="false">VLOOKUP(A1454,LZ!$A:$B,1,0)</f>
        <v>#N/A</v>
      </c>
      <c r="E1454" s="2" t="e">
        <f aca="false">VLOOKUP(B1454,LZ!B:B,1,0)</f>
        <v>#N/A</v>
      </c>
      <c r="F1454" s="2" t="e">
        <f aca="false">VLOOKUP(B1454,'in Anki'!B:B,1,0)</f>
        <v>#N/A</v>
      </c>
      <c r="G1454" s="2" t="s">
        <v>2551</v>
      </c>
      <c r="H1454" s="2" t="n">
        <f aca="false">COUNTIFS(A:A,A1454)</f>
        <v>1</v>
      </c>
      <c r="I1454" s="2" t="n">
        <f aca="false">COUNTIFS(B:B,B1454)</f>
        <v>1</v>
      </c>
      <c r="J1454" s="2" t="s">
        <v>12</v>
      </c>
    </row>
    <row r="1455" customFormat="false" ht="12.75" hidden="true" customHeight="false" outlineLevel="0" collapsed="false">
      <c r="A1455" s="1" t="s">
        <v>2722</v>
      </c>
      <c r="B1455" s="5" t="s">
        <v>2723</v>
      </c>
      <c r="C1455" s="2" t="n">
        <v>45</v>
      </c>
      <c r="D1455" s="2" t="e">
        <f aca="false">VLOOKUP(A1455,LZ!$A:$B,1,0)</f>
        <v>#N/A</v>
      </c>
      <c r="E1455" s="2" t="e">
        <f aca="false">VLOOKUP(B1455,LZ!B:B,1,0)</f>
        <v>#N/A</v>
      </c>
      <c r="F1455" s="2" t="e">
        <f aca="false">VLOOKUP(B1455,'in Anki'!B:B,1,0)</f>
        <v>#N/A</v>
      </c>
      <c r="G1455" s="2" t="s">
        <v>2551</v>
      </c>
      <c r="H1455" s="2" t="n">
        <f aca="false">COUNTIFS(A:A,A1455)</f>
        <v>1</v>
      </c>
      <c r="I1455" s="2" t="n">
        <f aca="false">COUNTIFS(B:B,B1455)</f>
        <v>1</v>
      </c>
      <c r="J1455" s="2" t="s">
        <v>12</v>
      </c>
    </row>
    <row r="1456" customFormat="false" ht="12.75" hidden="true" customHeight="false" outlineLevel="0" collapsed="false">
      <c r="A1456" s="1" t="s">
        <v>2724</v>
      </c>
      <c r="B1456" s="5" t="s">
        <v>2567</v>
      </c>
      <c r="C1456" s="2" t="n">
        <v>45</v>
      </c>
      <c r="D1456" s="2" t="e">
        <f aca="false">VLOOKUP(A1456,LZ!$A:$B,1,0)</f>
        <v>#N/A</v>
      </c>
      <c r="E1456" s="2" t="str">
        <f aca="false">VLOOKUP(B1456,LZ!B:B,1,0)</f>
        <v>tak-et</v>
      </c>
      <c r="F1456" s="2" t="str">
        <f aca="false">VLOOKUP(B1456,'in Anki'!B:B,1,0)</f>
        <v>tak-et</v>
      </c>
      <c r="G1456" s="2" t="s">
        <v>2551</v>
      </c>
      <c r="H1456" s="2" t="n">
        <f aca="false">COUNTIFS(A:A,A1456)</f>
        <v>1</v>
      </c>
      <c r="I1456" s="2" t="n">
        <f aca="false">COUNTIFS(B:B,B1456)</f>
        <v>2</v>
      </c>
      <c r="J1456" s="2" t="s">
        <v>12</v>
      </c>
    </row>
    <row r="1457" customFormat="false" ht="12.75" hidden="true" customHeight="false" outlineLevel="0" collapsed="false">
      <c r="A1457" s="1" t="s">
        <v>2725</v>
      </c>
      <c r="B1457" s="5" t="s">
        <v>2726</v>
      </c>
      <c r="C1457" s="2" t="n">
        <v>45</v>
      </c>
      <c r="D1457" s="2" t="e">
        <f aca="false">VLOOKUP(A1457,LZ!$A:$B,1,0)</f>
        <v>#N/A</v>
      </c>
      <c r="E1457" s="2" t="e">
        <f aca="false">VLOOKUP(B1457,LZ!B:B,1,0)</f>
        <v>#N/A</v>
      </c>
      <c r="F1457" s="2" t="e">
        <f aca="false">VLOOKUP(B1457,'in Anki'!B:B,1,0)</f>
        <v>#N/A</v>
      </c>
      <c r="G1457" s="2" t="s">
        <v>2551</v>
      </c>
      <c r="H1457" s="2" t="n">
        <f aca="false">COUNTIFS(A:A,A1457)</f>
        <v>1</v>
      </c>
      <c r="I1457" s="2" t="n">
        <f aca="false">COUNTIFS(B:B,B1457)</f>
        <v>1</v>
      </c>
      <c r="J1457" s="2" t="s">
        <v>12</v>
      </c>
    </row>
    <row r="1458" customFormat="false" ht="12.75" hidden="true" customHeight="false" outlineLevel="0" collapsed="false">
      <c r="A1458" s="1" t="s">
        <v>891</v>
      </c>
      <c r="B1458" s="5" t="s">
        <v>2727</v>
      </c>
      <c r="C1458" s="2" t="n">
        <v>45</v>
      </c>
      <c r="D1458" s="2" t="str">
        <f aca="false">VLOOKUP(A1458,LZ!$A:$B,1,0)</f>
        <v>das Licht</v>
      </c>
      <c r="E1458" s="2" t="e">
        <f aca="false">VLOOKUP(B1458,LZ!B:B,1,0)</f>
        <v>#N/A</v>
      </c>
      <c r="F1458" s="2" t="e">
        <f aca="false">VLOOKUP(B1458,'in Anki'!B:B,1,0)</f>
        <v>#N/A</v>
      </c>
      <c r="G1458" s="2" t="s">
        <v>2551</v>
      </c>
      <c r="H1458" s="2" t="n">
        <f aca="false">COUNTIFS(A:A,A1458)</f>
        <v>2</v>
      </c>
      <c r="I1458" s="2" t="n">
        <f aca="false">COUNTIFS(B:B,B1458)</f>
        <v>2</v>
      </c>
      <c r="J1458" s="2" t="s">
        <v>12</v>
      </c>
    </row>
    <row r="1459" customFormat="false" ht="12.75" hidden="true" customHeight="false" outlineLevel="0" collapsed="false">
      <c r="A1459" s="1" t="s">
        <v>2728</v>
      </c>
      <c r="B1459" s="5" t="s">
        <v>2729</v>
      </c>
      <c r="C1459" s="2" t="n">
        <v>45</v>
      </c>
      <c r="D1459" s="2" t="e">
        <f aca="false">VLOOKUP(A1459,LZ!$A:$B,1,0)</f>
        <v>#N/A</v>
      </c>
      <c r="E1459" s="2" t="e">
        <f aca="false">VLOOKUP(B1459,LZ!B:B,1,0)</f>
        <v>#N/A</v>
      </c>
      <c r="F1459" s="2" t="e">
        <f aca="false">VLOOKUP(B1459,'in Anki'!B:B,1,0)</f>
        <v>#N/A</v>
      </c>
      <c r="G1459" s="2" t="s">
        <v>2551</v>
      </c>
      <c r="H1459" s="2" t="n">
        <f aca="false">COUNTIFS(A:A,A1459)</f>
        <v>2</v>
      </c>
      <c r="I1459" s="2" t="n">
        <f aca="false">COUNTIFS(B:B,B1459)</f>
        <v>1</v>
      </c>
      <c r="J1459" s="2" t="s">
        <v>12</v>
      </c>
    </row>
    <row r="1460" customFormat="false" ht="12.75" hidden="true" customHeight="false" outlineLevel="0" collapsed="false">
      <c r="A1460" s="1" t="s">
        <v>2730</v>
      </c>
      <c r="B1460" s="5" t="s">
        <v>2731</v>
      </c>
      <c r="C1460" s="2" t="n">
        <v>45</v>
      </c>
      <c r="D1460" s="2" t="e">
        <f aca="false">VLOOKUP(A1460,LZ!$A:$B,1,0)</f>
        <v>#N/A</v>
      </c>
      <c r="E1460" s="2" t="e">
        <f aca="false">VLOOKUP(B1460,LZ!B:B,1,0)</f>
        <v>#N/A</v>
      </c>
      <c r="F1460" s="2" t="e">
        <f aca="false">VLOOKUP(B1460,'in Anki'!B:B,1,0)</f>
        <v>#N/A</v>
      </c>
      <c r="G1460" s="2" t="s">
        <v>2551</v>
      </c>
      <c r="H1460" s="2" t="n">
        <f aca="false">COUNTIFS(A:A,A1460)</f>
        <v>1</v>
      </c>
      <c r="I1460" s="2" t="n">
        <f aca="false">COUNTIFS(B:B,B1460)</f>
        <v>1</v>
      </c>
      <c r="J1460" s="2" t="s">
        <v>12</v>
      </c>
    </row>
    <row r="1461" customFormat="false" ht="12.75" hidden="true" customHeight="false" outlineLevel="0" collapsed="false">
      <c r="A1461" s="1" t="s">
        <v>2732</v>
      </c>
      <c r="B1461" s="5" t="s">
        <v>2733</v>
      </c>
      <c r="C1461" s="2" t="n">
        <v>45</v>
      </c>
      <c r="D1461" s="2" t="e">
        <f aca="false">VLOOKUP(A1461,LZ!$A:$B,1,0)</f>
        <v>#N/A</v>
      </c>
      <c r="E1461" s="2" t="e">
        <f aca="false">VLOOKUP(B1461,LZ!B:B,1,0)</f>
        <v>#N/A</v>
      </c>
      <c r="F1461" s="2" t="e">
        <f aca="false">VLOOKUP(B1461,'in Anki'!B:B,1,0)</f>
        <v>#N/A</v>
      </c>
      <c r="G1461" s="2" t="s">
        <v>2551</v>
      </c>
      <c r="H1461" s="2" t="n">
        <f aca="false">COUNTIFS(A:A,A1461)</f>
        <v>1</v>
      </c>
      <c r="I1461" s="2" t="n">
        <f aca="false">COUNTIFS(B:B,B1461)</f>
        <v>1</v>
      </c>
      <c r="J1461" s="2" t="s">
        <v>12</v>
      </c>
    </row>
    <row r="1462" customFormat="false" ht="12.75" hidden="true" customHeight="false" outlineLevel="0" collapsed="false">
      <c r="A1462" s="1" t="s">
        <v>2734</v>
      </c>
      <c r="B1462" s="5" t="s">
        <v>2735</v>
      </c>
      <c r="C1462" s="2" t="n">
        <v>45</v>
      </c>
      <c r="D1462" s="2" t="e">
        <f aca="false">VLOOKUP(A1462,LZ!$A:$B,1,0)</f>
        <v>#N/A</v>
      </c>
      <c r="E1462" s="2" t="e">
        <f aca="false">VLOOKUP(B1462,LZ!B:B,1,0)</f>
        <v>#N/A</v>
      </c>
      <c r="F1462" s="2" t="e">
        <f aca="false">VLOOKUP(B1462,'in Anki'!B:B,1,0)</f>
        <v>#N/A</v>
      </c>
      <c r="G1462" s="2" t="s">
        <v>2551</v>
      </c>
      <c r="H1462" s="2" t="n">
        <f aca="false">COUNTIFS(A:A,A1462)</f>
        <v>1</v>
      </c>
      <c r="I1462" s="2" t="n">
        <f aca="false">COUNTIFS(B:B,B1462)</f>
        <v>1</v>
      </c>
      <c r="J1462" s="2" t="s">
        <v>12</v>
      </c>
    </row>
    <row r="1463" customFormat="false" ht="12.75" hidden="true" customHeight="false" outlineLevel="0" collapsed="false">
      <c r="A1463" s="1" t="s">
        <v>2736</v>
      </c>
      <c r="B1463" s="5" t="s">
        <v>2737</v>
      </c>
      <c r="C1463" s="2" t="n">
        <v>45</v>
      </c>
      <c r="D1463" s="2" t="e">
        <f aca="false">VLOOKUP(A1463,LZ!$A:$B,1,0)</f>
        <v>#N/A</v>
      </c>
      <c r="E1463" s="2" t="e">
        <f aca="false">VLOOKUP(B1463,LZ!B:B,1,0)</f>
        <v>#N/A</v>
      </c>
      <c r="F1463" s="2" t="e">
        <f aca="false">VLOOKUP(B1463,'in Anki'!B:B,1,0)</f>
        <v>#N/A</v>
      </c>
      <c r="G1463" s="2" t="s">
        <v>2551</v>
      </c>
      <c r="H1463" s="2" t="n">
        <f aca="false">COUNTIFS(A:A,A1463)</f>
        <v>1</v>
      </c>
      <c r="I1463" s="2" t="n">
        <f aca="false">COUNTIFS(B:B,B1463)</f>
        <v>1</v>
      </c>
      <c r="J1463" s="2" t="s">
        <v>12</v>
      </c>
    </row>
    <row r="1464" customFormat="false" ht="12.75" hidden="true" customHeight="false" outlineLevel="0" collapsed="false">
      <c r="A1464" s="1" t="s">
        <v>2738</v>
      </c>
      <c r="B1464" s="5" t="s">
        <v>2739</v>
      </c>
      <c r="C1464" s="2" t="n">
        <v>45</v>
      </c>
      <c r="D1464" s="2" t="e">
        <f aca="false">VLOOKUP(A1464,LZ!$A:$B,1,0)</f>
        <v>#N/A</v>
      </c>
      <c r="E1464" s="2" t="e">
        <f aca="false">VLOOKUP(B1464,LZ!B:B,1,0)</f>
        <v>#N/A</v>
      </c>
      <c r="F1464" s="2" t="e">
        <f aca="false">VLOOKUP(B1464,'in Anki'!B:B,1,0)</f>
        <v>#N/A</v>
      </c>
      <c r="G1464" s="2" t="s">
        <v>2551</v>
      </c>
      <c r="H1464" s="2" t="n">
        <f aca="false">COUNTIFS(A:A,A1464)</f>
        <v>1</v>
      </c>
      <c r="I1464" s="2" t="n">
        <f aca="false">COUNTIFS(B:B,B1464)</f>
        <v>1</v>
      </c>
      <c r="J1464" s="2" t="s">
        <v>12</v>
      </c>
    </row>
    <row r="1465" customFormat="false" ht="12.75" hidden="true" customHeight="false" outlineLevel="0" collapsed="false">
      <c r="A1465" s="1" t="s">
        <v>2740</v>
      </c>
      <c r="B1465" s="5" t="s">
        <v>2741</v>
      </c>
      <c r="C1465" s="2" t="n">
        <v>45</v>
      </c>
      <c r="D1465" s="2" t="e">
        <f aca="false">VLOOKUP(A1465,LZ!$A:$B,1,0)</f>
        <v>#N/A</v>
      </c>
      <c r="E1465" s="2" t="e">
        <f aca="false">VLOOKUP(B1465,LZ!B:B,1,0)</f>
        <v>#N/A</v>
      </c>
      <c r="F1465" s="2" t="e">
        <f aca="false">VLOOKUP(B1465,'in Anki'!B:B,1,0)</f>
        <v>#N/A</v>
      </c>
      <c r="G1465" s="2" t="s">
        <v>2551</v>
      </c>
      <c r="H1465" s="2" t="n">
        <f aca="false">COUNTIFS(A:A,A1465)</f>
        <v>1</v>
      </c>
      <c r="I1465" s="2" t="n">
        <f aca="false">COUNTIFS(B:B,B1465)</f>
        <v>1</v>
      </c>
      <c r="J1465" s="2" t="s">
        <v>12</v>
      </c>
    </row>
    <row r="1466" customFormat="false" ht="12.75" hidden="true" customHeight="false" outlineLevel="0" collapsed="false">
      <c r="A1466" s="1" t="s">
        <v>2742</v>
      </c>
      <c r="B1466" s="5" t="s">
        <v>2743</v>
      </c>
      <c r="C1466" s="2" t="n">
        <v>45</v>
      </c>
      <c r="D1466" s="2" t="e">
        <f aca="false">VLOOKUP(A1466,LZ!$A:$B,1,0)</f>
        <v>#N/A</v>
      </c>
      <c r="E1466" s="2" t="e">
        <f aca="false">VLOOKUP(B1466,LZ!B:B,1,0)</f>
        <v>#N/A</v>
      </c>
      <c r="F1466" s="2" t="e">
        <f aca="false">VLOOKUP(B1466,'in Anki'!B:B,1,0)</f>
        <v>#N/A</v>
      </c>
      <c r="G1466" s="2" t="s">
        <v>2551</v>
      </c>
      <c r="H1466" s="2" t="n">
        <f aca="false">COUNTIFS(A:A,A1466)</f>
        <v>1</v>
      </c>
      <c r="I1466" s="2" t="n">
        <f aca="false">COUNTIFS(B:B,B1466)</f>
        <v>1</v>
      </c>
      <c r="J1466" s="2" t="s">
        <v>12</v>
      </c>
    </row>
    <row r="1467" customFormat="false" ht="12.75" hidden="true" customHeight="false" outlineLevel="0" collapsed="false">
      <c r="A1467" s="1" t="s">
        <v>2744</v>
      </c>
      <c r="B1467" s="5" t="s">
        <v>2745</v>
      </c>
      <c r="C1467" s="2" t="n">
        <v>45</v>
      </c>
      <c r="D1467" s="2" t="e">
        <f aca="false">VLOOKUP(A1467,LZ!$A:$B,1,0)</f>
        <v>#N/A</v>
      </c>
      <c r="E1467" s="2" t="e">
        <f aca="false">VLOOKUP(B1467,LZ!B:B,1,0)</f>
        <v>#N/A</v>
      </c>
      <c r="F1467" s="2" t="e">
        <f aca="false">VLOOKUP(B1467,'in Anki'!B:B,1,0)</f>
        <v>#N/A</v>
      </c>
      <c r="G1467" s="2" t="s">
        <v>2551</v>
      </c>
      <c r="H1467" s="2" t="n">
        <f aca="false">COUNTIFS(A:A,A1467)</f>
        <v>1</v>
      </c>
      <c r="I1467" s="2" t="n">
        <f aca="false">COUNTIFS(B:B,B1467)</f>
        <v>1</v>
      </c>
      <c r="J1467" s="2" t="s">
        <v>12</v>
      </c>
    </row>
    <row r="1468" customFormat="false" ht="12.75" hidden="true" customHeight="false" outlineLevel="0" collapsed="false">
      <c r="A1468" s="1" t="s">
        <v>2746</v>
      </c>
      <c r="B1468" s="5" t="s">
        <v>2747</v>
      </c>
      <c r="C1468" s="2" t="n">
        <v>45</v>
      </c>
      <c r="D1468" s="2" t="e">
        <f aca="false">VLOOKUP(A1468,LZ!$A:$B,1,0)</f>
        <v>#N/A</v>
      </c>
      <c r="E1468" s="2" t="e">
        <f aca="false">VLOOKUP(B1468,LZ!B:B,1,0)</f>
        <v>#N/A</v>
      </c>
      <c r="F1468" s="2" t="e">
        <f aca="false">VLOOKUP(B1468,'in Anki'!B:B,1,0)</f>
        <v>#N/A</v>
      </c>
      <c r="G1468" s="2" t="s">
        <v>2551</v>
      </c>
      <c r="H1468" s="2" t="n">
        <f aca="false">COUNTIFS(A:A,A1468)</f>
        <v>1</v>
      </c>
      <c r="I1468" s="2" t="n">
        <f aca="false">COUNTIFS(B:B,B1468)</f>
        <v>1</v>
      </c>
      <c r="J1468" s="2" t="s">
        <v>12</v>
      </c>
    </row>
    <row r="1469" customFormat="false" ht="12.75" hidden="true" customHeight="false" outlineLevel="0" collapsed="false">
      <c r="A1469" s="1" t="s">
        <v>2748</v>
      </c>
      <c r="B1469" s="5" t="s">
        <v>2749</v>
      </c>
      <c r="C1469" s="2" t="n">
        <v>45</v>
      </c>
      <c r="D1469" s="2" t="e">
        <f aca="false">VLOOKUP(A1469,LZ!$A:$B,1,0)</f>
        <v>#N/A</v>
      </c>
      <c r="E1469" s="2" t="e">
        <f aca="false">VLOOKUP(B1469,LZ!B:B,1,0)</f>
        <v>#N/A</v>
      </c>
      <c r="F1469" s="2" t="e">
        <f aca="false">VLOOKUP(B1469,'in Anki'!B:B,1,0)</f>
        <v>#N/A</v>
      </c>
      <c r="G1469" s="2" t="s">
        <v>2551</v>
      </c>
      <c r="H1469" s="2" t="n">
        <f aca="false">COUNTIFS(A:A,A1469)</f>
        <v>1</v>
      </c>
      <c r="I1469" s="2" t="n">
        <f aca="false">COUNTIFS(B:B,B1469)</f>
        <v>2</v>
      </c>
      <c r="J1469" s="2" t="s">
        <v>12</v>
      </c>
    </row>
    <row r="1470" customFormat="false" ht="12.75" hidden="true" customHeight="false" outlineLevel="0" collapsed="false">
      <c r="A1470" s="1" t="s">
        <v>2750</v>
      </c>
      <c r="B1470" s="5" t="s">
        <v>2751</v>
      </c>
      <c r="C1470" s="2" t="n">
        <v>45</v>
      </c>
      <c r="D1470" s="2" t="e">
        <f aca="false">VLOOKUP(A1470,LZ!$A:$B,1,0)</f>
        <v>#N/A</v>
      </c>
      <c r="E1470" s="2" t="e">
        <f aca="false">VLOOKUP(B1470,LZ!B:B,1,0)</f>
        <v>#N/A</v>
      </c>
      <c r="F1470" s="2" t="e">
        <f aca="false">VLOOKUP(B1470,'in Anki'!B:B,1,0)</f>
        <v>#N/A</v>
      </c>
      <c r="G1470" s="2" t="s">
        <v>2551</v>
      </c>
      <c r="H1470" s="2" t="n">
        <f aca="false">COUNTIFS(A:A,A1470)</f>
        <v>1</v>
      </c>
      <c r="I1470" s="2" t="n">
        <f aca="false">COUNTIFS(B:B,B1470)</f>
        <v>1</v>
      </c>
      <c r="J1470" s="2" t="s">
        <v>12</v>
      </c>
    </row>
    <row r="1471" customFormat="false" ht="12.75" hidden="true" customHeight="false" outlineLevel="0" collapsed="false">
      <c r="A1471" s="1" t="s">
        <v>2752</v>
      </c>
      <c r="B1471" s="5" t="s">
        <v>2753</v>
      </c>
      <c r="C1471" s="2" t="n">
        <v>45</v>
      </c>
      <c r="D1471" s="2" t="e">
        <f aca="false">VLOOKUP(A1471,LZ!$A:$B,1,0)</f>
        <v>#N/A</v>
      </c>
      <c r="E1471" s="2" t="e">
        <f aca="false">VLOOKUP(B1471,LZ!B:B,1,0)</f>
        <v>#N/A</v>
      </c>
      <c r="F1471" s="2" t="e">
        <f aca="false">VLOOKUP(B1471,'in Anki'!B:B,1,0)</f>
        <v>#N/A</v>
      </c>
      <c r="G1471" s="2" t="s">
        <v>2551</v>
      </c>
      <c r="H1471" s="2" t="n">
        <f aca="false">COUNTIFS(A:A,A1471)</f>
        <v>1</v>
      </c>
      <c r="I1471" s="2" t="n">
        <f aca="false">COUNTIFS(B:B,B1471)</f>
        <v>1</v>
      </c>
      <c r="J1471" s="2" t="s">
        <v>12</v>
      </c>
    </row>
    <row r="1472" customFormat="false" ht="12.75" hidden="true" customHeight="false" outlineLevel="0" collapsed="false">
      <c r="A1472" s="1" t="s">
        <v>2754</v>
      </c>
      <c r="B1472" s="5" t="s">
        <v>2755</v>
      </c>
      <c r="C1472" s="2" t="n">
        <v>45</v>
      </c>
      <c r="D1472" s="2" t="e">
        <f aca="false">VLOOKUP(A1472,LZ!$A:$B,1,0)</f>
        <v>#N/A</v>
      </c>
      <c r="E1472" s="2" t="e">
        <f aca="false">VLOOKUP(B1472,LZ!B:B,1,0)</f>
        <v>#N/A</v>
      </c>
      <c r="F1472" s="2" t="e">
        <f aca="false">VLOOKUP(B1472,'in Anki'!B:B,1,0)</f>
        <v>#N/A</v>
      </c>
      <c r="G1472" s="2" t="s">
        <v>2551</v>
      </c>
      <c r="H1472" s="2" t="n">
        <f aca="false">COUNTIFS(A:A,A1472)</f>
        <v>1</v>
      </c>
      <c r="I1472" s="2" t="n">
        <f aca="false">COUNTIFS(B:B,B1472)</f>
        <v>1</v>
      </c>
      <c r="J1472" s="2" t="s">
        <v>12</v>
      </c>
    </row>
    <row r="1473" customFormat="false" ht="12.75" hidden="true" customHeight="false" outlineLevel="0" collapsed="false">
      <c r="A1473" s="1" t="s">
        <v>2756</v>
      </c>
      <c r="B1473" s="5" t="s">
        <v>2757</v>
      </c>
      <c r="C1473" s="2" t="n">
        <v>45</v>
      </c>
      <c r="D1473" s="2" t="e">
        <f aca="false">VLOOKUP(A1473,LZ!$A:$B,1,0)</f>
        <v>#N/A</v>
      </c>
      <c r="E1473" s="2" t="e">
        <f aca="false">VLOOKUP(B1473,LZ!B:B,1,0)</f>
        <v>#N/A</v>
      </c>
      <c r="F1473" s="2" t="e">
        <f aca="false">VLOOKUP(B1473,'in Anki'!B:B,1,0)</f>
        <v>#N/A</v>
      </c>
      <c r="G1473" s="2" t="s">
        <v>2551</v>
      </c>
      <c r="H1473" s="2" t="n">
        <f aca="false">COUNTIFS(A:A,A1473)</f>
        <v>1</v>
      </c>
      <c r="I1473" s="2" t="n">
        <f aca="false">COUNTIFS(B:B,B1473)</f>
        <v>1</v>
      </c>
      <c r="J1473" s="2" t="s">
        <v>12</v>
      </c>
    </row>
    <row r="1474" customFormat="false" ht="12.75" hidden="true" customHeight="false" outlineLevel="0" collapsed="false">
      <c r="A1474" s="1" t="s">
        <v>2758</v>
      </c>
      <c r="B1474" s="5" t="s">
        <v>2759</v>
      </c>
      <c r="C1474" s="2" t="n">
        <v>45</v>
      </c>
      <c r="D1474" s="2" t="e">
        <f aca="false">VLOOKUP(A1474,LZ!$A:$B,1,0)</f>
        <v>#N/A</v>
      </c>
      <c r="E1474" s="2" t="e">
        <f aca="false">VLOOKUP(B1474,LZ!B:B,1,0)</f>
        <v>#N/A</v>
      </c>
      <c r="F1474" s="2" t="e">
        <f aca="false">VLOOKUP(B1474,'in Anki'!B:B,1,0)</f>
        <v>#N/A</v>
      </c>
      <c r="G1474" s="2" t="s">
        <v>2551</v>
      </c>
      <c r="H1474" s="2" t="n">
        <f aca="false">COUNTIFS(A:A,A1474)</f>
        <v>1</v>
      </c>
      <c r="I1474" s="2" t="n">
        <f aca="false">COUNTIFS(B:B,B1474)</f>
        <v>1</v>
      </c>
      <c r="J1474" s="2" t="s">
        <v>12</v>
      </c>
    </row>
    <row r="1475" customFormat="false" ht="12.75" hidden="true" customHeight="false" outlineLevel="0" collapsed="false">
      <c r="A1475" s="1" t="s">
        <v>2760</v>
      </c>
      <c r="B1475" s="5" t="s">
        <v>2761</v>
      </c>
      <c r="C1475" s="2" t="n">
        <v>45</v>
      </c>
      <c r="D1475" s="2" t="e">
        <f aca="false">VLOOKUP(A1475,LZ!$A:$B,1,0)</f>
        <v>#N/A</v>
      </c>
      <c r="E1475" s="2" t="e">
        <f aca="false">VLOOKUP(B1475,LZ!B:B,1,0)</f>
        <v>#N/A</v>
      </c>
      <c r="F1475" s="2" t="e">
        <f aca="false">VLOOKUP(B1475,'in Anki'!B:B,1,0)</f>
        <v>#N/A</v>
      </c>
      <c r="G1475" s="2" t="s">
        <v>2551</v>
      </c>
      <c r="H1475" s="2" t="n">
        <f aca="false">COUNTIFS(A:A,A1475)</f>
        <v>2</v>
      </c>
      <c r="I1475" s="2" t="n">
        <f aca="false">COUNTIFS(B:B,B1475)</f>
        <v>2</v>
      </c>
      <c r="J1475" s="2" t="s">
        <v>12</v>
      </c>
    </row>
    <row r="1476" customFormat="false" ht="12.75" hidden="true" customHeight="false" outlineLevel="0" collapsed="false">
      <c r="A1476" s="1" t="s">
        <v>2762</v>
      </c>
      <c r="B1476" s="5" t="s">
        <v>2763</v>
      </c>
      <c r="C1476" s="2" t="n">
        <v>45</v>
      </c>
      <c r="D1476" s="2" t="e">
        <f aca="false">VLOOKUP(A1476,LZ!$A:$B,1,0)</f>
        <v>#N/A</v>
      </c>
      <c r="E1476" s="2" t="e">
        <f aca="false">VLOOKUP(B1476,LZ!B:B,1,0)</f>
        <v>#N/A</v>
      </c>
      <c r="F1476" s="2" t="e">
        <f aca="false">VLOOKUP(B1476,'in Anki'!B:B,1,0)</f>
        <v>#N/A</v>
      </c>
      <c r="G1476" s="2" t="s">
        <v>2551</v>
      </c>
      <c r="H1476" s="2" t="n">
        <f aca="false">COUNTIFS(A:A,A1476)</f>
        <v>1</v>
      </c>
      <c r="I1476" s="2" t="n">
        <f aca="false">COUNTIFS(B:B,B1476)</f>
        <v>1</v>
      </c>
      <c r="J1476" s="2" t="s">
        <v>12</v>
      </c>
    </row>
    <row r="1477" customFormat="false" ht="12.75" hidden="true" customHeight="false" outlineLevel="0" collapsed="false">
      <c r="A1477" s="1" t="s">
        <v>2764</v>
      </c>
      <c r="B1477" s="5" t="s">
        <v>2765</v>
      </c>
      <c r="C1477" s="2" t="n">
        <v>45</v>
      </c>
      <c r="D1477" s="2" t="e">
        <f aca="false">VLOOKUP(A1477,LZ!$A:$B,1,0)</f>
        <v>#N/A</v>
      </c>
      <c r="E1477" s="2" t="e">
        <f aca="false">VLOOKUP(B1477,LZ!B:B,1,0)</f>
        <v>#N/A</v>
      </c>
      <c r="F1477" s="2" t="e">
        <f aca="false">VLOOKUP(B1477,'in Anki'!B:B,1,0)</f>
        <v>#N/A</v>
      </c>
      <c r="G1477" s="2" t="s">
        <v>2551</v>
      </c>
      <c r="H1477" s="2" t="n">
        <f aca="false">COUNTIFS(A:A,A1477)</f>
        <v>1</v>
      </c>
      <c r="I1477" s="2" t="n">
        <f aca="false">COUNTIFS(B:B,B1477)</f>
        <v>1</v>
      </c>
      <c r="J1477" s="2" t="s">
        <v>12</v>
      </c>
    </row>
    <row r="1478" customFormat="false" ht="12.75" hidden="true" customHeight="false" outlineLevel="0" collapsed="false">
      <c r="A1478" s="1" t="s">
        <v>2766</v>
      </c>
      <c r="B1478" s="5" t="s">
        <v>2767</v>
      </c>
      <c r="C1478" s="2" t="n">
        <v>45</v>
      </c>
      <c r="D1478" s="2" t="e">
        <f aca="false">VLOOKUP(A1478,LZ!$A:$B,1,0)</f>
        <v>#N/A</v>
      </c>
      <c r="E1478" s="2" t="e">
        <f aca="false">VLOOKUP(B1478,LZ!B:B,1,0)</f>
        <v>#N/A</v>
      </c>
      <c r="F1478" s="2" t="e">
        <f aca="false">VLOOKUP(B1478,'in Anki'!B:B,1,0)</f>
        <v>#N/A</v>
      </c>
      <c r="G1478" s="2" t="s">
        <v>2551</v>
      </c>
      <c r="H1478" s="2" t="n">
        <f aca="false">COUNTIFS(A:A,A1478)</f>
        <v>1</v>
      </c>
      <c r="I1478" s="2" t="n">
        <f aca="false">COUNTIFS(B:B,B1478)</f>
        <v>1</v>
      </c>
      <c r="J1478" s="2" t="s">
        <v>12</v>
      </c>
    </row>
    <row r="1479" customFormat="false" ht="12.75" hidden="true" customHeight="false" outlineLevel="0" collapsed="false">
      <c r="A1479" s="1" t="s">
        <v>2768</v>
      </c>
      <c r="B1479" s="5" t="s">
        <v>2769</v>
      </c>
      <c r="C1479" s="2" t="n">
        <v>45</v>
      </c>
      <c r="D1479" s="2" t="e">
        <f aca="false">VLOOKUP(A1479,LZ!$A:$B,1,0)</f>
        <v>#N/A</v>
      </c>
      <c r="E1479" s="2" t="e">
        <f aca="false">VLOOKUP(B1479,LZ!B:B,1,0)</f>
        <v>#N/A</v>
      </c>
      <c r="F1479" s="2" t="e">
        <f aca="false">VLOOKUP(B1479,'in Anki'!B:B,1,0)</f>
        <v>#N/A</v>
      </c>
      <c r="G1479" s="2" t="s">
        <v>2551</v>
      </c>
      <c r="H1479" s="2" t="n">
        <f aca="false">COUNTIFS(A:A,A1479)</f>
        <v>1</v>
      </c>
      <c r="I1479" s="2" t="n">
        <f aca="false">COUNTIFS(B:B,B1479)</f>
        <v>1</v>
      </c>
      <c r="J1479" s="2" t="s">
        <v>12</v>
      </c>
    </row>
    <row r="1480" customFormat="false" ht="12.75" hidden="true" customHeight="false" outlineLevel="0" collapsed="false">
      <c r="A1480" s="1" t="s">
        <v>2770</v>
      </c>
      <c r="B1480" s="5" t="s">
        <v>2771</v>
      </c>
      <c r="C1480" s="2" t="n">
        <v>45</v>
      </c>
      <c r="D1480" s="2" t="e">
        <f aca="false">VLOOKUP(A1480,LZ!$A:$B,1,0)</f>
        <v>#N/A</v>
      </c>
      <c r="E1480" s="2" t="e">
        <f aca="false">VLOOKUP(B1480,LZ!B:B,1,0)</f>
        <v>#N/A</v>
      </c>
      <c r="F1480" s="2" t="e">
        <f aca="false">VLOOKUP(B1480,'in Anki'!B:B,1,0)</f>
        <v>#N/A</v>
      </c>
      <c r="G1480" s="2" t="s">
        <v>2551</v>
      </c>
      <c r="H1480" s="2" t="n">
        <f aca="false">COUNTIFS(A:A,A1480)</f>
        <v>1</v>
      </c>
      <c r="I1480" s="2" t="n">
        <f aca="false">COUNTIFS(B:B,B1480)</f>
        <v>1</v>
      </c>
      <c r="J1480" s="2" t="s">
        <v>12</v>
      </c>
    </row>
    <row r="1481" customFormat="false" ht="12.75" hidden="true" customHeight="false" outlineLevel="0" collapsed="false">
      <c r="A1481" s="1" t="s">
        <v>2772</v>
      </c>
      <c r="B1481" s="5" t="s">
        <v>2773</v>
      </c>
      <c r="C1481" s="2" t="n">
        <v>45</v>
      </c>
      <c r="D1481" s="2" t="e">
        <f aca="false">VLOOKUP(A1481,LZ!$A:$B,1,0)</f>
        <v>#N/A</v>
      </c>
      <c r="E1481" s="2" t="e">
        <f aca="false">VLOOKUP(B1481,LZ!B:B,1,0)</f>
        <v>#N/A</v>
      </c>
      <c r="F1481" s="2" t="e">
        <f aca="false">VLOOKUP(B1481,'in Anki'!B:B,1,0)</f>
        <v>#N/A</v>
      </c>
      <c r="G1481" s="2" t="s">
        <v>2551</v>
      </c>
      <c r="H1481" s="2" t="n">
        <f aca="false">COUNTIFS(A:A,A1481)</f>
        <v>1</v>
      </c>
      <c r="I1481" s="2" t="n">
        <f aca="false">COUNTIFS(B:B,B1481)</f>
        <v>1</v>
      </c>
      <c r="J1481" s="2" t="s">
        <v>12</v>
      </c>
    </row>
    <row r="1482" customFormat="false" ht="12.75" hidden="true" customHeight="false" outlineLevel="0" collapsed="false">
      <c r="A1482" s="1" t="s">
        <v>1225</v>
      </c>
      <c r="B1482" s="5" t="s">
        <v>1226</v>
      </c>
      <c r="C1482" s="2" t="n">
        <v>45</v>
      </c>
      <c r="D1482" s="2" t="str">
        <f aca="false">VLOOKUP(A1482,LZ!$A:$B,1,0)</f>
        <v>planen</v>
      </c>
      <c r="E1482" s="2" t="str">
        <f aca="false">VLOOKUP(B1482,LZ!B:B,1,0)</f>
        <v>planera</v>
      </c>
      <c r="F1482" s="2" t="str">
        <f aca="false">VLOOKUP(B1482,'in Anki'!B:B,1,0)</f>
        <v>planera</v>
      </c>
      <c r="G1482" s="2" t="s">
        <v>2551</v>
      </c>
      <c r="H1482" s="2" t="n">
        <f aca="false">COUNTIFS(A:A,A1482)</f>
        <v>2</v>
      </c>
      <c r="I1482" s="2" t="n">
        <f aca="false">COUNTIFS(B:B,B1482)</f>
        <v>2</v>
      </c>
      <c r="J1482" s="2" t="s">
        <v>12</v>
      </c>
    </row>
    <row r="1483" customFormat="false" ht="12.75" hidden="true" customHeight="false" outlineLevel="0" collapsed="false">
      <c r="A1483" s="1" t="s">
        <v>2774</v>
      </c>
      <c r="B1483" s="5" t="s">
        <v>2775</v>
      </c>
      <c r="C1483" s="2" t="n">
        <v>45</v>
      </c>
      <c r="D1483" s="2" t="e">
        <f aca="false">VLOOKUP(A1483,LZ!$A:$B,1,0)</f>
        <v>#N/A</v>
      </c>
      <c r="E1483" s="2" t="e">
        <f aca="false">VLOOKUP(B1483,LZ!B:B,1,0)</f>
        <v>#N/A</v>
      </c>
      <c r="F1483" s="2" t="e">
        <f aca="false">VLOOKUP(B1483,'in Anki'!B:B,1,0)</f>
        <v>#N/A</v>
      </c>
      <c r="G1483" s="2" t="s">
        <v>2551</v>
      </c>
      <c r="H1483" s="2" t="n">
        <f aca="false">COUNTIFS(A:A,A1483)</f>
        <v>1</v>
      </c>
      <c r="I1483" s="2" t="n">
        <f aca="false">COUNTIFS(B:B,B1483)</f>
        <v>1</v>
      </c>
      <c r="J1483" s="2" t="s">
        <v>12</v>
      </c>
    </row>
    <row r="1484" customFormat="false" ht="12.75" hidden="true" customHeight="false" outlineLevel="0" collapsed="false">
      <c r="A1484" s="1" t="s">
        <v>2776</v>
      </c>
      <c r="B1484" s="5" t="s">
        <v>2777</v>
      </c>
      <c r="C1484" s="2" t="n">
        <v>45</v>
      </c>
      <c r="D1484" s="2" t="e">
        <f aca="false">VLOOKUP(A1484,LZ!$A:$B,1,0)</f>
        <v>#N/A</v>
      </c>
      <c r="E1484" s="2" t="e">
        <f aca="false">VLOOKUP(B1484,LZ!B:B,1,0)</f>
        <v>#N/A</v>
      </c>
      <c r="F1484" s="2" t="e">
        <f aca="false">VLOOKUP(B1484,'in Anki'!B:B,1,0)</f>
        <v>#N/A</v>
      </c>
      <c r="G1484" s="2" t="s">
        <v>2551</v>
      </c>
      <c r="H1484" s="2" t="n">
        <f aca="false">COUNTIFS(A:A,A1484)</f>
        <v>1</v>
      </c>
      <c r="I1484" s="2" t="n">
        <f aca="false">COUNTIFS(B:B,B1484)</f>
        <v>1</v>
      </c>
      <c r="J1484" s="2" t="s">
        <v>12</v>
      </c>
    </row>
    <row r="1485" customFormat="false" ht="12.75" hidden="true" customHeight="false" outlineLevel="0" collapsed="false">
      <c r="A1485" s="1" t="s">
        <v>2778</v>
      </c>
      <c r="B1485" s="5" t="s">
        <v>2779</v>
      </c>
      <c r="C1485" s="2" t="n">
        <v>45</v>
      </c>
      <c r="D1485" s="2" t="e">
        <f aca="false">VLOOKUP(A1485,LZ!$A:$B,1,0)</f>
        <v>#N/A</v>
      </c>
      <c r="E1485" s="2" t="e">
        <f aca="false">VLOOKUP(B1485,LZ!B:B,1,0)</f>
        <v>#N/A</v>
      </c>
      <c r="F1485" s="2" t="e">
        <f aca="false">VLOOKUP(B1485,'in Anki'!B:B,1,0)</f>
        <v>#N/A</v>
      </c>
      <c r="G1485" s="2" t="s">
        <v>2551</v>
      </c>
      <c r="H1485" s="2" t="n">
        <f aca="false">COUNTIFS(A:A,A1485)</f>
        <v>1</v>
      </c>
      <c r="I1485" s="2" t="n">
        <f aca="false">COUNTIFS(B:B,B1485)</f>
        <v>1</v>
      </c>
      <c r="J1485" s="2" t="s">
        <v>12</v>
      </c>
    </row>
    <row r="1486" customFormat="false" ht="12.75" hidden="true" customHeight="false" outlineLevel="0" collapsed="false">
      <c r="A1486" s="1" t="s">
        <v>2541</v>
      </c>
      <c r="B1486" s="5" t="s">
        <v>2542</v>
      </c>
      <c r="C1486" s="2" t="n">
        <v>45</v>
      </c>
      <c r="D1486" s="2" t="str">
        <f aca="false">VLOOKUP(A1486,LZ!$A:$B,1,0)</f>
        <v>bequem</v>
      </c>
      <c r="E1486" s="2" t="str">
        <f aca="false">VLOOKUP(B1486,LZ!B:B,1,0)</f>
        <v>bekväm</v>
      </c>
      <c r="F1486" s="2" t="str">
        <f aca="false">VLOOKUP(B1486,'in Anki'!B:B,1,0)</f>
        <v>bekväm</v>
      </c>
      <c r="G1486" s="2" t="s">
        <v>2551</v>
      </c>
      <c r="H1486" s="2" t="n">
        <f aca="false">COUNTIFS(A:A,A1486)</f>
        <v>2</v>
      </c>
      <c r="I1486" s="2" t="n">
        <f aca="false">COUNTIFS(B:B,B1486)</f>
        <v>2</v>
      </c>
      <c r="J1486" s="2" t="s">
        <v>12</v>
      </c>
    </row>
    <row r="1487" customFormat="false" ht="12.75" hidden="true" customHeight="false" outlineLevel="0" collapsed="false">
      <c r="A1487" s="1" t="s">
        <v>2780</v>
      </c>
      <c r="B1487" s="5" t="s">
        <v>2781</v>
      </c>
      <c r="C1487" s="2" t="n">
        <v>45</v>
      </c>
      <c r="D1487" s="2" t="e">
        <f aca="false">VLOOKUP(A1487,LZ!$A:$B,1,0)</f>
        <v>#N/A</v>
      </c>
      <c r="E1487" s="2" t="e">
        <f aca="false">VLOOKUP(B1487,LZ!B:B,1,0)</f>
        <v>#N/A</v>
      </c>
      <c r="F1487" s="2" t="e">
        <f aca="false">VLOOKUP(B1487,'in Anki'!B:B,1,0)</f>
        <v>#N/A</v>
      </c>
      <c r="G1487" s="2" t="s">
        <v>2551</v>
      </c>
      <c r="H1487" s="2" t="n">
        <f aca="false">COUNTIFS(A:A,A1487)</f>
        <v>2</v>
      </c>
      <c r="I1487" s="2" t="n">
        <f aca="false">COUNTIFS(B:B,B1487)</f>
        <v>1</v>
      </c>
      <c r="J1487" s="2" t="s">
        <v>12</v>
      </c>
    </row>
    <row r="1488" customFormat="false" ht="12.75" hidden="true" customHeight="false" outlineLevel="0" collapsed="false">
      <c r="A1488" s="1" t="s">
        <v>2782</v>
      </c>
      <c r="B1488" s="5" t="s">
        <v>2783</v>
      </c>
      <c r="C1488" s="2" t="n">
        <v>45</v>
      </c>
      <c r="D1488" s="2" t="e">
        <f aca="false">VLOOKUP(A1488,LZ!$A:$B,1,0)</f>
        <v>#N/A</v>
      </c>
      <c r="E1488" s="2" t="e">
        <f aca="false">VLOOKUP(B1488,LZ!B:B,1,0)</f>
        <v>#N/A</v>
      </c>
      <c r="F1488" s="2" t="e">
        <f aca="false">VLOOKUP(B1488,'in Anki'!B:B,1,0)</f>
        <v>#N/A</v>
      </c>
      <c r="G1488" s="2" t="s">
        <v>2551</v>
      </c>
      <c r="H1488" s="2" t="n">
        <f aca="false">COUNTIFS(A:A,A1488)</f>
        <v>1</v>
      </c>
      <c r="I1488" s="2" t="n">
        <f aca="false">COUNTIFS(B:B,B1488)</f>
        <v>1</v>
      </c>
      <c r="J1488" s="2" t="s">
        <v>12</v>
      </c>
    </row>
    <row r="1489" customFormat="false" ht="12.75" hidden="true" customHeight="false" outlineLevel="0" collapsed="false">
      <c r="A1489" s="1" t="s">
        <v>2784</v>
      </c>
      <c r="B1489" s="5" t="s">
        <v>2785</v>
      </c>
      <c r="C1489" s="2" t="n">
        <v>45</v>
      </c>
      <c r="D1489" s="2" t="e">
        <f aca="false">VLOOKUP(A1489,LZ!$A:$B,1,0)</f>
        <v>#N/A</v>
      </c>
      <c r="E1489" s="2" t="e">
        <f aca="false">VLOOKUP(B1489,LZ!B:B,1,0)</f>
        <v>#N/A</v>
      </c>
      <c r="F1489" s="2" t="e">
        <f aca="false">VLOOKUP(B1489,'in Anki'!B:B,1,0)</f>
        <v>#N/A</v>
      </c>
      <c r="G1489" s="2" t="s">
        <v>2551</v>
      </c>
      <c r="H1489" s="2" t="n">
        <f aca="false">COUNTIFS(A:A,A1489)</f>
        <v>1</v>
      </c>
      <c r="I1489" s="2" t="n">
        <f aca="false">COUNTIFS(B:B,B1489)</f>
        <v>1</v>
      </c>
      <c r="J1489" s="2" t="s">
        <v>12</v>
      </c>
    </row>
    <row r="1490" customFormat="false" ht="12.75" hidden="true" customHeight="false" outlineLevel="0" collapsed="false">
      <c r="A1490" s="1" t="s">
        <v>2786</v>
      </c>
      <c r="B1490" s="5" t="s">
        <v>2787</v>
      </c>
      <c r="C1490" s="2" t="n">
        <v>45</v>
      </c>
      <c r="D1490" s="2" t="e">
        <f aca="false">VLOOKUP(A1490,LZ!$A:$B,1,0)</f>
        <v>#N/A</v>
      </c>
      <c r="E1490" s="2" t="e">
        <f aca="false">VLOOKUP(B1490,LZ!B:B,1,0)</f>
        <v>#N/A</v>
      </c>
      <c r="F1490" s="2" t="e">
        <f aca="false">VLOOKUP(B1490,'in Anki'!B:B,1,0)</f>
        <v>#N/A</v>
      </c>
      <c r="G1490" s="2" t="s">
        <v>2551</v>
      </c>
      <c r="H1490" s="2" t="n">
        <f aca="false">COUNTIFS(A:A,A1490)</f>
        <v>2</v>
      </c>
      <c r="I1490" s="2" t="n">
        <f aca="false">COUNTIFS(B:B,B1490)</f>
        <v>3</v>
      </c>
      <c r="J1490" s="2" t="s">
        <v>12</v>
      </c>
    </row>
    <row r="1491" customFormat="false" ht="12.75" hidden="true" customHeight="false" outlineLevel="0" collapsed="false">
      <c r="A1491" s="1" t="s">
        <v>2788</v>
      </c>
      <c r="B1491" s="5" t="s">
        <v>2789</v>
      </c>
      <c r="C1491" s="2" t="n">
        <v>45</v>
      </c>
      <c r="D1491" s="2" t="e">
        <f aca="false">VLOOKUP(A1491,LZ!$A:$B,1,0)</f>
        <v>#N/A</v>
      </c>
      <c r="E1491" s="2" t="e">
        <f aca="false">VLOOKUP(B1491,LZ!B:B,1,0)</f>
        <v>#N/A</v>
      </c>
      <c r="F1491" s="2" t="e">
        <f aca="false">VLOOKUP(B1491,'in Anki'!B:B,1,0)</f>
        <v>#N/A</v>
      </c>
      <c r="G1491" s="2" t="s">
        <v>2551</v>
      </c>
      <c r="H1491" s="2" t="n">
        <f aca="false">COUNTIFS(A:A,A1491)</f>
        <v>2</v>
      </c>
      <c r="I1491" s="2" t="n">
        <f aca="false">COUNTIFS(B:B,B1491)</f>
        <v>2</v>
      </c>
    </row>
    <row r="1492" customFormat="false" ht="12.75" hidden="true" customHeight="false" outlineLevel="0" collapsed="false">
      <c r="A1492" s="1" t="s">
        <v>2790</v>
      </c>
      <c r="B1492" s="5" t="s">
        <v>2791</v>
      </c>
      <c r="C1492" s="2" t="n">
        <v>46</v>
      </c>
      <c r="D1492" s="2" t="e">
        <f aca="false">VLOOKUP(A1492,LZ!$A:$B,1,0)</f>
        <v>#N/A</v>
      </c>
      <c r="E1492" s="2" t="e">
        <f aca="false">VLOOKUP(B1492,LZ!B:B,1,0)</f>
        <v>#N/A</v>
      </c>
      <c r="F1492" s="2" t="e">
        <f aca="false">VLOOKUP(B1492,'in Anki'!B:B,1,0)</f>
        <v>#N/A</v>
      </c>
      <c r="G1492" s="2" t="s">
        <v>2551</v>
      </c>
      <c r="H1492" s="2" t="n">
        <f aca="false">COUNTIFS(A:A,A1492)</f>
        <v>1</v>
      </c>
      <c r="I1492" s="2" t="n">
        <f aca="false">COUNTIFS(B:B,B1492)</f>
        <v>1</v>
      </c>
    </row>
    <row r="1493" customFormat="false" ht="12.75" hidden="true" customHeight="false" outlineLevel="0" collapsed="false">
      <c r="A1493" s="1" t="s">
        <v>2792</v>
      </c>
      <c r="B1493" s="5" t="s">
        <v>2793</v>
      </c>
      <c r="C1493" s="2" t="n">
        <v>46</v>
      </c>
      <c r="D1493" s="2" t="e">
        <f aca="false">VLOOKUP(A1493,LZ!$A:$B,1,0)</f>
        <v>#N/A</v>
      </c>
      <c r="E1493" s="2" t="e">
        <f aca="false">VLOOKUP(B1493,LZ!B:B,1,0)</f>
        <v>#N/A</v>
      </c>
      <c r="F1493" s="2" t="e">
        <f aca="false">VLOOKUP(B1493,'in Anki'!B:B,1,0)</f>
        <v>#N/A</v>
      </c>
      <c r="G1493" s="2" t="s">
        <v>2551</v>
      </c>
      <c r="H1493" s="2" t="n">
        <f aca="false">COUNTIFS(A:A,A1493)</f>
        <v>1</v>
      </c>
      <c r="I1493" s="2" t="n">
        <f aca="false">COUNTIFS(B:B,B1493)</f>
        <v>1</v>
      </c>
    </row>
    <row r="1494" customFormat="false" ht="12.75" hidden="true" customHeight="false" outlineLevel="0" collapsed="false">
      <c r="A1494" s="1" t="s">
        <v>2794</v>
      </c>
      <c r="B1494" s="5" t="s">
        <v>2795</v>
      </c>
      <c r="C1494" s="2" t="n">
        <v>46</v>
      </c>
      <c r="D1494" s="2" t="e">
        <f aca="false">VLOOKUP(A1494,LZ!$A:$B,1,0)</f>
        <v>#N/A</v>
      </c>
      <c r="E1494" s="2" t="e">
        <f aca="false">VLOOKUP(B1494,LZ!B:B,1,0)</f>
        <v>#N/A</v>
      </c>
      <c r="F1494" s="2" t="e">
        <f aca="false">VLOOKUP(B1494,'in Anki'!B:B,1,0)</f>
        <v>#N/A</v>
      </c>
      <c r="G1494" s="2" t="s">
        <v>2551</v>
      </c>
      <c r="H1494" s="2" t="n">
        <f aca="false">COUNTIFS(A:A,A1494)</f>
        <v>1</v>
      </c>
      <c r="I1494" s="2" t="n">
        <f aca="false">COUNTIFS(B:B,B1494)</f>
        <v>1</v>
      </c>
    </row>
    <row r="1495" customFormat="false" ht="12.75" hidden="true" customHeight="false" outlineLevel="0" collapsed="false">
      <c r="A1495" s="1" t="s">
        <v>2796</v>
      </c>
      <c r="B1495" s="5" t="s">
        <v>2797</v>
      </c>
      <c r="C1495" s="2" t="n">
        <v>46</v>
      </c>
      <c r="D1495" s="2" t="e">
        <f aca="false">VLOOKUP(A1495,LZ!$A:$B,1,0)</f>
        <v>#N/A</v>
      </c>
      <c r="E1495" s="2" t="e">
        <f aca="false">VLOOKUP(B1495,LZ!B:B,1,0)</f>
        <v>#N/A</v>
      </c>
      <c r="F1495" s="2" t="e">
        <f aca="false">VLOOKUP(B1495,'in Anki'!B:B,1,0)</f>
        <v>#N/A</v>
      </c>
      <c r="G1495" s="2" t="s">
        <v>2551</v>
      </c>
      <c r="H1495" s="2" t="n">
        <f aca="false">COUNTIFS(A:A,A1495)</f>
        <v>1</v>
      </c>
      <c r="I1495" s="2" t="n">
        <f aca="false">COUNTIFS(B:B,B1495)</f>
        <v>1</v>
      </c>
    </row>
    <row r="1496" customFormat="false" ht="12.75" hidden="true" customHeight="false" outlineLevel="0" collapsed="false">
      <c r="A1496" s="1" t="s">
        <v>2798</v>
      </c>
      <c r="B1496" s="5" t="s">
        <v>2799</v>
      </c>
      <c r="C1496" s="2" t="n">
        <v>46</v>
      </c>
      <c r="D1496" s="2" t="e">
        <f aca="false">VLOOKUP(A1496,LZ!$A:$B,1,0)</f>
        <v>#N/A</v>
      </c>
      <c r="E1496" s="2" t="e">
        <f aca="false">VLOOKUP(B1496,LZ!B:B,1,0)</f>
        <v>#N/A</v>
      </c>
      <c r="F1496" s="2" t="e">
        <f aca="false">VLOOKUP(B1496,'in Anki'!B:B,1,0)</f>
        <v>#N/A</v>
      </c>
      <c r="G1496" s="2" t="s">
        <v>2551</v>
      </c>
      <c r="H1496" s="2" t="n">
        <f aca="false">COUNTIFS(A:A,A1496)</f>
        <v>1</v>
      </c>
      <c r="I1496" s="2" t="n">
        <f aca="false">COUNTIFS(B:B,B1496)</f>
        <v>1</v>
      </c>
    </row>
    <row r="1497" customFormat="false" ht="12.75" hidden="true" customHeight="false" outlineLevel="0" collapsed="false">
      <c r="A1497" s="1" t="s">
        <v>2800</v>
      </c>
      <c r="B1497" s="5" t="s">
        <v>2801</v>
      </c>
      <c r="C1497" s="2" t="n">
        <v>46</v>
      </c>
      <c r="D1497" s="2" t="e">
        <f aca="false">VLOOKUP(A1497,LZ!$A:$B,1,0)</f>
        <v>#N/A</v>
      </c>
      <c r="E1497" s="2" t="e">
        <f aca="false">VLOOKUP(B1497,LZ!B:B,1,0)</f>
        <v>#N/A</v>
      </c>
      <c r="F1497" s="2" t="e">
        <f aca="false">VLOOKUP(B1497,'in Anki'!B:B,1,0)</f>
        <v>#N/A</v>
      </c>
      <c r="G1497" s="2" t="s">
        <v>2551</v>
      </c>
      <c r="H1497" s="2" t="n">
        <f aca="false">COUNTIFS(A:A,A1497)</f>
        <v>1</v>
      </c>
      <c r="I1497" s="2" t="n">
        <f aca="false">COUNTIFS(B:B,B1497)</f>
        <v>1</v>
      </c>
    </row>
    <row r="1498" customFormat="false" ht="12.75" hidden="true" customHeight="false" outlineLevel="0" collapsed="false">
      <c r="A1498" s="1" t="s">
        <v>2802</v>
      </c>
      <c r="B1498" s="5" t="s">
        <v>2803</v>
      </c>
      <c r="C1498" s="2" t="n">
        <v>46</v>
      </c>
      <c r="D1498" s="2" t="e">
        <f aca="false">VLOOKUP(A1498,LZ!$A:$B,1,0)</f>
        <v>#N/A</v>
      </c>
      <c r="E1498" s="2" t="e">
        <f aca="false">VLOOKUP(B1498,LZ!B:B,1,0)</f>
        <v>#N/A</v>
      </c>
      <c r="F1498" s="2" t="e">
        <f aca="false">VLOOKUP(B1498,'in Anki'!B:B,1,0)</f>
        <v>#N/A</v>
      </c>
      <c r="G1498" s="2" t="s">
        <v>2551</v>
      </c>
      <c r="H1498" s="2" t="n">
        <f aca="false">COUNTIFS(A:A,A1498)</f>
        <v>1</v>
      </c>
      <c r="I1498" s="2" t="n">
        <f aca="false">COUNTIFS(B:B,B1498)</f>
        <v>1</v>
      </c>
    </row>
    <row r="1499" customFormat="false" ht="12.75" hidden="true" customHeight="false" outlineLevel="0" collapsed="false">
      <c r="A1499" s="1" t="s">
        <v>1875</v>
      </c>
      <c r="B1499" s="5" t="s">
        <v>1876</v>
      </c>
      <c r="C1499" s="2" t="n">
        <v>46</v>
      </c>
      <c r="D1499" s="2" t="e">
        <f aca="false">VLOOKUP(A1499,LZ!$A:$B,1,0)</f>
        <v>#N/A</v>
      </c>
      <c r="E1499" s="2" t="e">
        <f aca="false">VLOOKUP(B1499,LZ!B:B,1,0)</f>
        <v>#N/A</v>
      </c>
      <c r="F1499" s="2" t="e">
        <f aca="false">VLOOKUP(B1499,'in Anki'!B:B,1,0)</f>
        <v>#N/A</v>
      </c>
      <c r="G1499" s="2" t="s">
        <v>2551</v>
      </c>
      <c r="H1499" s="2" t="n">
        <f aca="false">COUNTIFS(A:A,A1499)</f>
        <v>2</v>
      </c>
      <c r="I1499" s="2" t="n">
        <f aca="false">COUNTIFS(B:B,B1499)</f>
        <v>2</v>
      </c>
    </row>
    <row r="1500" customFormat="false" ht="12.75" hidden="true" customHeight="false" outlineLevel="0" collapsed="false">
      <c r="A1500" s="1" t="s">
        <v>2804</v>
      </c>
      <c r="B1500" s="5" t="s">
        <v>2805</v>
      </c>
      <c r="C1500" s="2" t="n">
        <v>46</v>
      </c>
      <c r="D1500" s="2" t="e">
        <f aca="false">VLOOKUP(A1500,LZ!$A:$B,1,0)</f>
        <v>#N/A</v>
      </c>
      <c r="E1500" s="2" t="e">
        <f aca="false">VLOOKUP(B1500,LZ!B:B,1,0)</f>
        <v>#N/A</v>
      </c>
      <c r="F1500" s="2" t="e">
        <f aca="false">VLOOKUP(B1500,'in Anki'!B:B,1,0)</f>
        <v>#N/A</v>
      </c>
      <c r="G1500" s="2" t="s">
        <v>2551</v>
      </c>
      <c r="H1500" s="2" t="n">
        <f aca="false">COUNTIFS(A:A,A1500)</f>
        <v>1</v>
      </c>
      <c r="I1500" s="2" t="n">
        <f aca="false">COUNTIFS(B:B,B1500)</f>
        <v>1</v>
      </c>
    </row>
    <row r="1501" customFormat="false" ht="12.75" hidden="true" customHeight="false" outlineLevel="0" collapsed="false">
      <c r="A1501" s="1" t="s">
        <v>2806</v>
      </c>
      <c r="B1501" s="5" t="s">
        <v>2807</v>
      </c>
      <c r="C1501" s="2" t="n">
        <v>46</v>
      </c>
      <c r="D1501" s="2" t="e">
        <f aca="false">VLOOKUP(A1501,LZ!$A:$B,1,0)</f>
        <v>#N/A</v>
      </c>
      <c r="E1501" s="2" t="e">
        <f aca="false">VLOOKUP(B1501,LZ!B:B,1,0)</f>
        <v>#N/A</v>
      </c>
      <c r="F1501" s="2" t="e">
        <f aca="false">VLOOKUP(B1501,'in Anki'!B:B,1,0)</f>
        <v>#N/A</v>
      </c>
      <c r="G1501" s="2" t="s">
        <v>2551</v>
      </c>
      <c r="H1501" s="2" t="n">
        <f aca="false">COUNTIFS(A:A,A1501)</f>
        <v>1</v>
      </c>
      <c r="I1501" s="2" t="n">
        <f aca="false">COUNTIFS(B:B,B1501)</f>
        <v>1</v>
      </c>
    </row>
    <row r="1502" customFormat="false" ht="12.75" hidden="true" customHeight="false" outlineLevel="0" collapsed="false">
      <c r="A1502" s="1" t="s">
        <v>2808</v>
      </c>
      <c r="B1502" s="5" t="s">
        <v>2809</v>
      </c>
      <c r="C1502" s="2" t="n">
        <v>46</v>
      </c>
      <c r="D1502" s="2" t="e">
        <f aca="false">VLOOKUP(A1502,LZ!$A:$B,1,0)</f>
        <v>#N/A</v>
      </c>
      <c r="E1502" s="2" t="e">
        <f aca="false">VLOOKUP(B1502,LZ!B:B,1,0)</f>
        <v>#N/A</v>
      </c>
      <c r="F1502" s="2" t="e">
        <f aca="false">VLOOKUP(B1502,'in Anki'!B:B,1,0)</f>
        <v>#N/A</v>
      </c>
      <c r="G1502" s="2" t="s">
        <v>2551</v>
      </c>
      <c r="H1502" s="2" t="n">
        <f aca="false">COUNTIFS(A:A,A1502)</f>
        <v>1</v>
      </c>
      <c r="I1502" s="2" t="n">
        <f aca="false">COUNTIFS(B:B,B1502)</f>
        <v>1</v>
      </c>
    </row>
    <row r="1503" customFormat="false" ht="12.75" hidden="true" customHeight="false" outlineLevel="0" collapsed="false">
      <c r="A1503" s="1" t="s">
        <v>2810</v>
      </c>
      <c r="B1503" s="5" t="s">
        <v>2811</v>
      </c>
      <c r="C1503" s="2" t="n">
        <v>46</v>
      </c>
      <c r="D1503" s="2" t="e">
        <f aca="false">VLOOKUP(A1503,LZ!$A:$B,1,0)</f>
        <v>#N/A</v>
      </c>
      <c r="E1503" s="2" t="e">
        <f aca="false">VLOOKUP(B1503,LZ!B:B,1,0)</f>
        <v>#N/A</v>
      </c>
      <c r="F1503" s="2" t="e">
        <f aca="false">VLOOKUP(B1503,'in Anki'!B:B,1,0)</f>
        <v>#N/A</v>
      </c>
      <c r="G1503" s="2" t="s">
        <v>2551</v>
      </c>
      <c r="H1503" s="2" t="n">
        <f aca="false">COUNTIFS(A:A,A1503)</f>
        <v>1</v>
      </c>
      <c r="I1503" s="2" t="n">
        <f aca="false">COUNTIFS(B:B,B1503)</f>
        <v>1</v>
      </c>
    </row>
    <row r="1504" customFormat="false" ht="12.75" hidden="true" customHeight="false" outlineLevel="0" collapsed="false">
      <c r="A1504" s="1" t="s">
        <v>2812</v>
      </c>
      <c r="B1504" s="5" t="s">
        <v>2813</v>
      </c>
      <c r="C1504" s="2" t="n">
        <v>46</v>
      </c>
      <c r="D1504" s="2" t="e">
        <f aca="false">VLOOKUP(A1504,LZ!$A:$B,1,0)</f>
        <v>#N/A</v>
      </c>
      <c r="E1504" s="2" t="e">
        <f aca="false">VLOOKUP(B1504,LZ!B:B,1,0)</f>
        <v>#N/A</v>
      </c>
      <c r="F1504" s="2" t="e">
        <f aca="false">VLOOKUP(B1504,'in Anki'!B:B,1,0)</f>
        <v>#N/A</v>
      </c>
      <c r="G1504" s="2" t="s">
        <v>2551</v>
      </c>
      <c r="H1504" s="2" t="n">
        <f aca="false">COUNTIFS(A:A,A1504)</f>
        <v>1</v>
      </c>
      <c r="I1504" s="2" t="n">
        <f aca="false">COUNTIFS(B:B,B1504)</f>
        <v>2</v>
      </c>
    </row>
    <row r="1505" customFormat="false" ht="12.75" hidden="true" customHeight="false" outlineLevel="0" collapsed="false">
      <c r="A1505" s="1" t="s">
        <v>2814</v>
      </c>
      <c r="B1505" s="5" t="s">
        <v>2815</v>
      </c>
      <c r="C1505" s="2" t="n">
        <v>46</v>
      </c>
      <c r="D1505" s="2" t="e">
        <f aca="false">VLOOKUP(A1505,LZ!$A:$B,1,0)</f>
        <v>#N/A</v>
      </c>
      <c r="E1505" s="2" t="e">
        <f aca="false">VLOOKUP(B1505,LZ!B:B,1,0)</f>
        <v>#N/A</v>
      </c>
      <c r="F1505" s="2" t="e">
        <f aca="false">VLOOKUP(B1505,'in Anki'!B:B,1,0)</f>
        <v>#N/A</v>
      </c>
      <c r="G1505" s="2" t="s">
        <v>2551</v>
      </c>
      <c r="H1505" s="2" t="n">
        <f aca="false">COUNTIFS(A:A,A1505)</f>
        <v>1</v>
      </c>
      <c r="I1505" s="2" t="n">
        <f aca="false">COUNTIFS(B:B,B1505)</f>
        <v>1</v>
      </c>
    </row>
    <row r="1506" customFormat="false" ht="12.75" hidden="true" customHeight="false" outlineLevel="0" collapsed="false">
      <c r="A1506" s="1" t="s">
        <v>2816</v>
      </c>
      <c r="B1506" s="5" t="s">
        <v>2817</v>
      </c>
      <c r="C1506" s="2" t="n">
        <v>46</v>
      </c>
      <c r="D1506" s="2" t="e">
        <f aca="false">VLOOKUP(A1506,LZ!$A:$B,1,0)</f>
        <v>#N/A</v>
      </c>
      <c r="E1506" s="2" t="e">
        <f aca="false">VLOOKUP(B1506,LZ!B:B,1,0)</f>
        <v>#N/A</v>
      </c>
      <c r="F1506" s="2" t="e">
        <f aca="false">VLOOKUP(B1506,'in Anki'!B:B,1,0)</f>
        <v>#N/A</v>
      </c>
      <c r="G1506" s="2" t="s">
        <v>2551</v>
      </c>
      <c r="H1506" s="2" t="n">
        <f aca="false">COUNTIFS(A:A,A1506)</f>
        <v>1</v>
      </c>
      <c r="I1506" s="2" t="n">
        <f aca="false">COUNTIFS(B:B,B1506)</f>
        <v>1</v>
      </c>
    </row>
    <row r="1507" customFormat="false" ht="12.75" hidden="true" customHeight="false" outlineLevel="0" collapsed="false">
      <c r="A1507" s="1" t="s">
        <v>2818</v>
      </c>
      <c r="B1507" s="5" t="s">
        <v>2819</v>
      </c>
      <c r="C1507" s="2" t="n">
        <v>46</v>
      </c>
      <c r="D1507" s="2" t="e">
        <f aca="false">VLOOKUP(A1507,LZ!$A:$B,1,0)</f>
        <v>#N/A</v>
      </c>
      <c r="E1507" s="2" t="e">
        <f aca="false">VLOOKUP(B1507,LZ!B:B,1,0)</f>
        <v>#N/A</v>
      </c>
      <c r="F1507" s="2" t="e">
        <f aca="false">VLOOKUP(B1507,'in Anki'!B:B,1,0)</f>
        <v>#N/A</v>
      </c>
      <c r="G1507" s="2" t="s">
        <v>2551</v>
      </c>
      <c r="H1507" s="2" t="n">
        <f aca="false">COUNTIFS(A:A,A1507)</f>
        <v>1</v>
      </c>
      <c r="I1507" s="2" t="n">
        <f aca="false">COUNTIFS(B:B,B1507)</f>
        <v>1</v>
      </c>
    </row>
    <row r="1508" customFormat="false" ht="12.75" hidden="true" customHeight="false" outlineLevel="0" collapsed="false">
      <c r="A1508" s="1" t="s">
        <v>2820</v>
      </c>
      <c r="B1508" s="5" t="s">
        <v>2821</v>
      </c>
      <c r="C1508" s="2" t="n">
        <v>46</v>
      </c>
      <c r="D1508" s="2" t="e">
        <f aca="false">VLOOKUP(A1508,LZ!$A:$B,1,0)</f>
        <v>#N/A</v>
      </c>
      <c r="E1508" s="2" t="e">
        <f aca="false">VLOOKUP(B1508,LZ!B:B,1,0)</f>
        <v>#N/A</v>
      </c>
      <c r="F1508" s="2" t="e">
        <f aca="false">VLOOKUP(B1508,'in Anki'!B:B,1,0)</f>
        <v>#N/A</v>
      </c>
      <c r="G1508" s="2" t="s">
        <v>2551</v>
      </c>
      <c r="H1508" s="2" t="n">
        <f aca="false">COUNTIFS(A:A,A1508)</f>
        <v>1</v>
      </c>
      <c r="I1508" s="2" t="n">
        <f aca="false">COUNTIFS(B:B,B1508)</f>
        <v>1</v>
      </c>
    </row>
    <row r="1509" customFormat="false" ht="12.75" hidden="true" customHeight="false" outlineLevel="0" collapsed="false">
      <c r="A1509" s="1" t="s">
        <v>2822</v>
      </c>
      <c r="B1509" s="5" t="s">
        <v>2823</v>
      </c>
      <c r="C1509" s="2" t="n">
        <v>46</v>
      </c>
      <c r="D1509" s="2" t="e">
        <f aca="false">VLOOKUP(A1509,LZ!$A:$B,1,0)</f>
        <v>#N/A</v>
      </c>
      <c r="E1509" s="2" t="e">
        <f aca="false">VLOOKUP(B1509,LZ!B:B,1,0)</f>
        <v>#N/A</v>
      </c>
      <c r="F1509" s="2" t="e">
        <f aca="false">VLOOKUP(B1509,'in Anki'!B:B,1,0)</f>
        <v>#N/A</v>
      </c>
      <c r="G1509" s="2" t="s">
        <v>2551</v>
      </c>
      <c r="H1509" s="2" t="n">
        <f aca="false">COUNTIFS(A:A,A1509)</f>
        <v>1</v>
      </c>
      <c r="I1509" s="2" t="n">
        <f aca="false">COUNTIFS(B:B,B1509)</f>
        <v>1</v>
      </c>
    </row>
    <row r="1510" customFormat="false" ht="12.75" hidden="true" customHeight="false" outlineLevel="0" collapsed="false">
      <c r="A1510" s="1" t="s">
        <v>2824</v>
      </c>
      <c r="B1510" s="5" t="s">
        <v>2825</v>
      </c>
      <c r="C1510" s="2" t="n">
        <v>46</v>
      </c>
      <c r="D1510" s="2" t="e">
        <f aca="false">VLOOKUP(A1510,LZ!$A:$B,1,0)</f>
        <v>#N/A</v>
      </c>
      <c r="E1510" s="2" t="e">
        <f aca="false">VLOOKUP(B1510,LZ!B:B,1,0)</f>
        <v>#N/A</v>
      </c>
      <c r="F1510" s="2" t="e">
        <f aca="false">VLOOKUP(B1510,'in Anki'!B:B,1,0)</f>
        <v>#N/A</v>
      </c>
      <c r="G1510" s="2" t="s">
        <v>2551</v>
      </c>
      <c r="H1510" s="2" t="n">
        <f aca="false">COUNTIFS(A:A,A1510)</f>
        <v>2</v>
      </c>
      <c r="I1510" s="2" t="n">
        <f aca="false">COUNTIFS(B:B,B1510)</f>
        <v>2</v>
      </c>
    </row>
    <row r="1511" customFormat="false" ht="12.75" hidden="true" customHeight="false" outlineLevel="0" collapsed="false">
      <c r="A1511" s="1" t="s">
        <v>1236</v>
      </c>
      <c r="B1511" s="5" t="s">
        <v>2826</v>
      </c>
      <c r="C1511" s="2" t="n">
        <v>46</v>
      </c>
      <c r="D1511" s="2" t="e">
        <f aca="false">VLOOKUP(A1511,LZ!$A:$B,1,0)</f>
        <v>#N/A</v>
      </c>
      <c r="E1511" s="2" t="e">
        <f aca="false">VLOOKUP(B1511,LZ!B:B,1,0)</f>
        <v>#N/A</v>
      </c>
      <c r="F1511" s="2" t="e">
        <f aca="false">VLOOKUP(B1511,'in Anki'!B:B,1,0)</f>
        <v>#N/A</v>
      </c>
      <c r="G1511" s="2" t="s">
        <v>2551</v>
      </c>
      <c r="H1511" s="2" t="n">
        <f aca="false">COUNTIFS(A:A,A1511)</f>
        <v>2</v>
      </c>
      <c r="I1511" s="2" t="n">
        <f aca="false">COUNTIFS(B:B,B1511)</f>
        <v>1</v>
      </c>
    </row>
    <row r="1512" customFormat="false" ht="12.75" hidden="true" customHeight="false" outlineLevel="0" collapsed="false">
      <c r="A1512" s="1" t="s">
        <v>2827</v>
      </c>
      <c r="B1512" s="5" t="s">
        <v>2828</v>
      </c>
      <c r="C1512" s="2" t="n">
        <v>46</v>
      </c>
      <c r="D1512" s="2" t="e">
        <f aca="false">VLOOKUP(A1512,LZ!$A:$B,1,0)</f>
        <v>#N/A</v>
      </c>
      <c r="E1512" s="2" t="e">
        <f aca="false">VLOOKUP(B1512,LZ!B:B,1,0)</f>
        <v>#N/A</v>
      </c>
      <c r="F1512" s="2" t="e">
        <f aca="false">VLOOKUP(B1512,'in Anki'!B:B,1,0)</f>
        <v>#N/A</v>
      </c>
      <c r="G1512" s="2" t="s">
        <v>2551</v>
      </c>
      <c r="H1512" s="2" t="n">
        <f aca="false">COUNTIFS(A:A,A1512)</f>
        <v>1</v>
      </c>
      <c r="I1512" s="2" t="n">
        <f aca="false">COUNTIFS(B:B,B1512)</f>
        <v>1</v>
      </c>
    </row>
    <row r="1513" customFormat="false" ht="12.75" hidden="true" customHeight="false" outlineLevel="0" collapsed="false">
      <c r="A1513" s="1" t="s">
        <v>2829</v>
      </c>
      <c r="B1513" s="5" t="s">
        <v>2830</v>
      </c>
      <c r="C1513" s="2" t="n">
        <v>46</v>
      </c>
      <c r="D1513" s="2" t="e">
        <f aca="false">VLOOKUP(A1513,LZ!$A:$B,1,0)</f>
        <v>#N/A</v>
      </c>
      <c r="E1513" s="2" t="e">
        <f aca="false">VLOOKUP(B1513,LZ!B:B,1,0)</f>
        <v>#N/A</v>
      </c>
      <c r="F1513" s="2" t="e">
        <f aca="false">VLOOKUP(B1513,'in Anki'!B:B,1,0)</f>
        <v>#N/A</v>
      </c>
      <c r="G1513" s="2" t="s">
        <v>2551</v>
      </c>
      <c r="H1513" s="2" t="n">
        <f aca="false">COUNTIFS(A:A,A1513)</f>
        <v>1</v>
      </c>
      <c r="I1513" s="2" t="n">
        <f aca="false">COUNTIFS(B:B,B1513)</f>
        <v>2</v>
      </c>
    </row>
    <row r="1514" customFormat="false" ht="12.75" hidden="true" customHeight="false" outlineLevel="0" collapsed="false">
      <c r="A1514" s="1" t="s">
        <v>2831</v>
      </c>
      <c r="B1514" s="5" t="s">
        <v>2832</v>
      </c>
      <c r="C1514" s="2" t="n">
        <v>46</v>
      </c>
      <c r="D1514" s="2" t="e">
        <f aca="false">VLOOKUP(A1514,LZ!$A:$B,1,0)</f>
        <v>#N/A</v>
      </c>
      <c r="E1514" s="2" t="e">
        <f aca="false">VLOOKUP(B1514,LZ!B:B,1,0)</f>
        <v>#N/A</v>
      </c>
      <c r="F1514" s="2" t="e">
        <f aca="false">VLOOKUP(B1514,'in Anki'!B:B,1,0)</f>
        <v>#N/A</v>
      </c>
      <c r="G1514" s="2" t="s">
        <v>2551</v>
      </c>
      <c r="H1514" s="2" t="n">
        <f aca="false">COUNTIFS(A:A,A1514)</f>
        <v>1</v>
      </c>
      <c r="I1514" s="2" t="n">
        <f aca="false">COUNTIFS(B:B,B1514)</f>
        <v>1</v>
      </c>
    </row>
    <row r="1515" customFormat="false" ht="12.75" hidden="true" customHeight="false" outlineLevel="0" collapsed="false">
      <c r="A1515" s="1" t="s">
        <v>2833</v>
      </c>
      <c r="B1515" s="5" t="s">
        <v>2834</v>
      </c>
      <c r="C1515" s="2" t="n">
        <v>46</v>
      </c>
      <c r="D1515" s="2" t="e">
        <f aca="false">VLOOKUP(A1515,LZ!$A:$B,1,0)</f>
        <v>#N/A</v>
      </c>
      <c r="E1515" s="2" t="e">
        <f aca="false">VLOOKUP(B1515,LZ!B:B,1,0)</f>
        <v>#N/A</v>
      </c>
      <c r="F1515" s="2" t="e">
        <f aca="false">VLOOKUP(B1515,'in Anki'!B:B,1,0)</f>
        <v>#N/A</v>
      </c>
      <c r="G1515" s="2" t="s">
        <v>2551</v>
      </c>
      <c r="H1515" s="2" t="n">
        <f aca="false">COUNTIFS(A:A,A1515)</f>
        <v>1</v>
      </c>
      <c r="I1515" s="2" t="n">
        <f aca="false">COUNTIFS(B:B,B1515)</f>
        <v>1</v>
      </c>
    </row>
    <row r="1516" customFormat="false" ht="12.75" hidden="true" customHeight="false" outlineLevel="0" collapsed="false">
      <c r="A1516" s="1" t="s">
        <v>2835</v>
      </c>
      <c r="B1516" s="5" t="s">
        <v>2836</v>
      </c>
      <c r="C1516" s="2" t="n">
        <v>46</v>
      </c>
      <c r="D1516" s="2" t="e">
        <f aca="false">VLOOKUP(A1516,LZ!$A:$B,1,0)</f>
        <v>#N/A</v>
      </c>
      <c r="E1516" s="2" t="e">
        <f aca="false">VLOOKUP(B1516,LZ!B:B,1,0)</f>
        <v>#N/A</v>
      </c>
      <c r="F1516" s="2" t="e">
        <f aca="false">VLOOKUP(B1516,'in Anki'!B:B,1,0)</f>
        <v>#N/A</v>
      </c>
      <c r="G1516" s="2" t="s">
        <v>2551</v>
      </c>
      <c r="H1516" s="2" t="n">
        <f aca="false">COUNTIFS(A:A,A1516)</f>
        <v>2</v>
      </c>
      <c r="I1516" s="2" t="n">
        <f aca="false">COUNTIFS(B:B,B1516)</f>
        <v>2</v>
      </c>
    </row>
    <row r="1517" customFormat="false" ht="12.75" hidden="true" customHeight="false" outlineLevel="0" collapsed="false">
      <c r="A1517" s="1" t="s">
        <v>2837</v>
      </c>
      <c r="B1517" s="5" t="s">
        <v>2838</v>
      </c>
      <c r="C1517" s="2" t="n">
        <v>46</v>
      </c>
      <c r="D1517" s="2" t="e">
        <f aca="false">VLOOKUP(A1517,LZ!$A:$B,1,0)</f>
        <v>#N/A</v>
      </c>
      <c r="E1517" s="2" t="e">
        <f aca="false">VLOOKUP(B1517,LZ!B:B,1,0)</f>
        <v>#N/A</v>
      </c>
      <c r="F1517" s="2" t="e">
        <f aca="false">VLOOKUP(B1517,'in Anki'!B:B,1,0)</f>
        <v>#N/A</v>
      </c>
      <c r="G1517" s="2" t="s">
        <v>2551</v>
      </c>
      <c r="H1517" s="2" t="n">
        <f aca="false">COUNTIFS(A:A,A1517)</f>
        <v>2</v>
      </c>
      <c r="I1517" s="2" t="n">
        <f aca="false">COUNTIFS(B:B,B1517)</f>
        <v>2</v>
      </c>
    </row>
    <row r="1518" customFormat="false" ht="12.75" hidden="true" customHeight="false" outlineLevel="0" collapsed="false">
      <c r="A1518" s="1" t="s">
        <v>1238</v>
      </c>
      <c r="B1518" s="5" t="s">
        <v>1239</v>
      </c>
      <c r="C1518" s="2" t="n">
        <v>46</v>
      </c>
      <c r="D1518" s="2" t="e">
        <f aca="false">VLOOKUP(A1518,LZ!$A:$B,1,0)</f>
        <v>#N/A</v>
      </c>
      <c r="E1518" s="2" t="e">
        <f aca="false">VLOOKUP(B1518,LZ!B:B,1,0)</f>
        <v>#N/A</v>
      </c>
      <c r="F1518" s="2" t="str">
        <f aca="false">VLOOKUP(B1518,'in Anki'!B:B,1,0)</f>
        <v>bygga</v>
      </c>
      <c r="G1518" s="2" t="s">
        <v>2551</v>
      </c>
      <c r="H1518" s="2" t="n">
        <f aca="false">COUNTIFS(A:A,A1518)</f>
        <v>2</v>
      </c>
      <c r="I1518" s="2" t="n">
        <f aca="false">COUNTIFS(B:B,B1518)</f>
        <v>2</v>
      </c>
    </row>
    <row r="1519" customFormat="false" ht="12.75" hidden="true" customHeight="false" outlineLevel="0" collapsed="false">
      <c r="A1519" s="1" t="s">
        <v>2839</v>
      </c>
      <c r="B1519" s="5" t="s">
        <v>2840</v>
      </c>
      <c r="C1519" s="2" t="n">
        <v>46</v>
      </c>
      <c r="D1519" s="2" t="e">
        <f aca="false">VLOOKUP(A1519,LZ!$A:$B,1,0)</f>
        <v>#N/A</v>
      </c>
      <c r="E1519" s="2" t="e">
        <f aca="false">VLOOKUP(B1519,LZ!B:B,1,0)</f>
        <v>#N/A</v>
      </c>
      <c r="F1519" s="2" t="e">
        <f aca="false">VLOOKUP(B1519,'in Anki'!B:B,1,0)</f>
        <v>#N/A</v>
      </c>
      <c r="G1519" s="2" t="s">
        <v>2551</v>
      </c>
      <c r="H1519" s="2" t="n">
        <f aca="false">COUNTIFS(A:A,A1519)</f>
        <v>1</v>
      </c>
      <c r="I1519" s="2" t="n">
        <f aca="false">COUNTIFS(B:B,B1519)</f>
        <v>1</v>
      </c>
    </row>
    <row r="1520" customFormat="false" ht="12.75" hidden="true" customHeight="false" outlineLevel="0" collapsed="false">
      <c r="A1520" s="1" t="s">
        <v>2841</v>
      </c>
      <c r="B1520" s="5" t="s">
        <v>2842</v>
      </c>
      <c r="C1520" s="2" t="n">
        <v>46</v>
      </c>
      <c r="D1520" s="2" t="e">
        <f aca="false">VLOOKUP(A1520,LZ!$A:$B,1,0)</f>
        <v>#N/A</v>
      </c>
      <c r="E1520" s="2" t="e">
        <f aca="false">VLOOKUP(B1520,LZ!B:B,1,0)</f>
        <v>#N/A</v>
      </c>
      <c r="F1520" s="2" t="e">
        <f aca="false">VLOOKUP(B1520,'in Anki'!B:B,1,0)</f>
        <v>#N/A</v>
      </c>
      <c r="G1520" s="2" t="s">
        <v>2551</v>
      </c>
      <c r="H1520" s="2" t="n">
        <f aca="false">COUNTIFS(A:A,A1520)</f>
        <v>2</v>
      </c>
      <c r="I1520" s="2" t="n">
        <f aca="false">COUNTIFS(B:B,B1520)</f>
        <v>2</v>
      </c>
    </row>
    <row r="1521" customFormat="false" ht="12.75" hidden="true" customHeight="false" outlineLevel="0" collapsed="false">
      <c r="A1521" s="1" t="s">
        <v>2843</v>
      </c>
      <c r="B1521" s="5" t="s">
        <v>2844</v>
      </c>
      <c r="C1521" s="2" t="n">
        <v>46</v>
      </c>
      <c r="D1521" s="2" t="e">
        <f aca="false">VLOOKUP(A1521,LZ!$A:$B,1,0)</f>
        <v>#N/A</v>
      </c>
      <c r="E1521" s="2" t="e">
        <f aca="false">VLOOKUP(B1521,LZ!B:B,1,0)</f>
        <v>#N/A</v>
      </c>
      <c r="F1521" s="2" t="e">
        <f aca="false">VLOOKUP(B1521,'in Anki'!B:B,1,0)</f>
        <v>#N/A</v>
      </c>
      <c r="G1521" s="2" t="s">
        <v>2551</v>
      </c>
      <c r="H1521" s="2" t="n">
        <f aca="false">COUNTIFS(A:A,A1521)</f>
        <v>1</v>
      </c>
      <c r="I1521" s="2" t="n">
        <f aca="false">COUNTIFS(B:B,B1521)</f>
        <v>1</v>
      </c>
    </row>
    <row r="1522" customFormat="false" ht="12.75" hidden="true" customHeight="false" outlineLevel="0" collapsed="false">
      <c r="A1522" s="1" t="s">
        <v>2845</v>
      </c>
      <c r="B1522" s="5" t="s">
        <v>2846</v>
      </c>
      <c r="C1522" s="2" t="n">
        <v>46</v>
      </c>
      <c r="D1522" s="2" t="e">
        <f aca="false">VLOOKUP(A1522,LZ!$A:$B,1,0)</f>
        <v>#N/A</v>
      </c>
      <c r="E1522" s="2" t="e">
        <f aca="false">VLOOKUP(B1522,LZ!B:B,1,0)</f>
        <v>#N/A</v>
      </c>
      <c r="F1522" s="2" t="e">
        <f aca="false">VLOOKUP(B1522,'in Anki'!B:B,1,0)</f>
        <v>#N/A</v>
      </c>
      <c r="G1522" s="2" t="s">
        <v>2551</v>
      </c>
      <c r="H1522" s="2" t="n">
        <f aca="false">COUNTIFS(A:A,A1522)</f>
        <v>1</v>
      </c>
      <c r="I1522" s="2" t="n">
        <f aca="false">COUNTIFS(B:B,B1522)</f>
        <v>1</v>
      </c>
    </row>
    <row r="1523" customFormat="false" ht="12.75" hidden="true" customHeight="false" outlineLevel="0" collapsed="false">
      <c r="A1523" s="1" t="s">
        <v>2847</v>
      </c>
      <c r="B1523" s="5" t="s">
        <v>2848</v>
      </c>
      <c r="C1523" s="2" t="n">
        <v>46</v>
      </c>
      <c r="D1523" s="2" t="e">
        <f aca="false">VLOOKUP(A1523,LZ!$A:$B,1,0)</f>
        <v>#N/A</v>
      </c>
      <c r="E1523" s="2" t="e">
        <f aca="false">VLOOKUP(B1523,LZ!B:B,1,0)</f>
        <v>#N/A</v>
      </c>
      <c r="F1523" s="2" t="e">
        <f aca="false">VLOOKUP(B1523,'in Anki'!B:B,1,0)</f>
        <v>#N/A</v>
      </c>
      <c r="G1523" s="2" t="s">
        <v>2551</v>
      </c>
      <c r="H1523" s="2" t="n">
        <f aca="false">COUNTIFS(A:A,A1523)</f>
        <v>1</v>
      </c>
      <c r="I1523" s="2" t="n">
        <f aca="false">COUNTIFS(B:B,B1523)</f>
        <v>1</v>
      </c>
    </row>
    <row r="1524" customFormat="false" ht="12.75" hidden="true" customHeight="false" outlineLevel="0" collapsed="false">
      <c r="A1524" s="1" t="s">
        <v>2038</v>
      </c>
      <c r="B1524" s="5" t="s">
        <v>648</v>
      </c>
      <c r="C1524" s="2" t="n">
        <v>46</v>
      </c>
      <c r="D1524" s="2" t="str">
        <f aca="false">VLOOKUP(A1524,LZ!$A:$B,1,0)</f>
        <v>aufheben</v>
      </c>
      <c r="E1524" s="2" t="str">
        <f aca="false">VLOOKUP(B1524,LZ!B:B,1,0)</f>
        <v>spara</v>
      </c>
      <c r="F1524" s="2" t="str">
        <f aca="false">VLOOKUP(B1524,'in Anki'!B:B,1,0)</f>
        <v>spara</v>
      </c>
      <c r="G1524" s="2" t="s">
        <v>2551</v>
      </c>
      <c r="H1524" s="2" t="n">
        <f aca="false">COUNTIFS(A:A,A1524)</f>
        <v>2</v>
      </c>
      <c r="I1524" s="2" t="n">
        <f aca="false">COUNTIFS(B:B,B1524)</f>
        <v>4</v>
      </c>
    </row>
    <row r="1525" customFormat="false" ht="12.75" hidden="true" customHeight="false" outlineLevel="0" collapsed="false">
      <c r="A1525" s="1" t="s">
        <v>2849</v>
      </c>
      <c r="B1525" s="5" t="s">
        <v>2850</v>
      </c>
      <c r="C1525" s="2" t="n">
        <v>46</v>
      </c>
      <c r="D1525" s="2" t="e">
        <f aca="false">VLOOKUP(A1525,LZ!$A:$B,1,0)</f>
        <v>#N/A</v>
      </c>
      <c r="E1525" s="2" t="e">
        <f aca="false">VLOOKUP(B1525,LZ!B:B,1,0)</f>
        <v>#N/A</v>
      </c>
      <c r="F1525" s="2" t="e">
        <f aca="false">VLOOKUP(B1525,'in Anki'!B:B,1,0)</f>
        <v>#N/A</v>
      </c>
      <c r="G1525" s="2" t="s">
        <v>2551</v>
      </c>
      <c r="H1525" s="2" t="n">
        <f aca="false">COUNTIFS(A:A,A1525)</f>
        <v>1</v>
      </c>
      <c r="I1525" s="2" t="n">
        <f aca="false">COUNTIFS(B:B,B1525)</f>
        <v>1</v>
      </c>
    </row>
    <row r="1526" customFormat="false" ht="12.75" hidden="true" customHeight="false" outlineLevel="0" collapsed="false">
      <c r="A1526" s="1" t="s">
        <v>2851</v>
      </c>
      <c r="B1526" s="5" t="s">
        <v>2852</v>
      </c>
      <c r="C1526" s="2" t="n">
        <v>46</v>
      </c>
      <c r="D1526" s="2" t="e">
        <f aca="false">VLOOKUP(A1526,LZ!$A:$B,1,0)</f>
        <v>#N/A</v>
      </c>
      <c r="E1526" s="2" t="e">
        <f aca="false">VLOOKUP(B1526,LZ!B:B,1,0)</f>
        <v>#N/A</v>
      </c>
      <c r="F1526" s="2" t="e">
        <f aca="false">VLOOKUP(B1526,'in Anki'!B:B,1,0)</f>
        <v>#N/A</v>
      </c>
      <c r="G1526" s="2" t="s">
        <v>2551</v>
      </c>
      <c r="H1526" s="2" t="n">
        <f aca="false">COUNTIFS(A:A,A1526)</f>
        <v>1</v>
      </c>
      <c r="I1526" s="2" t="n">
        <f aca="false">COUNTIFS(B:B,B1526)</f>
        <v>1</v>
      </c>
    </row>
    <row r="1527" customFormat="false" ht="12.75" hidden="true" customHeight="false" outlineLevel="0" collapsed="false">
      <c r="A1527" s="1" t="s">
        <v>2853</v>
      </c>
      <c r="B1527" s="5" t="s">
        <v>2854</v>
      </c>
      <c r="C1527" s="2" t="n">
        <v>46</v>
      </c>
      <c r="D1527" s="2" t="e">
        <f aca="false">VLOOKUP(A1527,LZ!$A:$B,1,0)</f>
        <v>#N/A</v>
      </c>
      <c r="E1527" s="2" t="e">
        <f aca="false">VLOOKUP(B1527,LZ!B:B,1,0)</f>
        <v>#N/A</v>
      </c>
      <c r="F1527" s="2" t="e">
        <f aca="false">VLOOKUP(B1527,'in Anki'!B:B,1,0)</f>
        <v>#N/A</v>
      </c>
      <c r="G1527" s="2" t="s">
        <v>2551</v>
      </c>
      <c r="H1527" s="2" t="n">
        <f aca="false">COUNTIFS(A:A,A1527)</f>
        <v>1</v>
      </c>
      <c r="I1527" s="2" t="n">
        <f aca="false">COUNTIFS(B:B,B1527)</f>
        <v>1</v>
      </c>
    </row>
    <row r="1528" customFormat="false" ht="12.75" hidden="true" customHeight="false" outlineLevel="0" collapsed="false">
      <c r="A1528" s="1" t="s">
        <v>2855</v>
      </c>
      <c r="B1528" s="5" t="s">
        <v>2856</v>
      </c>
      <c r="C1528" s="2" t="n">
        <v>46</v>
      </c>
      <c r="D1528" s="2" t="e">
        <f aca="false">VLOOKUP(A1528,LZ!$A:$B,1,0)</f>
        <v>#N/A</v>
      </c>
      <c r="E1528" s="2" t="e">
        <f aca="false">VLOOKUP(B1528,LZ!B:B,1,0)</f>
        <v>#N/A</v>
      </c>
      <c r="F1528" s="2" t="e">
        <f aca="false">VLOOKUP(B1528,'in Anki'!B:B,1,0)</f>
        <v>#N/A</v>
      </c>
      <c r="G1528" s="2" t="s">
        <v>2551</v>
      </c>
      <c r="H1528" s="2" t="n">
        <f aca="false">COUNTIFS(A:A,A1528)</f>
        <v>1</v>
      </c>
      <c r="I1528" s="2" t="n">
        <f aca="false">COUNTIFS(B:B,B1528)</f>
        <v>1</v>
      </c>
    </row>
    <row r="1529" customFormat="false" ht="12.75" hidden="true" customHeight="false" outlineLevel="0" collapsed="false">
      <c r="A1529" s="1" t="s">
        <v>2857</v>
      </c>
      <c r="B1529" s="5" t="s">
        <v>2858</v>
      </c>
      <c r="C1529" s="2" t="n">
        <v>46</v>
      </c>
      <c r="D1529" s="2" t="e">
        <f aca="false">VLOOKUP(A1529,LZ!$A:$B,1,0)</f>
        <v>#N/A</v>
      </c>
      <c r="E1529" s="2" t="e">
        <f aca="false">VLOOKUP(B1529,LZ!B:B,1,0)</f>
        <v>#N/A</v>
      </c>
      <c r="F1529" s="2" t="e">
        <f aca="false">VLOOKUP(B1529,'in Anki'!B:B,1,0)</f>
        <v>#N/A</v>
      </c>
      <c r="G1529" s="2" t="s">
        <v>2551</v>
      </c>
      <c r="H1529" s="2" t="n">
        <f aca="false">COUNTIFS(A:A,A1529)</f>
        <v>1</v>
      </c>
      <c r="I1529" s="2" t="n">
        <f aca="false">COUNTIFS(B:B,B1529)</f>
        <v>1</v>
      </c>
    </row>
    <row r="1530" customFormat="false" ht="12.75" hidden="true" customHeight="false" outlineLevel="0" collapsed="false">
      <c r="A1530" s="1" t="s">
        <v>2859</v>
      </c>
      <c r="B1530" s="5" t="s">
        <v>1669</v>
      </c>
      <c r="C1530" s="2" t="n">
        <v>46</v>
      </c>
      <c r="D1530" s="2" t="e">
        <f aca="false">VLOOKUP(A1530,LZ!$A:$B,1,0)</f>
        <v>#N/A</v>
      </c>
      <c r="E1530" s="2" t="str">
        <f aca="false">VLOOKUP(B1530,LZ!B:B,1,0)</f>
        <v>rå</v>
      </c>
      <c r="F1530" s="2" t="str">
        <f aca="false">VLOOKUP(B1530,'in Anki'!B:B,1,0)</f>
        <v>rå</v>
      </c>
      <c r="G1530" s="2" t="s">
        <v>2551</v>
      </c>
      <c r="H1530" s="2" t="n">
        <f aca="false">COUNTIFS(A:A,A1530)</f>
        <v>1</v>
      </c>
      <c r="I1530" s="2" t="n">
        <f aca="false">COUNTIFS(B:B,B1530)</f>
        <v>2</v>
      </c>
    </row>
    <row r="1531" customFormat="false" ht="12.75" hidden="true" customHeight="false" outlineLevel="0" collapsed="false">
      <c r="A1531" s="1" t="s">
        <v>2860</v>
      </c>
      <c r="B1531" s="5" t="s">
        <v>2861</v>
      </c>
      <c r="C1531" s="2" t="n">
        <v>46</v>
      </c>
      <c r="D1531" s="2" t="e">
        <f aca="false">VLOOKUP(A1531,LZ!$A:$B,1,0)</f>
        <v>#N/A</v>
      </c>
      <c r="E1531" s="2" t="e">
        <f aca="false">VLOOKUP(B1531,LZ!B:B,1,0)</f>
        <v>#N/A</v>
      </c>
      <c r="F1531" s="2" t="e">
        <f aca="false">VLOOKUP(B1531,'in Anki'!B:B,1,0)</f>
        <v>#N/A</v>
      </c>
      <c r="G1531" s="2" t="s">
        <v>2551</v>
      </c>
      <c r="H1531" s="2" t="n">
        <f aca="false">COUNTIFS(A:A,A1531)</f>
        <v>1</v>
      </c>
      <c r="I1531" s="2" t="n">
        <f aca="false">COUNTIFS(B:B,B1531)</f>
        <v>1</v>
      </c>
    </row>
    <row r="1532" customFormat="false" ht="12.75" hidden="true" customHeight="false" outlineLevel="0" collapsed="false">
      <c r="A1532" s="1" t="s">
        <v>2862</v>
      </c>
      <c r="B1532" s="5" t="s">
        <v>2863</v>
      </c>
      <c r="C1532" s="2" t="n">
        <v>46</v>
      </c>
      <c r="D1532" s="2" t="e">
        <f aca="false">VLOOKUP(A1532,LZ!$A:$B,1,0)</f>
        <v>#N/A</v>
      </c>
      <c r="E1532" s="2" t="e">
        <f aca="false">VLOOKUP(B1532,LZ!B:B,1,0)</f>
        <v>#N/A</v>
      </c>
      <c r="F1532" s="2" t="e">
        <f aca="false">VLOOKUP(B1532,'in Anki'!B:B,1,0)</f>
        <v>#N/A</v>
      </c>
      <c r="G1532" s="2" t="s">
        <v>2551</v>
      </c>
      <c r="H1532" s="2" t="n">
        <f aca="false">COUNTIFS(A:A,A1532)</f>
        <v>1</v>
      </c>
      <c r="I1532" s="2" t="n">
        <f aca="false">COUNTIFS(B:B,B1532)</f>
        <v>1</v>
      </c>
    </row>
    <row r="1533" customFormat="false" ht="12.75" hidden="true" customHeight="false" outlineLevel="0" collapsed="false">
      <c r="A1533" s="1" t="s">
        <v>2864</v>
      </c>
      <c r="B1533" s="5" t="s">
        <v>2865</v>
      </c>
      <c r="C1533" s="2" t="n">
        <v>46</v>
      </c>
      <c r="D1533" s="2" t="e">
        <f aca="false">VLOOKUP(A1533,LZ!$A:$B,1,0)</f>
        <v>#N/A</v>
      </c>
      <c r="E1533" s="2" t="e">
        <f aca="false">VLOOKUP(B1533,LZ!B:B,1,0)</f>
        <v>#N/A</v>
      </c>
      <c r="F1533" s="2" t="e">
        <f aca="false">VLOOKUP(B1533,'in Anki'!B:B,1,0)</f>
        <v>#N/A</v>
      </c>
      <c r="G1533" s="2" t="s">
        <v>2551</v>
      </c>
      <c r="H1533" s="2" t="n">
        <f aca="false">COUNTIFS(A:A,A1533)</f>
        <v>1</v>
      </c>
      <c r="I1533" s="2" t="n">
        <f aca="false">COUNTIFS(B:B,B1533)</f>
        <v>1</v>
      </c>
    </row>
    <row r="1534" customFormat="false" ht="12.75" hidden="true" customHeight="false" outlineLevel="0" collapsed="false">
      <c r="A1534" s="1" t="s">
        <v>2866</v>
      </c>
      <c r="B1534" s="5" t="s">
        <v>2867</v>
      </c>
      <c r="C1534" s="2" t="n">
        <v>46</v>
      </c>
      <c r="D1534" s="2" t="e">
        <f aca="false">VLOOKUP(A1534,LZ!$A:$B,1,0)</f>
        <v>#N/A</v>
      </c>
      <c r="E1534" s="2" t="e">
        <f aca="false">VLOOKUP(B1534,LZ!B:B,1,0)</f>
        <v>#N/A</v>
      </c>
      <c r="F1534" s="2" t="e">
        <f aca="false">VLOOKUP(B1534,'in Anki'!B:B,1,0)</f>
        <v>#N/A</v>
      </c>
      <c r="G1534" s="2" t="s">
        <v>2551</v>
      </c>
      <c r="H1534" s="2" t="n">
        <f aca="false">COUNTIFS(A:A,A1534)</f>
        <v>1</v>
      </c>
      <c r="I1534" s="2" t="n">
        <f aca="false">COUNTIFS(B:B,B1534)</f>
        <v>1</v>
      </c>
    </row>
    <row r="1535" customFormat="false" ht="12.75" hidden="true" customHeight="false" outlineLevel="0" collapsed="false">
      <c r="A1535" s="1" t="s">
        <v>333</v>
      </c>
      <c r="B1535" s="5" t="s">
        <v>2620</v>
      </c>
      <c r="C1535" s="2" t="n">
        <v>46</v>
      </c>
      <c r="D1535" s="2" t="str">
        <f aca="false">VLOOKUP(A1535,LZ!$A:$B,1,0)</f>
        <v>weit</v>
      </c>
      <c r="E1535" s="2" t="str">
        <f aca="false">VLOOKUP(B1535,LZ!B:B,1,0)</f>
        <v>bred</v>
      </c>
      <c r="F1535" s="2" t="str">
        <f aca="false">VLOOKUP(B1535,'in Anki'!B:B,1,0)</f>
        <v>bred</v>
      </c>
      <c r="G1535" s="2" t="s">
        <v>2551</v>
      </c>
      <c r="H1535" s="2" t="n">
        <f aca="false">COUNTIFS(A:A,A1535)</f>
        <v>2</v>
      </c>
      <c r="I1535" s="2" t="n">
        <f aca="false">COUNTIFS(B:B,B1535)</f>
        <v>2</v>
      </c>
    </row>
    <row r="1536" customFormat="false" ht="12.75" hidden="true" customHeight="false" outlineLevel="0" collapsed="false">
      <c r="A1536" s="1" t="s">
        <v>2868</v>
      </c>
      <c r="B1536" s="5" t="s">
        <v>2869</v>
      </c>
      <c r="C1536" s="2" t="n">
        <v>46</v>
      </c>
      <c r="D1536" s="2" t="e">
        <f aca="false">VLOOKUP(A1536,LZ!$A:$B,1,0)</f>
        <v>#N/A</v>
      </c>
      <c r="E1536" s="2" t="e">
        <f aca="false">VLOOKUP(B1536,LZ!B:B,1,0)</f>
        <v>#N/A</v>
      </c>
      <c r="F1536" s="2" t="e">
        <f aca="false">VLOOKUP(B1536,'in Anki'!B:B,1,0)</f>
        <v>#N/A</v>
      </c>
      <c r="G1536" s="2" t="s">
        <v>2551</v>
      </c>
      <c r="H1536" s="2" t="n">
        <f aca="false">COUNTIFS(A:A,A1536)</f>
        <v>2</v>
      </c>
      <c r="I1536" s="2" t="n">
        <f aca="false">COUNTIFS(B:B,B1536)</f>
        <v>1</v>
      </c>
    </row>
    <row r="1537" customFormat="false" ht="12.75" hidden="true" customHeight="false" outlineLevel="0" collapsed="false">
      <c r="A1537" s="1" t="s">
        <v>2870</v>
      </c>
      <c r="B1537" s="5" t="s">
        <v>2323</v>
      </c>
      <c r="C1537" s="2" t="n">
        <v>46</v>
      </c>
      <c r="D1537" s="2" t="e">
        <f aca="false">VLOOKUP(A1537,LZ!$A:$B,1,0)</f>
        <v>#N/A</v>
      </c>
      <c r="E1537" s="2" t="str">
        <f aca="false">VLOOKUP(B1537,LZ!B:B,1,0)</f>
        <v>smal</v>
      </c>
      <c r="F1537" s="2" t="str">
        <f aca="false">VLOOKUP(B1537,'in Anki'!B:B,1,0)</f>
        <v>smal</v>
      </c>
      <c r="G1537" s="2" t="s">
        <v>2551</v>
      </c>
      <c r="H1537" s="2" t="n">
        <f aca="false">COUNTIFS(A:A,A1537)</f>
        <v>2</v>
      </c>
      <c r="I1537" s="2" t="n">
        <f aca="false">COUNTIFS(B:B,B1537)</f>
        <v>3</v>
      </c>
    </row>
    <row r="1538" customFormat="false" ht="12.75" hidden="true" customHeight="false" outlineLevel="0" collapsed="false">
      <c r="A1538" s="1" t="s">
        <v>2871</v>
      </c>
      <c r="B1538" s="5" t="s">
        <v>2872</v>
      </c>
      <c r="C1538" s="2" t="n">
        <v>46</v>
      </c>
      <c r="D1538" s="2" t="e">
        <f aca="false">VLOOKUP(A1538,LZ!$A:$B,1,0)</f>
        <v>#N/A</v>
      </c>
      <c r="E1538" s="2" t="e">
        <f aca="false">VLOOKUP(B1538,LZ!B:B,1,0)</f>
        <v>#N/A</v>
      </c>
      <c r="F1538" s="2" t="e">
        <f aca="false">VLOOKUP(B1538,'in Anki'!B:B,1,0)</f>
        <v>#N/A</v>
      </c>
      <c r="G1538" s="2" t="s">
        <v>2551</v>
      </c>
      <c r="H1538" s="2" t="n">
        <f aca="false">COUNTIFS(A:A,A1538)</f>
        <v>1</v>
      </c>
      <c r="I1538" s="2" t="n">
        <f aca="false">COUNTIFS(B:B,B1538)</f>
        <v>1</v>
      </c>
    </row>
    <row r="1539" customFormat="false" ht="12.75" hidden="true" customHeight="false" outlineLevel="0" collapsed="false">
      <c r="A1539" s="1" t="s">
        <v>2873</v>
      </c>
      <c r="B1539" s="5" t="s">
        <v>2873</v>
      </c>
      <c r="C1539" s="2" t="n">
        <v>46</v>
      </c>
      <c r="D1539" s="2" t="e">
        <f aca="false">VLOOKUP(A1539,LZ!$A:$B,1,0)</f>
        <v>#N/A</v>
      </c>
      <c r="E1539" s="2" t="e">
        <f aca="false">VLOOKUP(B1539,LZ!B:B,1,0)</f>
        <v>#N/A</v>
      </c>
      <c r="F1539" s="2" t="e">
        <f aca="false">VLOOKUP(B1539,'in Anki'!B:B,1,0)</f>
        <v>#N/A</v>
      </c>
      <c r="G1539" s="2" t="s">
        <v>2551</v>
      </c>
      <c r="H1539" s="2" t="n">
        <f aca="false">COUNTIFS(A:A,A1539)</f>
        <v>1</v>
      </c>
      <c r="I1539" s="2" t="n">
        <f aca="false">COUNTIFS(B:B,B1539)</f>
        <v>1</v>
      </c>
    </row>
    <row r="1540" customFormat="false" ht="12.75" hidden="true" customHeight="false" outlineLevel="0" collapsed="false">
      <c r="A1540" s="1" t="s">
        <v>2874</v>
      </c>
      <c r="B1540" s="5" t="s">
        <v>2875</v>
      </c>
      <c r="C1540" s="2" t="n">
        <v>46</v>
      </c>
      <c r="D1540" s="2" t="e">
        <f aca="false">VLOOKUP(A1540,LZ!$A:$B,1,0)</f>
        <v>#N/A</v>
      </c>
      <c r="E1540" s="2" t="e">
        <f aca="false">VLOOKUP(B1540,LZ!B:B,1,0)</f>
        <v>#N/A</v>
      </c>
      <c r="F1540" s="2" t="e">
        <f aca="false">VLOOKUP(B1540,'in Anki'!B:B,1,0)</f>
        <v>#N/A</v>
      </c>
      <c r="G1540" s="2" t="s">
        <v>2551</v>
      </c>
      <c r="H1540" s="2" t="n">
        <f aca="false">COUNTIFS(A:A,A1540)</f>
        <v>1</v>
      </c>
      <c r="I1540" s="2" t="n">
        <f aca="false">COUNTIFS(B:B,B1540)</f>
        <v>1</v>
      </c>
    </row>
    <row r="1541" customFormat="false" ht="12.75" hidden="true" customHeight="false" outlineLevel="0" collapsed="false">
      <c r="A1541" s="1" t="s">
        <v>2876</v>
      </c>
      <c r="B1541" s="5" t="s">
        <v>2877</v>
      </c>
      <c r="C1541" s="2" t="n">
        <v>46</v>
      </c>
      <c r="D1541" s="2" t="e">
        <f aca="false">VLOOKUP(A1541,LZ!$A:$B,1,0)</f>
        <v>#N/A</v>
      </c>
      <c r="E1541" s="2" t="e">
        <f aca="false">VLOOKUP(B1541,LZ!B:B,1,0)</f>
        <v>#N/A</v>
      </c>
      <c r="F1541" s="2" t="e">
        <f aca="false">VLOOKUP(B1541,'in Anki'!B:B,1,0)</f>
        <v>#N/A</v>
      </c>
      <c r="G1541" s="2" t="s">
        <v>2551</v>
      </c>
      <c r="H1541" s="2" t="n">
        <f aca="false">COUNTIFS(A:A,A1541)</f>
        <v>1</v>
      </c>
      <c r="I1541" s="2" t="n">
        <f aca="false">COUNTIFS(B:B,B1541)</f>
        <v>1</v>
      </c>
    </row>
    <row r="1542" customFormat="false" ht="12.75" hidden="true" customHeight="false" outlineLevel="0" collapsed="false">
      <c r="A1542" s="1" t="s">
        <v>2878</v>
      </c>
      <c r="B1542" s="5" t="s">
        <v>2879</v>
      </c>
      <c r="C1542" s="2" t="n">
        <v>46</v>
      </c>
      <c r="D1542" s="2" t="e">
        <f aca="false">VLOOKUP(A1542,LZ!$A:$B,1,0)</f>
        <v>#N/A</v>
      </c>
      <c r="E1542" s="2" t="e">
        <f aca="false">VLOOKUP(B1542,LZ!B:B,1,0)</f>
        <v>#N/A</v>
      </c>
      <c r="F1542" s="2" t="e">
        <f aca="false">VLOOKUP(B1542,'in Anki'!B:B,1,0)</f>
        <v>#N/A</v>
      </c>
      <c r="G1542" s="2" t="s">
        <v>2551</v>
      </c>
      <c r="H1542" s="2" t="n">
        <f aca="false">COUNTIFS(A:A,A1542)</f>
        <v>1</v>
      </c>
      <c r="I1542" s="2" t="n">
        <f aca="false">COUNTIFS(B:B,B1542)</f>
        <v>1</v>
      </c>
    </row>
    <row r="1543" customFormat="false" ht="12.75" hidden="true" customHeight="false" outlineLevel="0" collapsed="false">
      <c r="A1543" s="1" t="s">
        <v>2880</v>
      </c>
      <c r="B1543" s="5" t="s">
        <v>2881</v>
      </c>
      <c r="C1543" s="2" t="n">
        <v>46</v>
      </c>
      <c r="D1543" s="2" t="e">
        <f aca="false">VLOOKUP(A1543,LZ!$A:$B,1,0)</f>
        <v>#N/A</v>
      </c>
      <c r="E1543" s="2" t="e">
        <f aca="false">VLOOKUP(B1543,LZ!B:B,1,0)</f>
        <v>#N/A</v>
      </c>
      <c r="F1543" s="2" t="e">
        <f aca="false">VLOOKUP(B1543,'in Anki'!B:B,1,0)</f>
        <v>#N/A</v>
      </c>
      <c r="G1543" s="2" t="s">
        <v>2551</v>
      </c>
      <c r="H1543" s="2" t="n">
        <f aca="false">COUNTIFS(A:A,A1543)</f>
        <v>1</v>
      </c>
      <c r="I1543" s="2" t="n">
        <f aca="false">COUNTIFS(B:B,B1543)</f>
        <v>1</v>
      </c>
    </row>
    <row r="1544" customFormat="false" ht="12.75" hidden="true" customHeight="false" outlineLevel="0" collapsed="false">
      <c r="A1544" s="1" t="s">
        <v>2882</v>
      </c>
      <c r="B1544" s="5" t="s">
        <v>2883</v>
      </c>
      <c r="C1544" s="2" t="n">
        <v>46</v>
      </c>
      <c r="D1544" s="2" t="e">
        <f aca="false">VLOOKUP(A1544,LZ!$A:$B,1,0)</f>
        <v>#N/A</v>
      </c>
      <c r="E1544" s="2" t="e">
        <f aca="false">VLOOKUP(B1544,LZ!B:B,1,0)</f>
        <v>#N/A</v>
      </c>
      <c r="F1544" s="2" t="e">
        <f aca="false">VLOOKUP(B1544,'in Anki'!B:B,1,0)</f>
        <v>#N/A</v>
      </c>
      <c r="G1544" s="2" t="s">
        <v>2551</v>
      </c>
      <c r="H1544" s="2" t="n">
        <f aca="false">COUNTIFS(A:A,A1544)</f>
        <v>1</v>
      </c>
      <c r="I1544" s="2" t="n">
        <f aca="false">COUNTIFS(B:B,B1544)</f>
        <v>1</v>
      </c>
    </row>
    <row r="1545" customFormat="false" ht="12.75" hidden="true" customHeight="false" outlineLevel="0" collapsed="false">
      <c r="A1545" s="1" t="s">
        <v>2884</v>
      </c>
      <c r="B1545" s="5" t="s">
        <v>2885</v>
      </c>
      <c r="C1545" s="2" t="n">
        <v>46</v>
      </c>
      <c r="D1545" s="2" t="e">
        <f aca="false">VLOOKUP(A1545,LZ!$A:$B,1,0)</f>
        <v>#N/A</v>
      </c>
      <c r="E1545" s="2" t="e">
        <f aca="false">VLOOKUP(B1545,LZ!B:B,1,0)</f>
        <v>#N/A</v>
      </c>
      <c r="F1545" s="2" t="e">
        <f aca="false">VLOOKUP(B1545,'in Anki'!B:B,1,0)</f>
        <v>#N/A</v>
      </c>
      <c r="G1545" s="2" t="s">
        <v>2551</v>
      </c>
      <c r="H1545" s="2" t="n">
        <f aca="false">COUNTIFS(A:A,A1545)</f>
        <v>1</v>
      </c>
      <c r="I1545" s="2" t="n">
        <f aca="false">COUNTIFS(B:B,B1545)</f>
        <v>1</v>
      </c>
    </row>
    <row r="1546" customFormat="false" ht="12.75" hidden="true" customHeight="false" outlineLevel="0" collapsed="false">
      <c r="A1546" s="1" t="s">
        <v>2886</v>
      </c>
      <c r="B1546" s="5" t="s">
        <v>2373</v>
      </c>
      <c r="C1546" s="2" t="n">
        <v>46</v>
      </c>
      <c r="D1546" s="2" t="e">
        <f aca="false">VLOOKUP(A1546,LZ!$A:$B,1,0)</f>
        <v>#N/A</v>
      </c>
      <c r="E1546" s="2" t="e">
        <f aca="false">VLOOKUP(B1546,LZ!B:B,1,0)</f>
        <v>#N/A</v>
      </c>
      <c r="F1546" s="2" t="e">
        <f aca="false">VLOOKUP(B1546,'in Anki'!B:B,1,0)</f>
        <v>#N/A</v>
      </c>
      <c r="G1546" s="2" t="s">
        <v>2551</v>
      </c>
      <c r="H1546" s="2" t="n">
        <f aca="false">COUNTIFS(A:A,A1546)</f>
        <v>2</v>
      </c>
      <c r="I1546" s="2" t="n">
        <f aca="false">COUNTIFS(B:B,B1546)</f>
        <v>4</v>
      </c>
    </row>
    <row r="1547" customFormat="false" ht="12.75" hidden="true" customHeight="false" outlineLevel="0" collapsed="false">
      <c r="A1547" s="1" t="s">
        <v>2887</v>
      </c>
      <c r="B1547" s="5" t="s">
        <v>2888</v>
      </c>
      <c r="C1547" s="2" t="n">
        <v>47</v>
      </c>
      <c r="D1547" s="2" t="e">
        <f aca="false">VLOOKUP(A1547,LZ!$A:$B,1,0)</f>
        <v>#N/A</v>
      </c>
      <c r="E1547" s="2" t="e">
        <f aca="false">VLOOKUP(B1547,LZ!B:B,1,0)</f>
        <v>#N/A</v>
      </c>
      <c r="F1547" s="2" t="e">
        <f aca="false">VLOOKUP(B1547,'in Anki'!B:B,1,0)</f>
        <v>#N/A</v>
      </c>
      <c r="G1547" s="2" t="s">
        <v>2551</v>
      </c>
      <c r="H1547" s="2" t="n">
        <f aca="false">COUNTIFS(A:A,A1547)</f>
        <v>1</v>
      </c>
      <c r="I1547" s="2" t="n">
        <f aca="false">COUNTIFS(B:B,B1547)</f>
        <v>1</v>
      </c>
    </row>
    <row r="1548" customFormat="false" ht="12.75" hidden="true" customHeight="false" outlineLevel="0" collapsed="false">
      <c r="A1548" s="1" t="s">
        <v>2889</v>
      </c>
      <c r="B1548" s="5" t="s">
        <v>2890</v>
      </c>
      <c r="C1548" s="2" t="n">
        <v>47</v>
      </c>
      <c r="D1548" s="2" t="e">
        <f aca="false">VLOOKUP(A1548,LZ!$A:$B,1,0)</f>
        <v>#N/A</v>
      </c>
      <c r="E1548" s="2" t="e">
        <f aca="false">VLOOKUP(B1548,LZ!B:B,1,0)</f>
        <v>#N/A</v>
      </c>
      <c r="F1548" s="2" t="e">
        <f aca="false">VLOOKUP(B1548,'in Anki'!B:B,1,0)</f>
        <v>#N/A</v>
      </c>
      <c r="G1548" s="2" t="s">
        <v>2551</v>
      </c>
      <c r="H1548" s="2" t="n">
        <f aca="false">COUNTIFS(A:A,A1548)</f>
        <v>1</v>
      </c>
      <c r="I1548" s="2" t="n">
        <f aca="false">COUNTIFS(B:B,B1548)</f>
        <v>1</v>
      </c>
    </row>
    <row r="1549" customFormat="false" ht="12.75" hidden="true" customHeight="false" outlineLevel="0" collapsed="false">
      <c r="A1549" s="1" t="s">
        <v>2891</v>
      </c>
      <c r="B1549" s="5" t="s">
        <v>2892</v>
      </c>
      <c r="C1549" s="2" t="n">
        <v>47</v>
      </c>
      <c r="D1549" s="2" t="e">
        <f aca="false">VLOOKUP(A1549,LZ!$A:$B,1,0)</f>
        <v>#N/A</v>
      </c>
      <c r="E1549" s="2" t="e">
        <f aca="false">VLOOKUP(B1549,LZ!B:B,1,0)</f>
        <v>#N/A</v>
      </c>
      <c r="F1549" s="2" t="e">
        <f aca="false">VLOOKUP(B1549,'in Anki'!B:B,1,0)</f>
        <v>#N/A</v>
      </c>
      <c r="G1549" s="2" t="s">
        <v>2551</v>
      </c>
      <c r="H1549" s="2" t="n">
        <f aca="false">COUNTIFS(A:A,A1549)</f>
        <v>1</v>
      </c>
      <c r="I1549" s="2" t="n">
        <f aca="false">COUNTIFS(B:B,B1549)</f>
        <v>1</v>
      </c>
    </row>
    <row r="1550" customFormat="false" ht="12.75" hidden="true" customHeight="false" outlineLevel="0" collapsed="false">
      <c r="A1550" s="1" t="s">
        <v>2893</v>
      </c>
      <c r="B1550" s="5" t="s">
        <v>2894</v>
      </c>
      <c r="C1550" s="2" t="n">
        <v>47</v>
      </c>
      <c r="D1550" s="2" t="e">
        <f aca="false">VLOOKUP(A1550,LZ!$A:$B,1,0)</f>
        <v>#N/A</v>
      </c>
      <c r="E1550" s="2" t="e">
        <f aca="false">VLOOKUP(B1550,LZ!B:B,1,0)</f>
        <v>#N/A</v>
      </c>
      <c r="F1550" s="2" t="e">
        <f aca="false">VLOOKUP(B1550,'in Anki'!B:B,1,0)</f>
        <v>#N/A</v>
      </c>
      <c r="G1550" s="2" t="s">
        <v>2551</v>
      </c>
      <c r="H1550" s="2" t="n">
        <f aca="false">COUNTIFS(A:A,A1550)</f>
        <v>1</v>
      </c>
      <c r="I1550" s="2" t="n">
        <f aca="false">COUNTIFS(B:B,B1550)</f>
        <v>1</v>
      </c>
    </row>
    <row r="1551" customFormat="false" ht="12.75" hidden="true" customHeight="false" outlineLevel="0" collapsed="false">
      <c r="A1551" s="1" t="s">
        <v>1007</v>
      </c>
      <c r="B1551" s="5" t="s">
        <v>2895</v>
      </c>
      <c r="C1551" s="2" t="n">
        <v>47</v>
      </c>
      <c r="D1551" s="2" t="e">
        <f aca="false">VLOOKUP(A1551,LZ!$A:$B,1,0)</f>
        <v>#N/A</v>
      </c>
      <c r="E1551" s="2" t="e">
        <f aca="false">VLOOKUP(B1551,LZ!B:B,1,0)</f>
        <v>#N/A</v>
      </c>
      <c r="F1551" s="2" t="e">
        <f aca="false">VLOOKUP(B1551,'in Anki'!B:B,1,0)</f>
        <v>#N/A</v>
      </c>
      <c r="G1551" s="2" t="s">
        <v>2551</v>
      </c>
      <c r="H1551" s="2" t="n">
        <f aca="false">COUNTIFS(A:A,A1551)</f>
        <v>2</v>
      </c>
      <c r="I1551" s="2" t="n">
        <f aca="false">COUNTIFS(B:B,B1551)</f>
        <v>1</v>
      </c>
    </row>
    <row r="1552" customFormat="false" ht="12.75" hidden="true" customHeight="false" outlineLevel="0" collapsed="false">
      <c r="A1552" s="1" t="s">
        <v>595</v>
      </c>
      <c r="B1552" s="5" t="s">
        <v>2896</v>
      </c>
      <c r="C1552" s="2" t="n">
        <v>47</v>
      </c>
      <c r="D1552" s="2" t="str">
        <f aca="false">VLOOKUP(A1552,LZ!$A:$B,1,0)</f>
        <v>der Fernseher</v>
      </c>
      <c r="E1552" s="2" t="e">
        <f aca="false">VLOOKUP(B1552,LZ!B:B,1,0)</f>
        <v>#N/A</v>
      </c>
      <c r="F1552" s="2" t="e">
        <f aca="false">VLOOKUP(B1552,'in Anki'!B:B,1,0)</f>
        <v>#N/A</v>
      </c>
      <c r="G1552" s="2" t="s">
        <v>2551</v>
      </c>
      <c r="H1552" s="2" t="n">
        <f aca="false">COUNTIFS(A:A,A1552)</f>
        <v>2</v>
      </c>
      <c r="I1552" s="2" t="n">
        <f aca="false">COUNTIFS(B:B,B1552)</f>
        <v>1</v>
      </c>
    </row>
    <row r="1553" customFormat="false" ht="12.75" hidden="true" customHeight="false" outlineLevel="0" collapsed="false">
      <c r="A1553" s="1" t="s">
        <v>2897</v>
      </c>
      <c r="B1553" s="5" t="s">
        <v>2898</v>
      </c>
      <c r="C1553" s="2" t="n">
        <v>47</v>
      </c>
      <c r="D1553" s="2" t="e">
        <f aca="false">VLOOKUP(A1553,LZ!$A:$B,1,0)</f>
        <v>#N/A</v>
      </c>
      <c r="E1553" s="2" t="e">
        <f aca="false">VLOOKUP(B1553,LZ!B:B,1,0)</f>
        <v>#N/A</v>
      </c>
      <c r="F1553" s="2" t="e">
        <f aca="false">VLOOKUP(B1553,'in Anki'!B:B,1,0)</f>
        <v>#N/A</v>
      </c>
      <c r="G1553" s="2" t="s">
        <v>2551</v>
      </c>
      <c r="H1553" s="2" t="n">
        <f aca="false">COUNTIFS(A:A,A1553)</f>
        <v>1</v>
      </c>
      <c r="I1553" s="2" t="n">
        <f aca="false">COUNTIFS(B:B,B1553)</f>
        <v>1</v>
      </c>
    </row>
    <row r="1554" customFormat="false" ht="12.75" hidden="true" customHeight="false" outlineLevel="0" collapsed="false">
      <c r="A1554" s="1" t="s">
        <v>2899</v>
      </c>
      <c r="B1554" s="5" t="s">
        <v>2900</v>
      </c>
      <c r="C1554" s="2" t="n">
        <v>47</v>
      </c>
      <c r="D1554" s="2" t="e">
        <f aca="false">VLOOKUP(A1554,LZ!$A:$B,1,0)</f>
        <v>#N/A</v>
      </c>
      <c r="E1554" s="2" t="e">
        <f aca="false">VLOOKUP(B1554,LZ!B:B,1,0)</f>
        <v>#N/A</v>
      </c>
      <c r="F1554" s="2" t="e">
        <f aca="false">VLOOKUP(B1554,'in Anki'!B:B,1,0)</f>
        <v>#N/A</v>
      </c>
      <c r="G1554" s="2" t="s">
        <v>2551</v>
      </c>
      <c r="H1554" s="2" t="n">
        <f aca="false">COUNTIFS(A:A,A1554)</f>
        <v>1</v>
      </c>
      <c r="I1554" s="2" t="n">
        <f aca="false">COUNTIFS(B:B,B1554)</f>
        <v>1</v>
      </c>
    </row>
    <row r="1555" customFormat="false" ht="12.75" hidden="true" customHeight="false" outlineLevel="0" collapsed="false">
      <c r="A1555" s="1" t="s">
        <v>2901</v>
      </c>
      <c r="B1555" s="5" t="s">
        <v>2902</v>
      </c>
      <c r="C1555" s="2" t="n">
        <v>47</v>
      </c>
      <c r="D1555" s="2" t="e">
        <f aca="false">VLOOKUP(A1555,LZ!$A:$B,1,0)</f>
        <v>#N/A</v>
      </c>
      <c r="E1555" s="2" t="e">
        <f aca="false">VLOOKUP(B1555,LZ!B:B,1,0)</f>
        <v>#N/A</v>
      </c>
      <c r="F1555" s="2" t="e">
        <f aca="false">VLOOKUP(B1555,'in Anki'!B:B,1,0)</f>
        <v>#N/A</v>
      </c>
      <c r="G1555" s="2" t="s">
        <v>2551</v>
      </c>
      <c r="H1555" s="2" t="n">
        <f aca="false">COUNTIFS(A:A,A1555)</f>
        <v>1</v>
      </c>
      <c r="I1555" s="2" t="n">
        <f aca="false">COUNTIFS(B:B,B1555)</f>
        <v>1</v>
      </c>
    </row>
    <row r="1556" customFormat="false" ht="12.75" hidden="true" customHeight="false" outlineLevel="0" collapsed="false">
      <c r="A1556" s="1" t="s">
        <v>2903</v>
      </c>
      <c r="B1556" s="5" t="s">
        <v>2904</v>
      </c>
      <c r="C1556" s="2" t="n">
        <v>47</v>
      </c>
      <c r="D1556" s="2" t="e">
        <f aca="false">VLOOKUP(A1556,LZ!$A:$B,1,0)</f>
        <v>#N/A</v>
      </c>
      <c r="E1556" s="2" t="e">
        <f aca="false">VLOOKUP(B1556,LZ!B:B,1,0)</f>
        <v>#N/A</v>
      </c>
      <c r="F1556" s="2" t="e">
        <f aca="false">VLOOKUP(B1556,'in Anki'!B:B,1,0)</f>
        <v>#N/A</v>
      </c>
      <c r="G1556" s="2" t="s">
        <v>2551</v>
      </c>
      <c r="H1556" s="2" t="n">
        <f aca="false">COUNTIFS(A:A,A1556)</f>
        <v>1</v>
      </c>
      <c r="I1556" s="2" t="n">
        <f aca="false">COUNTIFS(B:B,B1556)</f>
        <v>1</v>
      </c>
    </row>
    <row r="1557" customFormat="false" ht="12.75" hidden="true" customHeight="false" outlineLevel="0" collapsed="false">
      <c r="A1557" s="1" t="s">
        <v>2905</v>
      </c>
      <c r="B1557" s="5" t="s">
        <v>2906</v>
      </c>
      <c r="C1557" s="2" t="n">
        <v>47</v>
      </c>
      <c r="D1557" s="2" t="e">
        <f aca="false">VLOOKUP(A1557,LZ!$A:$B,1,0)</f>
        <v>#N/A</v>
      </c>
      <c r="E1557" s="2" t="e">
        <f aca="false">VLOOKUP(B1557,LZ!B:B,1,0)</f>
        <v>#N/A</v>
      </c>
      <c r="F1557" s="2" t="e">
        <f aca="false">VLOOKUP(B1557,'in Anki'!B:B,1,0)</f>
        <v>#N/A</v>
      </c>
      <c r="G1557" s="2" t="s">
        <v>2551</v>
      </c>
      <c r="H1557" s="2" t="n">
        <f aca="false">COUNTIFS(A:A,A1557)</f>
        <v>1</v>
      </c>
      <c r="I1557" s="2" t="n">
        <f aca="false">COUNTIFS(B:B,B1557)</f>
        <v>1</v>
      </c>
    </row>
    <row r="1558" customFormat="false" ht="12.75" hidden="true" customHeight="false" outlineLevel="0" collapsed="false">
      <c r="A1558" s="1" t="s">
        <v>2907</v>
      </c>
      <c r="B1558" s="5" t="s">
        <v>2908</v>
      </c>
      <c r="C1558" s="2" t="n">
        <v>47</v>
      </c>
      <c r="D1558" s="2" t="e">
        <f aca="false">VLOOKUP(A1558,LZ!$A:$B,1,0)</f>
        <v>#N/A</v>
      </c>
      <c r="E1558" s="2" t="e">
        <f aca="false">VLOOKUP(B1558,LZ!B:B,1,0)</f>
        <v>#N/A</v>
      </c>
      <c r="F1558" s="2" t="e">
        <f aca="false">VLOOKUP(B1558,'in Anki'!B:B,1,0)</f>
        <v>#N/A</v>
      </c>
      <c r="G1558" s="2" t="s">
        <v>2551</v>
      </c>
      <c r="H1558" s="2" t="n">
        <f aca="false">COUNTIFS(A:A,A1558)</f>
        <v>1</v>
      </c>
      <c r="I1558" s="2" t="n">
        <f aca="false">COUNTIFS(B:B,B1558)</f>
        <v>1</v>
      </c>
    </row>
    <row r="1559" customFormat="false" ht="12.75" hidden="true" customHeight="false" outlineLevel="0" collapsed="false">
      <c r="A1559" s="1" t="s">
        <v>2909</v>
      </c>
      <c r="B1559" s="5" t="s">
        <v>2910</v>
      </c>
      <c r="C1559" s="2" t="n">
        <v>47</v>
      </c>
      <c r="D1559" s="2" t="e">
        <f aca="false">VLOOKUP(A1559,LZ!$A:$B,1,0)</f>
        <v>#N/A</v>
      </c>
      <c r="E1559" s="2" t="e">
        <f aca="false">VLOOKUP(B1559,LZ!B:B,1,0)</f>
        <v>#N/A</v>
      </c>
      <c r="F1559" s="2" t="e">
        <f aca="false">VLOOKUP(B1559,'in Anki'!B:B,1,0)</f>
        <v>#N/A</v>
      </c>
      <c r="G1559" s="2" t="s">
        <v>2551</v>
      </c>
      <c r="H1559" s="2" t="n">
        <f aca="false">COUNTIFS(A:A,A1559)</f>
        <v>1</v>
      </c>
      <c r="I1559" s="2" t="n">
        <f aca="false">COUNTIFS(B:B,B1559)</f>
        <v>2</v>
      </c>
    </row>
    <row r="1560" customFormat="false" ht="12.75" hidden="true" customHeight="false" outlineLevel="0" collapsed="false">
      <c r="A1560" s="1" t="s">
        <v>2911</v>
      </c>
      <c r="B1560" s="5" t="s">
        <v>2912</v>
      </c>
      <c r="C1560" s="2" t="n">
        <v>47</v>
      </c>
      <c r="D1560" s="2" t="e">
        <f aca="false">VLOOKUP(A1560,LZ!$A:$B,1,0)</f>
        <v>#N/A</v>
      </c>
      <c r="E1560" s="2" t="e">
        <f aca="false">VLOOKUP(B1560,LZ!B:B,1,0)</f>
        <v>#N/A</v>
      </c>
      <c r="F1560" s="2" t="e">
        <f aca="false">VLOOKUP(B1560,'in Anki'!B:B,1,0)</f>
        <v>#N/A</v>
      </c>
      <c r="G1560" s="2" t="s">
        <v>2551</v>
      </c>
      <c r="H1560" s="2" t="n">
        <f aca="false">COUNTIFS(A:A,A1560)</f>
        <v>2</v>
      </c>
      <c r="I1560" s="2" t="n">
        <f aca="false">COUNTIFS(B:B,B1560)</f>
        <v>2</v>
      </c>
    </row>
    <row r="1561" customFormat="false" ht="12.75" hidden="true" customHeight="false" outlineLevel="0" collapsed="false">
      <c r="A1561" s="1" t="s">
        <v>2913</v>
      </c>
      <c r="B1561" s="5" t="s">
        <v>2914</v>
      </c>
      <c r="C1561" s="2" t="n">
        <v>47</v>
      </c>
      <c r="D1561" s="2" t="e">
        <f aca="false">VLOOKUP(A1561,LZ!$A:$B,1,0)</f>
        <v>#N/A</v>
      </c>
      <c r="E1561" s="2" t="e">
        <f aca="false">VLOOKUP(B1561,LZ!B:B,1,0)</f>
        <v>#N/A</v>
      </c>
      <c r="F1561" s="2" t="e">
        <f aca="false">VLOOKUP(B1561,'in Anki'!B:B,1,0)</f>
        <v>#N/A</v>
      </c>
      <c r="G1561" s="2" t="s">
        <v>2551</v>
      </c>
      <c r="H1561" s="2" t="n">
        <f aca="false">COUNTIFS(A:A,A1561)</f>
        <v>1</v>
      </c>
      <c r="I1561" s="2" t="n">
        <f aca="false">COUNTIFS(B:B,B1561)</f>
        <v>1</v>
      </c>
    </row>
    <row r="1562" customFormat="false" ht="12.75" hidden="true" customHeight="false" outlineLevel="0" collapsed="false">
      <c r="A1562" s="1" t="s">
        <v>2915</v>
      </c>
      <c r="B1562" s="5" t="s">
        <v>2916</v>
      </c>
      <c r="C1562" s="2" t="n">
        <v>47</v>
      </c>
      <c r="D1562" s="2" t="e">
        <f aca="false">VLOOKUP(A1562,LZ!$A:$B,1,0)</f>
        <v>#N/A</v>
      </c>
      <c r="E1562" s="2" t="e">
        <f aca="false">VLOOKUP(B1562,LZ!B:B,1,0)</f>
        <v>#N/A</v>
      </c>
      <c r="F1562" s="2" t="e">
        <f aca="false">VLOOKUP(B1562,'in Anki'!B:B,1,0)</f>
        <v>#N/A</v>
      </c>
      <c r="G1562" s="2" t="s">
        <v>2551</v>
      </c>
      <c r="H1562" s="2" t="n">
        <f aca="false">COUNTIFS(A:A,A1562)</f>
        <v>1</v>
      </c>
      <c r="I1562" s="2" t="n">
        <f aca="false">COUNTIFS(B:B,B1562)</f>
        <v>1</v>
      </c>
    </row>
    <row r="1563" customFormat="false" ht="12.75" hidden="true" customHeight="false" outlineLevel="0" collapsed="false">
      <c r="A1563" s="1" t="s">
        <v>2917</v>
      </c>
      <c r="B1563" s="5" t="s">
        <v>2918</v>
      </c>
      <c r="C1563" s="2" t="n">
        <v>47</v>
      </c>
      <c r="D1563" s="2" t="e">
        <f aca="false">VLOOKUP(A1563,LZ!$A:$B,1,0)</f>
        <v>#N/A</v>
      </c>
      <c r="E1563" s="2" t="e">
        <f aca="false">VLOOKUP(B1563,LZ!B:B,1,0)</f>
        <v>#N/A</v>
      </c>
      <c r="F1563" s="2" t="e">
        <f aca="false">VLOOKUP(B1563,'in Anki'!B:B,1,0)</f>
        <v>#N/A</v>
      </c>
      <c r="G1563" s="2" t="s">
        <v>2551</v>
      </c>
      <c r="H1563" s="2" t="n">
        <f aca="false">COUNTIFS(A:A,A1563)</f>
        <v>1</v>
      </c>
      <c r="I1563" s="2" t="n">
        <f aca="false">COUNTIFS(B:B,B1563)</f>
        <v>1</v>
      </c>
    </row>
    <row r="1564" customFormat="false" ht="12.75" hidden="true" customHeight="false" outlineLevel="0" collapsed="false">
      <c r="A1564" s="1" t="s">
        <v>2919</v>
      </c>
      <c r="B1564" s="5" t="s">
        <v>2920</v>
      </c>
      <c r="C1564" s="2" t="n">
        <v>47</v>
      </c>
      <c r="D1564" s="2" t="e">
        <f aca="false">VLOOKUP(A1564,LZ!$A:$B,1,0)</f>
        <v>#N/A</v>
      </c>
      <c r="E1564" s="2" t="e">
        <f aca="false">VLOOKUP(B1564,LZ!B:B,1,0)</f>
        <v>#N/A</v>
      </c>
      <c r="F1564" s="2" t="e">
        <f aca="false">VLOOKUP(B1564,'in Anki'!B:B,1,0)</f>
        <v>#N/A</v>
      </c>
      <c r="G1564" s="2" t="s">
        <v>2551</v>
      </c>
      <c r="H1564" s="2" t="n">
        <f aca="false">COUNTIFS(A:A,A1564)</f>
        <v>1</v>
      </c>
      <c r="I1564" s="2" t="n">
        <f aca="false">COUNTIFS(B:B,B1564)</f>
        <v>1</v>
      </c>
    </row>
    <row r="1565" customFormat="false" ht="12.75" hidden="true" customHeight="false" outlineLevel="0" collapsed="false">
      <c r="A1565" s="1" t="s">
        <v>2921</v>
      </c>
      <c r="B1565" s="5" t="s">
        <v>2922</v>
      </c>
      <c r="C1565" s="2" t="n">
        <v>47</v>
      </c>
      <c r="D1565" s="2" t="e">
        <f aca="false">VLOOKUP(A1565,LZ!$A:$B,1,0)</f>
        <v>#N/A</v>
      </c>
      <c r="E1565" s="2" t="e">
        <f aca="false">VLOOKUP(B1565,LZ!B:B,1,0)</f>
        <v>#N/A</v>
      </c>
      <c r="F1565" s="2" t="e">
        <f aca="false">VLOOKUP(B1565,'in Anki'!B:B,1,0)</f>
        <v>#N/A</v>
      </c>
      <c r="G1565" s="2" t="s">
        <v>2551</v>
      </c>
      <c r="H1565" s="2" t="n">
        <f aca="false">COUNTIFS(A:A,A1565)</f>
        <v>1</v>
      </c>
      <c r="I1565" s="2" t="n">
        <f aca="false">COUNTIFS(B:B,B1565)</f>
        <v>1</v>
      </c>
    </row>
    <row r="1566" customFormat="false" ht="12.75" hidden="true" customHeight="false" outlineLevel="0" collapsed="false">
      <c r="A1566" s="1" t="s">
        <v>2923</v>
      </c>
      <c r="B1566" s="5" t="s">
        <v>2924</v>
      </c>
      <c r="C1566" s="2" t="n">
        <v>47</v>
      </c>
      <c r="D1566" s="2" t="e">
        <f aca="false">VLOOKUP(A1566,LZ!$A:$B,1,0)</f>
        <v>#N/A</v>
      </c>
      <c r="E1566" s="2" t="e">
        <f aca="false">VLOOKUP(B1566,LZ!B:B,1,0)</f>
        <v>#N/A</v>
      </c>
      <c r="F1566" s="2" t="e">
        <f aca="false">VLOOKUP(B1566,'in Anki'!B:B,1,0)</f>
        <v>#N/A</v>
      </c>
      <c r="G1566" s="2" t="s">
        <v>2551</v>
      </c>
      <c r="H1566" s="2" t="n">
        <f aca="false">COUNTIFS(A:A,A1566)</f>
        <v>1</v>
      </c>
      <c r="I1566" s="2" t="n">
        <f aca="false">COUNTIFS(B:B,B1566)</f>
        <v>1</v>
      </c>
    </row>
    <row r="1567" customFormat="false" ht="12.75" hidden="true" customHeight="false" outlineLevel="0" collapsed="false">
      <c r="A1567" s="1" t="s">
        <v>911</v>
      </c>
      <c r="B1567" s="5" t="s">
        <v>2925</v>
      </c>
      <c r="C1567" s="2" t="n">
        <v>47</v>
      </c>
      <c r="D1567" s="2" t="e">
        <f aca="false">VLOOKUP(A1567,LZ!$A:$B,1,0)</f>
        <v>#N/A</v>
      </c>
      <c r="E1567" s="2" t="e">
        <f aca="false">VLOOKUP(B1567,LZ!B:B,1,0)</f>
        <v>#N/A</v>
      </c>
      <c r="F1567" s="2" t="e">
        <f aca="false">VLOOKUP(B1567,'in Anki'!B:B,1,0)</f>
        <v>#N/A</v>
      </c>
      <c r="G1567" s="2" t="s">
        <v>2551</v>
      </c>
      <c r="H1567" s="2" t="n">
        <f aca="false">COUNTIFS(A:A,A1567)</f>
        <v>2</v>
      </c>
      <c r="I1567" s="2" t="n">
        <f aca="false">COUNTIFS(B:B,B1567)</f>
        <v>1</v>
      </c>
    </row>
    <row r="1568" customFormat="false" ht="12.75" hidden="true" customHeight="false" outlineLevel="0" collapsed="false">
      <c r="A1568" s="1" t="s">
        <v>913</v>
      </c>
      <c r="B1568" s="5" t="s">
        <v>2926</v>
      </c>
      <c r="C1568" s="2" t="n">
        <v>47</v>
      </c>
      <c r="D1568" s="2" t="e">
        <f aca="false">VLOOKUP(A1568,LZ!$A:$B,1,0)</f>
        <v>#N/A</v>
      </c>
      <c r="E1568" s="2" t="e">
        <f aca="false">VLOOKUP(B1568,LZ!B:B,1,0)</f>
        <v>#N/A</v>
      </c>
      <c r="F1568" s="2" t="e">
        <f aca="false">VLOOKUP(B1568,'in Anki'!B:B,1,0)</f>
        <v>#N/A</v>
      </c>
      <c r="G1568" s="2" t="s">
        <v>2551</v>
      </c>
      <c r="H1568" s="2" t="n">
        <f aca="false">COUNTIFS(A:A,A1568)</f>
        <v>2</v>
      </c>
      <c r="I1568" s="2" t="n">
        <f aca="false">COUNTIFS(B:B,B1568)</f>
        <v>1</v>
      </c>
    </row>
    <row r="1569" customFormat="false" ht="12.75" hidden="true" customHeight="false" outlineLevel="0" collapsed="false">
      <c r="A1569" s="1" t="s">
        <v>2927</v>
      </c>
      <c r="B1569" s="5" t="s">
        <v>2928</v>
      </c>
      <c r="C1569" s="2" t="n">
        <v>47</v>
      </c>
      <c r="D1569" s="2" t="e">
        <f aca="false">VLOOKUP(A1569,LZ!$A:$B,1,0)</f>
        <v>#N/A</v>
      </c>
      <c r="E1569" s="2" t="e">
        <f aca="false">VLOOKUP(B1569,LZ!B:B,1,0)</f>
        <v>#N/A</v>
      </c>
      <c r="F1569" s="2" t="e">
        <f aca="false">VLOOKUP(B1569,'in Anki'!B:B,1,0)</f>
        <v>#N/A</v>
      </c>
      <c r="G1569" s="2" t="s">
        <v>2551</v>
      </c>
      <c r="H1569" s="2" t="n">
        <f aca="false">COUNTIFS(A:A,A1569)</f>
        <v>1</v>
      </c>
      <c r="I1569" s="2" t="n">
        <f aca="false">COUNTIFS(B:B,B1569)</f>
        <v>2</v>
      </c>
    </row>
    <row r="1570" customFormat="false" ht="12.75" hidden="true" customHeight="false" outlineLevel="0" collapsed="false">
      <c r="A1570" s="1" t="s">
        <v>2434</v>
      </c>
      <c r="B1570" s="5" t="s">
        <v>2435</v>
      </c>
      <c r="C1570" s="2" t="n">
        <v>47</v>
      </c>
      <c r="D1570" s="2" t="str">
        <f aca="false">VLOOKUP(A1570,LZ!$A:$B,1,0)</f>
        <v>ausschalten</v>
      </c>
      <c r="E1570" s="2" t="str">
        <f aca="false">VLOOKUP(B1570,LZ!B:B,1,0)</f>
        <v>stänga av</v>
      </c>
      <c r="F1570" s="2" t="str">
        <f aca="false">VLOOKUP(B1570,'in Anki'!B:B,1,0)</f>
        <v>stänga av</v>
      </c>
      <c r="G1570" s="2" t="s">
        <v>2551</v>
      </c>
      <c r="H1570" s="2" t="n">
        <f aca="false">COUNTIFS(A:A,A1570)</f>
        <v>2</v>
      </c>
      <c r="I1570" s="2" t="n">
        <f aca="false">COUNTIFS(B:B,B1570)</f>
        <v>3</v>
      </c>
    </row>
    <row r="1571" customFormat="false" ht="12.75" hidden="true" customHeight="false" outlineLevel="0" collapsed="false">
      <c r="A1571" s="1" t="s">
        <v>2432</v>
      </c>
      <c r="B1571" s="5" t="s">
        <v>2433</v>
      </c>
      <c r="C1571" s="2" t="n">
        <v>47</v>
      </c>
      <c r="D1571" s="2" t="str">
        <f aca="false">VLOOKUP(A1571,LZ!$A:$B,1,0)</f>
        <v>einschalten</v>
      </c>
      <c r="E1571" s="2" t="str">
        <f aca="false">VLOOKUP(B1571,LZ!B:B,1,0)</f>
        <v>sätta på</v>
      </c>
      <c r="F1571" s="2" t="str">
        <f aca="false">VLOOKUP(B1571,'in Anki'!B:B,1,0)</f>
        <v>sätta på</v>
      </c>
      <c r="G1571" s="2" t="s">
        <v>2551</v>
      </c>
      <c r="H1571" s="2" t="n">
        <f aca="false">COUNTIFS(A:A,A1571)</f>
        <v>2</v>
      </c>
      <c r="I1571" s="2" t="n">
        <f aca="false">COUNTIFS(B:B,B1571)</f>
        <v>2</v>
      </c>
    </row>
    <row r="1572" customFormat="false" ht="12.75" hidden="true" customHeight="false" outlineLevel="0" collapsed="false">
      <c r="A1572" s="1" t="s">
        <v>2929</v>
      </c>
      <c r="B1572" s="5" t="s">
        <v>2930</v>
      </c>
      <c r="C1572" s="2" t="n">
        <v>47</v>
      </c>
      <c r="D1572" s="2" t="e">
        <f aca="false">VLOOKUP(A1572,LZ!$A:$B,1,0)</f>
        <v>#N/A</v>
      </c>
      <c r="E1572" s="2" t="e">
        <f aca="false">VLOOKUP(B1572,LZ!B:B,1,0)</f>
        <v>#N/A</v>
      </c>
      <c r="F1572" s="2" t="e">
        <f aca="false">VLOOKUP(B1572,'in Anki'!B:B,1,0)</f>
        <v>#N/A</v>
      </c>
      <c r="G1572" s="2" t="s">
        <v>2551</v>
      </c>
      <c r="H1572" s="2" t="n">
        <f aca="false">COUNTIFS(A:A,A1572)</f>
        <v>1</v>
      </c>
      <c r="I1572" s="2" t="n">
        <f aca="false">COUNTIFS(B:B,B1572)</f>
        <v>1</v>
      </c>
    </row>
    <row r="1573" customFormat="false" ht="12.75" hidden="true" customHeight="false" outlineLevel="0" collapsed="false">
      <c r="A1573" s="1" t="s">
        <v>2931</v>
      </c>
      <c r="B1573" s="5" t="s">
        <v>2932</v>
      </c>
      <c r="C1573" s="2" t="n">
        <v>47</v>
      </c>
      <c r="D1573" s="2" t="e">
        <f aca="false">VLOOKUP(A1573,LZ!$A:$B,1,0)</f>
        <v>#N/A</v>
      </c>
      <c r="E1573" s="2" t="e">
        <f aca="false">VLOOKUP(B1573,LZ!B:B,1,0)</f>
        <v>#N/A</v>
      </c>
      <c r="F1573" s="2" t="e">
        <f aca="false">VLOOKUP(B1573,'in Anki'!B:B,1,0)</f>
        <v>#N/A</v>
      </c>
      <c r="G1573" s="2" t="s">
        <v>2551</v>
      </c>
      <c r="H1573" s="2" t="n">
        <f aca="false">COUNTIFS(A:A,A1573)</f>
        <v>1</v>
      </c>
      <c r="I1573" s="2" t="n">
        <f aca="false">COUNTIFS(B:B,B1573)</f>
        <v>1</v>
      </c>
    </row>
    <row r="1574" customFormat="false" ht="12.75" hidden="true" customHeight="false" outlineLevel="0" collapsed="false">
      <c r="A1574" s="1" t="s">
        <v>2933</v>
      </c>
      <c r="B1574" s="5" t="s">
        <v>2934</v>
      </c>
      <c r="C1574" s="2" t="n">
        <v>47</v>
      </c>
      <c r="D1574" s="2" t="e">
        <f aca="false">VLOOKUP(A1574,LZ!$A:$B,1,0)</f>
        <v>#N/A</v>
      </c>
      <c r="E1574" s="2" t="e">
        <f aca="false">VLOOKUP(B1574,LZ!B:B,1,0)</f>
        <v>#N/A</v>
      </c>
      <c r="F1574" s="2" t="e">
        <f aca="false">VLOOKUP(B1574,'in Anki'!B:B,1,0)</f>
        <v>#N/A</v>
      </c>
      <c r="G1574" s="2" t="s">
        <v>2551</v>
      </c>
      <c r="H1574" s="2" t="n">
        <f aca="false">COUNTIFS(A:A,A1574)</f>
        <v>1</v>
      </c>
      <c r="I1574" s="2" t="n">
        <f aca="false">COUNTIFS(B:B,B1574)</f>
        <v>1</v>
      </c>
    </row>
    <row r="1575" customFormat="false" ht="12.75" hidden="true" customHeight="false" outlineLevel="0" collapsed="false">
      <c r="A1575" s="1" t="s">
        <v>2935</v>
      </c>
      <c r="B1575" s="5" t="s">
        <v>2936</v>
      </c>
      <c r="C1575" s="2" t="n">
        <v>47</v>
      </c>
      <c r="D1575" s="2" t="e">
        <f aca="false">VLOOKUP(A1575,LZ!$A:$B,1,0)</f>
        <v>#N/A</v>
      </c>
      <c r="E1575" s="2" t="e">
        <f aca="false">VLOOKUP(B1575,LZ!B:B,1,0)</f>
        <v>#N/A</v>
      </c>
      <c r="F1575" s="2" t="e">
        <f aca="false">VLOOKUP(B1575,'in Anki'!B:B,1,0)</f>
        <v>#N/A</v>
      </c>
      <c r="G1575" s="2" t="s">
        <v>2551</v>
      </c>
      <c r="H1575" s="2" t="n">
        <f aca="false">COUNTIFS(A:A,A1575)</f>
        <v>1</v>
      </c>
      <c r="I1575" s="2" t="n">
        <f aca="false">COUNTIFS(B:B,B1575)</f>
        <v>1</v>
      </c>
    </row>
    <row r="1576" customFormat="false" ht="12.75" hidden="true" customHeight="false" outlineLevel="0" collapsed="false">
      <c r="A1576" s="1" t="s">
        <v>2937</v>
      </c>
      <c r="B1576" s="5" t="s">
        <v>2938</v>
      </c>
      <c r="C1576" s="2" t="n">
        <v>47</v>
      </c>
      <c r="D1576" s="2" t="e">
        <f aca="false">VLOOKUP(A1576,LZ!$A:$B,1,0)</f>
        <v>#N/A</v>
      </c>
      <c r="E1576" s="2" t="e">
        <f aca="false">VLOOKUP(B1576,LZ!B:B,1,0)</f>
        <v>#N/A</v>
      </c>
      <c r="F1576" s="2" t="e">
        <f aca="false">VLOOKUP(B1576,'in Anki'!B:B,1,0)</f>
        <v>#N/A</v>
      </c>
      <c r="G1576" s="2" t="s">
        <v>2551</v>
      </c>
      <c r="H1576" s="2" t="n">
        <f aca="false">COUNTIFS(A:A,A1576)</f>
        <v>1</v>
      </c>
      <c r="I1576" s="2" t="n">
        <f aca="false">COUNTIFS(B:B,B1576)</f>
        <v>1</v>
      </c>
    </row>
    <row r="1577" customFormat="false" ht="12.75" hidden="true" customHeight="false" outlineLevel="0" collapsed="false">
      <c r="A1577" s="1" t="s">
        <v>2939</v>
      </c>
      <c r="B1577" s="5" t="s">
        <v>2940</v>
      </c>
      <c r="C1577" s="2" t="n">
        <v>47</v>
      </c>
      <c r="D1577" s="2" t="e">
        <f aca="false">VLOOKUP(A1577,LZ!$A:$B,1,0)</f>
        <v>#N/A</v>
      </c>
      <c r="E1577" s="2" t="e">
        <f aca="false">VLOOKUP(B1577,LZ!B:B,1,0)</f>
        <v>#N/A</v>
      </c>
      <c r="F1577" s="2" t="e">
        <f aca="false">VLOOKUP(B1577,'in Anki'!B:B,1,0)</f>
        <v>#N/A</v>
      </c>
      <c r="G1577" s="2" t="s">
        <v>2551</v>
      </c>
      <c r="H1577" s="2" t="n">
        <f aca="false">COUNTIFS(A:A,A1577)</f>
        <v>1</v>
      </c>
      <c r="I1577" s="2" t="n">
        <f aca="false">COUNTIFS(B:B,B1577)</f>
        <v>1</v>
      </c>
    </row>
    <row r="1578" customFormat="false" ht="12.75" hidden="true" customHeight="false" outlineLevel="0" collapsed="false">
      <c r="A1578" s="1" t="s">
        <v>2941</v>
      </c>
      <c r="B1578" s="5" t="s">
        <v>2942</v>
      </c>
      <c r="C1578" s="2" t="n">
        <v>47</v>
      </c>
      <c r="D1578" s="2" t="e">
        <f aca="false">VLOOKUP(A1578,LZ!$A:$B,1,0)</f>
        <v>#N/A</v>
      </c>
      <c r="E1578" s="2" t="e">
        <f aca="false">VLOOKUP(B1578,LZ!B:B,1,0)</f>
        <v>#N/A</v>
      </c>
      <c r="F1578" s="2" t="e">
        <f aca="false">VLOOKUP(B1578,'in Anki'!B:B,1,0)</f>
        <v>#N/A</v>
      </c>
      <c r="G1578" s="2" t="s">
        <v>2551</v>
      </c>
      <c r="H1578" s="2" t="n">
        <f aca="false">COUNTIFS(A:A,A1578)</f>
        <v>1</v>
      </c>
      <c r="I1578" s="2" t="n">
        <f aca="false">COUNTIFS(B:B,B1578)</f>
        <v>1</v>
      </c>
    </row>
    <row r="1579" customFormat="false" ht="12.75" hidden="true" customHeight="false" outlineLevel="0" collapsed="false">
      <c r="A1579" s="1" t="s">
        <v>2943</v>
      </c>
      <c r="B1579" s="5" t="s">
        <v>2944</v>
      </c>
      <c r="C1579" s="2" t="n">
        <v>47</v>
      </c>
      <c r="D1579" s="2" t="e">
        <f aca="false">VLOOKUP(A1579,LZ!$A:$B,1,0)</f>
        <v>#N/A</v>
      </c>
      <c r="E1579" s="2" t="e">
        <f aca="false">VLOOKUP(B1579,LZ!B:B,1,0)</f>
        <v>#N/A</v>
      </c>
      <c r="F1579" s="2" t="e">
        <f aca="false">VLOOKUP(B1579,'in Anki'!B:B,1,0)</f>
        <v>#N/A</v>
      </c>
      <c r="G1579" s="2" t="s">
        <v>2551</v>
      </c>
      <c r="H1579" s="2" t="n">
        <f aca="false">COUNTIFS(A:A,A1579)</f>
        <v>1</v>
      </c>
      <c r="I1579" s="2" t="n">
        <f aca="false">COUNTIFS(B:B,B1579)</f>
        <v>1</v>
      </c>
    </row>
    <row r="1580" customFormat="false" ht="12.75" hidden="true" customHeight="false" outlineLevel="0" collapsed="false">
      <c r="A1580" s="1" t="s">
        <v>2945</v>
      </c>
      <c r="B1580" s="5" t="s">
        <v>2946</v>
      </c>
      <c r="C1580" s="2" t="n">
        <v>47</v>
      </c>
      <c r="D1580" s="2" t="e">
        <f aca="false">VLOOKUP(A1580,LZ!$A:$B,1,0)</f>
        <v>#N/A</v>
      </c>
      <c r="E1580" s="2" t="e">
        <f aca="false">VLOOKUP(B1580,LZ!B:B,1,0)</f>
        <v>#N/A</v>
      </c>
      <c r="F1580" s="2" t="e">
        <f aca="false">VLOOKUP(B1580,'in Anki'!B:B,1,0)</f>
        <v>#N/A</v>
      </c>
      <c r="G1580" s="2" t="s">
        <v>2551</v>
      </c>
      <c r="H1580" s="2" t="n">
        <f aca="false">COUNTIFS(A:A,A1580)</f>
        <v>1</v>
      </c>
      <c r="I1580" s="2" t="n">
        <f aca="false">COUNTIFS(B:B,B1580)</f>
        <v>1</v>
      </c>
    </row>
    <row r="1581" customFormat="false" ht="12.75" hidden="true" customHeight="false" outlineLevel="0" collapsed="false">
      <c r="A1581" s="1" t="s">
        <v>1211</v>
      </c>
      <c r="B1581" s="5" t="s">
        <v>1212</v>
      </c>
      <c r="C1581" s="2" t="n">
        <v>47</v>
      </c>
      <c r="D1581" s="2" t="e">
        <f aca="false">VLOOKUP(A1581,LZ!$A:$B,1,0)</f>
        <v>#N/A</v>
      </c>
      <c r="E1581" s="2" t="e">
        <f aca="false">VLOOKUP(B1581,LZ!B:B,1,0)</f>
        <v>#N/A</v>
      </c>
      <c r="F1581" s="2" t="str">
        <f aca="false">VLOOKUP(B1581,'in Anki'!B:B,1,0)</f>
        <v>granska</v>
      </c>
      <c r="G1581" s="2" t="s">
        <v>2551</v>
      </c>
      <c r="H1581" s="2" t="n">
        <f aca="false">COUNTIFS(A:A,A1581)</f>
        <v>2</v>
      </c>
      <c r="I1581" s="2" t="n">
        <f aca="false">COUNTIFS(B:B,B1581)</f>
        <v>2</v>
      </c>
    </row>
    <row r="1582" customFormat="false" ht="12.75" hidden="true" customHeight="false" outlineLevel="0" collapsed="false">
      <c r="A1582" s="1" t="s">
        <v>2947</v>
      </c>
      <c r="B1582" s="5" t="s">
        <v>2948</v>
      </c>
      <c r="C1582" s="2" t="n">
        <v>47</v>
      </c>
      <c r="D1582" s="2" t="e">
        <f aca="false">VLOOKUP(A1582,LZ!$A:$B,1,0)</f>
        <v>#N/A</v>
      </c>
      <c r="E1582" s="2" t="e">
        <f aca="false">VLOOKUP(B1582,LZ!B:B,1,0)</f>
        <v>#N/A</v>
      </c>
      <c r="F1582" s="2" t="e">
        <f aca="false">VLOOKUP(B1582,'in Anki'!B:B,1,0)</f>
        <v>#N/A</v>
      </c>
      <c r="G1582" s="2" t="s">
        <v>2551</v>
      </c>
      <c r="H1582" s="2" t="n">
        <f aca="false">COUNTIFS(A:A,A1582)</f>
        <v>1</v>
      </c>
      <c r="I1582" s="2" t="n">
        <f aca="false">COUNTIFS(B:B,B1582)</f>
        <v>1</v>
      </c>
    </row>
    <row r="1583" customFormat="false" ht="12.75" hidden="true" customHeight="false" outlineLevel="0" collapsed="false">
      <c r="A1583" s="1" t="s">
        <v>2949</v>
      </c>
      <c r="B1583" s="5" t="s">
        <v>2950</v>
      </c>
      <c r="C1583" s="2" t="n">
        <v>47</v>
      </c>
      <c r="D1583" s="2" t="e">
        <f aca="false">VLOOKUP(A1583,LZ!$A:$B,1,0)</f>
        <v>#N/A</v>
      </c>
      <c r="E1583" s="2" t="e">
        <f aca="false">VLOOKUP(B1583,LZ!B:B,1,0)</f>
        <v>#N/A</v>
      </c>
      <c r="F1583" s="2" t="e">
        <f aca="false">VLOOKUP(B1583,'in Anki'!B:B,1,0)</f>
        <v>#N/A</v>
      </c>
      <c r="G1583" s="2" t="s">
        <v>2551</v>
      </c>
      <c r="H1583" s="2" t="n">
        <f aca="false">COUNTIFS(A:A,A1583)</f>
        <v>1</v>
      </c>
      <c r="I1583" s="2" t="n">
        <f aca="false">COUNTIFS(B:B,B1583)</f>
        <v>1</v>
      </c>
    </row>
    <row r="1584" customFormat="false" ht="12.75" hidden="true" customHeight="false" outlineLevel="0" collapsed="false">
      <c r="A1584" s="1" t="s">
        <v>2951</v>
      </c>
      <c r="B1584" s="5" t="s">
        <v>2952</v>
      </c>
      <c r="C1584" s="2" t="n">
        <v>47</v>
      </c>
      <c r="D1584" s="2" t="e">
        <f aca="false">VLOOKUP(A1584,LZ!$A:$B,1,0)</f>
        <v>#N/A</v>
      </c>
      <c r="E1584" s="2" t="e">
        <f aca="false">VLOOKUP(B1584,LZ!B:B,1,0)</f>
        <v>#N/A</v>
      </c>
      <c r="F1584" s="2" t="e">
        <f aca="false">VLOOKUP(B1584,'in Anki'!B:B,1,0)</f>
        <v>#N/A</v>
      </c>
      <c r="G1584" s="2" t="s">
        <v>2551</v>
      </c>
      <c r="H1584" s="2" t="n">
        <f aca="false">COUNTIFS(A:A,A1584)</f>
        <v>1</v>
      </c>
      <c r="I1584" s="2" t="n">
        <f aca="false">COUNTIFS(B:B,B1584)</f>
        <v>1</v>
      </c>
    </row>
    <row r="1585" customFormat="false" ht="12.75" hidden="true" customHeight="false" outlineLevel="0" collapsed="false">
      <c r="A1585" s="1" t="s">
        <v>2953</v>
      </c>
      <c r="B1585" s="5" t="s">
        <v>2954</v>
      </c>
      <c r="C1585" s="2" t="n">
        <v>47</v>
      </c>
      <c r="D1585" s="2" t="e">
        <f aca="false">VLOOKUP(A1585,LZ!$A:$B,1,0)</f>
        <v>#N/A</v>
      </c>
      <c r="E1585" s="2" t="e">
        <f aca="false">VLOOKUP(B1585,LZ!B:B,1,0)</f>
        <v>#N/A</v>
      </c>
      <c r="F1585" s="2" t="e">
        <f aca="false">VLOOKUP(B1585,'in Anki'!B:B,1,0)</f>
        <v>#N/A</v>
      </c>
      <c r="G1585" s="2" t="s">
        <v>2551</v>
      </c>
      <c r="H1585" s="2" t="n">
        <f aca="false">COUNTIFS(A:A,A1585)</f>
        <v>1</v>
      </c>
      <c r="I1585" s="2" t="n">
        <f aca="false">COUNTIFS(B:B,B1585)</f>
        <v>1</v>
      </c>
    </row>
    <row r="1586" customFormat="false" ht="12.75" hidden="true" customHeight="false" outlineLevel="0" collapsed="false">
      <c r="A1586" s="1" t="s">
        <v>2955</v>
      </c>
      <c r="B1586" s="5" t="s">
        <v>2956</v>
      </c>
      <c r="C1586" s="2" t="n">
        <v>47</v>
      </c>
      <c r="D1586" s="2" t="e">
        <f aca="false">VLOOKUP(A1586,LZ!$A:$B,1,0)</f>
        <v>#N/A</v>
      </c>
      <c r="E1586" s="2" t="e">
        <f aca="false">VLOOKUP(B1586,LZ!B:B,1,0)</f>
        <v>#N/A</v>
      </c>
      <c r="F1586" s="2" t="e">
        <f aca="false">VLOOKUP(B1586,'in Anki'!B:B,1,0)</f>
        <v>#N/A</v>
      </c>
      <c r="G1586" s="2" t="s">
        <v>2551</v>
      </c>
      <c r="H1586" s="2" t="n">
        <f aca="false">COUNTIFS(A:A,A1586)</f>
        <v>1</v>
      </c>
      <c r="I1586" s="2" t="n">
        <f aca="false">COUNTIFS(B:B,B1586)</f>
        <v>1</v>
      </c>
    </row>
    <row r="1587" customFormat="false" ht="12.75" hidden="true" customHeight="false" outlineLevel="0" collapsed="false">
      <c r="A1587" s="1" t="s">
        <v>2957</v>
      </c>
      <c r="B1587" s="5" t="s">
        <v>2958</v>
      </c>
      <c r="C1587" s="2" t="n">
        <v>47</v>
      </c>
      <c r="D1587" s="2" t="e">
        <f aca="false">VLOOKUP(A1587,LZ!$A:$B,1,0)</f>
        <v>#N/A</v>
      </c>
      <c r="E1587" s="2" t="e">
        <f aca="false">VLOOKUP(B1587,LZ!B:B,1,0)</f>
        <v>#N/A</v>
      </c>
      <c r="F1587" s="2" t="e">
        <f aca="false">VLOOKUP(B1587,'in Anki'!B:B,1,0)</f>
        <v>#N/A</v>
      </c>
      <c r="G1587" s="2" t="s">
        <v>2551</v>
      </c>
      <c r="H1587" s="2" t="n">
        <f aca="false">COUNTIFS(A:A,A1587)</f>
        <v>1</v>
      </c>
      <c r="I1587" s="2" t="n">
        <f aca="false">COUNTIFS(B:B,B1587)</f>
        <v>1</v>
      </c>
    </row>
    <row r="1588" customFormat="false" ht="12.75" hidden="true" customHeight="false" outlineLevel="0" collapsed="false">
      <c r="A1588" s="1" t="s">
        <v>2959</v>
      </c>
      <c r="B1588" s="5" t="s">
        <v>2960</v>
      </c>
      <c r="C1588" s="2" t="n">
        <v>47</v>
      </c>
      <c r="D1588" s="2" t="e">
        <f aca="false">VLOOKUP(A1588,LZ!$A:$B,1,0)</f>
        <v>#N/A</v>
      </c>
      <c r="E1588" s="2" t="e">
        <f aca="false">VLOOKUP(B1588,LZ!B:B,1,0)</f>
        <v>#N/A</v>
      </c>
      <c r="F1588" s="2" t="e">
        <f aca="false">VLOOKUP(B1588,'in Anki'!B:B,1,0)</f>
        <v>#N/A</v>
      </c>
      <c r="G1588" s="2" t="s">
        <v>2551</v>
      </c>
      <c r="H1588" s="2" t="n">
        <f aca="false">COUNTIFS(A:A,A1588)</f>
        <v>2</v>
      </c>
      <c r="I1588" s="2" t="n">
        <f aca="false">COUNTIFS(B:B,B1588)</f>
        <v>2</v>
      </c>
    </row>
    <row r="1589" customFormat="false" ht="12.75" hidden="true" customHeight="false" outlineLevel="0" collapsed="false">
      <c r="A1589" s="1" t="s">
        <v>2961</v>
      </c>
      <c r="B1589" s="5" t="s">
        <v>85</v>
      </c>
      <c r="C1589" s="2" t="n">
        <v>47</v>
      </c>
      <c r="D1589" s="2" t="e">
        <f aca="false">VLOOKUP(A1589,LZ!$A:$B,1,0)</f>
        <v>#N/A</v>
      </c>
      <c r="E1589" s="2" t="str">
        <f aca="false">VLOOKUP(B1589,LZ!B:B,1,0)</f>
        <v>se</v>
      </c>
      <c r="F1589" s="2" t="str">
        <f aca="false">VLOOKUP(B1589,'in Anki'!B:B,1,0)</f>
        <v>se</v>
      </c>
      <c r="G1589" s="2" t="s">
        <v>2551</v>
      </c>
      <c r="H1589" s="2" t="n">
        <f aca="false">COUNTIFS(A:A,A1589)</f>
        <v>1</v>
      </c>
      <c r="I1589" s="2" t="n">
        <f aca="false">COUNTIFS(B:B,B1589)</f>
        <v>2</v>
      </c>
    </row>
    <row r="1590" customFormat="false" ht="12.75" hidden="true" customHeight="false" outlineLevel="0" collapsed="false">
      <c r="A1590" s="1" t="s">
        <v>2962</v>
      </c>
      <c r="B1590" s="5" t="s">
        <v>2963</v>
      </c>
      <c r="C1590" s="2" t="n">
        <v>47</v>
      </c>
      <c r="D1590" s="2" t="e">
        <f aca="false">VLOOKUP(A1590,LZ!$A:$B,1,0)</f>
        <v>#N/A</v>
      </c>
      <c r="E1590" s="2" t="e">
        <f aca="false">VLOOKUP(B1590,LZ!B:B,1,0)</f>
        <v>#N/A</v>
      </c>
      <c r="F1590" s="2" t="e">
        <f aca="false">VLOOKUP(B1590,'in Anki'!B:B,1,0)</f>
        <v>#N/A</v>
      </c>
      <c r="G1590" s="2" t="s">
        <v>2551</v>
      </c>
      <c r="H1590" s="2" t="n">
        <f aca="false">COUNTIFS(A:A,A1590)</f>
        <v>1</v>
      </c>
      <c r="I1590" s="2" t="n">
        <f aca="false">COUNTIFS(B:B,B1590)</f>
        <v>1</v>
      </c>
    </row>
    <row r="1591" customFormat="false" ht="12.75" hidden="true" customHeight="false" outlineLevel="0" collapsed="false">
      <c r="A1591" s="1" t="s">
        <v>2964</v>
      </c>
      <c r="B1591" s="5" t="s">
        <v>2965</v>
      </c>
      <c r="C1591" s="2" t="n">
        <v>47</v>
      </c>
      <c r="D1591" s="2" t="e">
        <f aca="false">VLOOKUP(A1591,LZ!$A:$B,1,0)</f>
        <v>#N/A</v>
      </c>
      <c r="E1591" s="2" t="e">
        <f aca="false">VLOOKUP(B1591,LZ!B:B,1,0)</f>
        <v>#N/A</v>
      </c>
      <c r="F1591" s="2" t="e">
        <f aca="false">VLOOKUP(B1591,'in Anki'!B:B,1,0)</f>
        <v>#N/A</v>
      </c>
      <c r="G1591" s="2" t="s">
        <v>2551</v>
      </c>
      <c r="H1591" s="2" t="n">
        <f aca="false">COUNTIFS(A:A,A1591)</f>
        <v>1</v>
      </c>
      <c r="I1591" s="2" t="n">
        <f aca="false">COUNTIFS(B:B,B1591)</f>
        <v>1</v>
      </c>
    </row>
    <row r="1592" customFormat="false" ht="12.75" hidden="true" customHeight="false" outlineLevel="0" collapsed="false">
      <c r="A1592" s="1" t="s">
        <v>2966</v>
      </c>
      <c r="B1592" s="5" t="s">
        <v>2967</v>
      </c>
      <c r="C1592" s="2" t="n">
        <v>47</v>
      </c>
      <c r="D1592" s="2" t="e">
        <f aca="false">VLOOKUP(A1592,LZ!$A:$B,1,0)</f>
        <v>#N/A</v>
      </c>
      <c r="E1592" s="2" t="e">
        <f aca="false">VLOOKUP(B1592,LZ!B:B,1,0)</f>
        <v>#N/A</v>
      </c>
      <c r="F1592" s="2" t="e">
        <f aca="false">VLOOKUP(B1592,'in Anki'!B:B,1,0)</f>
        <v>#N/A</v>
      </c>
      <c r="G1592" s="2" t="s">
        <v>2551</v>
      </c>
      <c r="H1592" s="2" t="n">
        <f aca="false">COUNTIFS(A:A,A1592)</f>
        <v>1</v>
      </c>
      <c r="I1592" s="2" t="n">
        <f aca="false">COUNTIFS(B:B,B1592)</f>
        <v>1</v>
      </c>
    </row>
    <row r="1593" customFormat="false" ht="12.75" hidden="true" customHeight="false" outlineLevel="0" collapsed="false">
      <c r="A1593" s="1" t="s">
        <v>2968</v>
      </c>
      <c r="B1593" s="5" t="s">
        <v>2969</v>
      </c>
      <c r="C1593" s="2" t="n">
        <v>47</v>
      </c>
      <c r="D1593" s="2" t="e">
        <f aca="false">VLOOKUP(A1593,LZ!$A:$B,1,0)</f>
        <v>#N/A</v>
      </c>
      <c r="E1593" s="2" t="e">
        <f aca="false">VLOOKUP(B1593,LZ!B:B,1,0)</f>
        <v>#N/A</v>
      </c>
      <c r="F1593" s="2" t="e">
        <f aca="false">VLOOKUP(B1593,'in Anki'!B:B,1,0)</f>
        <v>#N/A</v>
      </c>
      <c r="G1593" s="2" t="s">
        <v>2551</v>
      </c>
      <c r="H1593" s="2" t="n">
        <f aca="false">COUNTIFS(A:A,A1593)</f>
        <v>1</v>
      </c>
      <c r="I1593" s="2" t="n">
        <f aca="false">COUNTIFS(B:B,B1593)</f>
        <v>1</v>
      </c>
    </row>
    <row r="1594" customFormat="false" ht="12.75" hidden="true" customHeight="false" outlineLevel="0" collapsed="false">
      <c r="A1594" s="1" t="s">
        <v>2970</v>
      </c>
      <c r="B1594" s="5" t="s">
        <v>2971</v>
      </c>
      <c r="C1594" s="2" t="n">
        <v>47</v>
      </c>
      <c r="D1594" s="2" t="e">
        <f aca="false">VLOOKUP(A1594,LZ!$A:$B,1,0)</f>
        <v>#N/A</v>
      </c>
      <c r="E1594" s="2" t="e">
        <f aca="false">VLOOKUP(B1594,LZ!B:B,1,0)</f>
        <v>#N/A</v>
      </c>
      <c r="F1594" s="2" t="e">
        <f aca="false">VLOOKUP(B1594,'in Anki'!B:B,1,0)</f>
        <v>#N/A</v>
      </c>
      <c r="G1594" s="2" t="s">
        <v>2551</v>
      </c>
      <c r="H1594" s="2" t="n">
        <f aca="false">COUNTIFS(A:A,A1594)</f>
        <v>1</v>
      </c>
      <c r="I1594" s="2" t="n">
        <f aca="false">COUNTIFS(B:B,B1594)</f>
        <v>1</v>
      </c>
    </row>
    <row r="1595" customFormat="false" ht="12.75" hidden="true" customHeight="false" outlineLevel="0" collapsed="false">
      <c r="A1595" s="1" t="s">
        <v>847</v>
      </c>
      <c r="B1595" s="5" t="s">
        <v>2972</v>
      </c>
      <c r="C1595" s="2" t="n">
        <v>48</v>
      </c>
      <c r="D1595" s="2" t="str">
        <f aca="false">VLOOKUP(A1595,LZ!$A:$B,1,0)</f>
        <v>der Nachtisch</v>
      </c>
      <c r="E1595" s="2" t="e">
        <f aca="false">VLOOKUP(B1595,LZ!B:B,1,0)</f>
        <v>#N/A</v>
      </c>
      <c r="F1595" s="2" t="e">
        <f aca="false">VLOOKUP(B1595,'in Anki'!B:B,1,0)</f>
        <v>#N/A</v>
      </c>
      <c r="G1595" s="2" t="s">
        <v>2551</v>
      </c>
      <c r="H1595" s="2" t="n">
        <f aca="false">COUNTIFS(A:A,A1595)</f>
        <v>2</v>
      </c>
      <c r="I1595" s="2" t="n">
        <f aca="false">COUNTIFS(B:B,B1595)</f>
        <v>1</v>
      </c>
    </row>
    <row r="1596" customFormat="false" ht="12.75" hidden="true" customHeight="false" outlineLevel="0" collapsed="false">
      <c r="A1596" s="1" t="s">
        <v>1035</v>
      </c>
      <c r="B1596" s="5" t="s">
        <v>2973</v>
      </c>
      <c r="C1596" s="2" t="n">
        <v>48</v>
      </c>
      <c r="D1596" s="2" t="str">
        <f aca="false">VLOOKUP(A1596,LZ!$A:$B,1,0)</f>
        <v>das Obst</v>
      </c>
      <c r="E1596" s="2" t="e">
        <f aca="false">VLOOKUP(B1596,LZ!B:B,1,0)</f>
        <v>#N/A</v>
      </c>
      <c r="F1596" s="2" t="e">
        <f aca="false">VLOOKUP(B1596,'in Anki'!B:B,1,0)</f>
        <v>#N/A</v>
      </c>
      <c r="G1596" s="2" t="s">
        <v>2551</v>
      </c>
      <c r="H1596" s="2" t="n">
        <f aca="false">COUNTIFS(A:A,A1596)</f>
        <v>2</v>
      </c>
      <c r="I1596" s="2" t="n">
        <f aca="false">COUNTIFS(B:B,B1596)</f>
        <v>1</v>
      </c>
    </row>
    <row r="1597" customFormat="false" ht="12.75" hidden="true" customHeight="false" outlineLevel="0" collapsed="false">
      <c r="A1597" s="1" t="s">
        <v>2974</v>
      </c>
      <c r="B1597" s="5" t="s">
        <v>2975</v>
      </c>
      <c r="C1597" s="2" t="n">
        <v>48</v>
      </c>
      <c r="D1597" s="2" t="e">
        <f aca="false">VLOOKUP(A1597,LZ!$A:$B,1,0)</f>
        <v>#N/A</v>
      </c>
      <c r="E1597" s="2" t="e">
        <f aca="false">VLOOKUP(B1597,LZ!B:B,1,0)</f>
        <v>#N/A</v>
      </c>
      <c r="F1597" s="2" t="e">
        <f aca="false">VLOOKUP(B1597,'in Anki'!B:B,1,0)</f>
        <v>#N/A</v>
      </c>
      <c r="G1597" s="2" t="s">
        <v>2551</v>
      </c>
      <c r="H1597" s="2" t="n">
        <f aca="false">COUNTIFS(A:A,A1597)</f>
        <v>1</v>
      </c>
      <c r="I1597" s="2" t="n">
        <f aca="false">COUNTIFS(B:B,B1597)</f>
        <v>1</v>
      </c>
    </row>
    <row r="1598" customFormat="false" ht="12.75" hidden="true" customHeight="false" outlineLevel="0" collapsed="false">
      <c r="A1598" s="1" t="s">
        <v>2976</v>
      </c>
      <c r="B1598" s="5" t="s">
        <v>2977</v>
      </c>
      <c r="C1598" s="2" t="n">
        <v>48</v>
      </c>
      <c r="D1598" s="2" t="e">
        <f aca="false">VLOOKUP(A1598,LZ!$A:$B,1,0)</f>
        <v>#N/A</v>
      </c>
      <c r="E1598" s="2" t="e">
        <f aca="false">VLOOKUP(B1598,LZ!B:B,1,0)</f>
        <v>#N/A</v>
      </c>
      <c r="F1598" s="2" t="e">
        <f aca="false">VLOOKUP(B1598,'in Anki'!B:B,1,0)</f>
        <v>#N/A</v>
      </c>
      <c r="G1598" s="2" t="s">
        <v>2551</v>
      </c>
      <c r="H1598" s="2" t="n">
        <f aca="false">COUNTIFS(A:A,A1598)</f>
        <v>1</v>
      </c>
      <c r="I1598" s="2" t="n">
        <f aca="false">COUNTIFS(B:B,B1598)</f>
        <v>1</v>
      </c>
    </row>
    <row r="1599" customFormat="false" ht="12.75" hidden="true" customHeight="false" outlineLevel="0" collapsed="false">
      <c r="A1599" s="1" t="s">
        <v>1041</v>
      </c>
      <c r="B1599" s="5" t="s">
        <v>2978</v>
      </c>
      <c r="C1599" s="2" t="n">
        <v>48</v>
      </c>
      <c r="D1599" s="2" t="str">
        <f aca="false">VLOOKUP(A1599,LZ!$A:$B,1,0)</f>
        <v>die Banane</v>
      </c>
      <c r="E1599" s="2" t="e">
        <f aca="false">VLOOKUP(B1599,LZ!B:B,1,0)</f>
        <v>#N/A</v>
      </c>
      <c r="F1599" s="2" t="e">
        <f aca="false">VLOOKUP(B1599,'in Anki'!B:B,1,0)</f>
        <v>#N/A</v>
      </c>
      <c r="G1599" s="2" t="s">
        <v>2551</v>
      </c>
      <c r="H1599" s="2" t="n">
        <f aca="false">COUNTIFS(A:A,A1599)</f>
        <v>2</v>
      </c>
      <c r="I1599" s="2" t="n">
        <f aca="false">COUNTIFS(B:B,B1599)</f>
        <v>1</v>
      </c>
    </row>
    <row r="1600" customFormat="false" ht="12.75" hidden="true" customHeight="false" outlineLevel="0" collapsed="false">
      <c r="A1600" s="1" t="s">
        <v>2979</v>
      </c>
      <c r="B1600" s="5" t="s">
        <v>2980</v>
      </c>
      <c r="C1600" s="2" t="n">
        <v>48</v>
      </c>
      <c r="D1600" s="2" t="e">
        <f aca="false">VLOOKUP(A1600,LZ!$A:$B,1,0)</f>
        <v>#N/A</v>
      </c>
      <c r="E1600" s="2" t="e">
        <f aca="false">VLOOKUP(B1600,LZ!B:B,1,0)</f>
        <v>#N/A</v>
      </c>
      <c r="F1600" s="2" t="e">
        <f aca="false">VLOOKUP(B1600,'in Anki'!B:B,1,0)</f>
        <v>#N/A</v>
      </c>
      <c r="G1600" s="2" t="s">
        <v>2551</v>
      </c>
      <c r="H1600" s="2" t="n">
        <f aca="false">COUNTIFS(A:A,A1600)</f>
        <v>1</v>
      </c>
      <c r="I1600" s="2" t="n">
        <f aca="false">COUNTIFS(B:B,B1600)</f>
        <v>1</v>
      </c>
    </row>
    <row r="1601" customFormat="false" ht="12.75" hidden="true" customHeight="false" outlineLevel="0" collapsed="false">
      <c r="A1601" s="1" t="s">
        <v>1043</v>
      </c>
      <c r="B1601" s="5" t="s">
        <v>2981</v>
      </c>
      <c r="C1601" s="2" t="n">
        <v>48</v>
      </c>
      <c r="D1601" s="2" t="str">
        <f aca="false">VLOOKUP(A1601,LZ!$A:$B,1,0)</f>
        <v>der Pfirsich</v>
      </c>
      <c r="E1601" s="2" t="e">
        <f aca="false">VLOOKUP(B1601,LZ!B:B,1,0)</f>
        <v>#N/A</v>
      </c>
      <c r="F1601" s="2" t="e">
        <f aca="false">VLOOKUP(B1601,'in Anki'!B:B,1,0)</f>
        <v>#N/A</v>
      </c>
      <c r="G1601" s="2" t="s">
        <v>2551</v>
      </c>
      <c r="H1601" s="2" t="n">
        <f aca="false">COUNTIFS(A:A,A1601)</f>
        <v>2</v>
      </c>
      <c r="I1601" s="2" t="n">
        <f aca="false">COUNTIFS(B:B,B1601)</f>
        <v>1</v>
      </c>
    </row>
    <row r="1602" customFormat="false" ht="12.75" hidden="true" customHeight="false" outlineLevel="0" collapsed="false">
      <c r="A1602" s="1" t="s">
        <v>2982</v>
      </c>
      <c r="B1602" s="5" t="s">
        <v>2983</v>
      </c>
      <c r="C1602" s="2" t="n">
        <v>48</v>
      </c>
      <c r="D1602" s="2" t="e">
        <f aca="false">VLOOKUP(A1602,LZ!$A:$B,1,0)</f>
        <v>#N/A</v>
      </c>
      <c r="E1602" s="2" t="e">
        <f aca="false">VLOOKUP(B1602,LZ!B:B,1,0)</f>
        <v>#N/A</v>
      </c>
      <c r="F1602" s="2" t="e">
        <f aca="false">VLOOKUP(B1602,'in Anki'!B:B,1,0)</f>
        <v>#N/A</v>
      </c>
      <c r="G1602" s="2" t="s">
        <v>2551</v>
      </c>
      <c r="H1602" s="2" t="n">
        <f aca="false">COUNTIFS(A:A,A1602)</f>
        <v>1</v>
      </c>
      <c r="I1602" s="2" t="n">
        <f aca="false">COUNTIFS(B:B,B1602)</f>
        <v>1</v>
      </c>
    </row>
    <row r="1603" customFormat="false" ht="12.75" hidden="true" customHeight="false" outlineLevel="0" collapsed="false">
      <c r="A1603" s="1" t="s">
        <v>2984</v>
      </c>
      <c r="B1603" s="5" t="s">
        <v>2985</v>
      </c>
      <c r="C1603" s="2" t="n">
        <v>48</v>
      </c>
      <c r="D1603" s="2" t="e">
        <f aca="false">VLOOKUP(A1603,LZ!$A:$B,1,0)</f>
        <v>#N/A</v>
      </c>
      <c r="E1603" s="2" t="e">
        <f aca="false">VLOOKUP(B1603,LZ!B:B,1,0)</f>
        <v>#N/A</v>
      </c>
      <c r="F1603" s="2" t="e">
        <f aca="false">VLOOKUP(B1603,'in Anki'!B:B,1,0)</f>
        <v>#N/A</v>
      </c>
      <c r="G1603" s="2" t="s">
        <v>2551</v>
      </c>
      <c r="H1603" s="2" t="n">
        <f aca="false">COUNTIFS(A:A,A1603)</f>
        <v>1</v>
      </c>
      <c r="I1603" s="2" t="n">
        <f aca="false">COUNTIFS(B:B,B1603)</f>
        <v>1</v>
      </c>
    </row>
    <row r="1604" customFormat="false" ht="12.75" hidden="true" customHeight="false" outlineLevel="0" collapsed="false">
      <c r="A1604" s="1" t="s">
        <v>2986</v>
      </c>
      <c r="B1604" s="5" t="s">
        <v>2987</v>
      </c>
      <c r="C1604" s="2" t="n">
        <v>48</v>
      </c>
      <c r="D1604" s="2" t="e">
        <f aca="false">VLOOKUP(A1604,LZ!$A:$B,1,0)</f>
        <v>#N/A</v>
      </c>
      <c r="E1604" s="2" t="e">
        <f aca="false">VLOOKUP(B1604,LZ!B:B,1,0)</f>
        <v>#N/A</v>
      </c>
      <c r="F1604" s="2" t="e">
        <f aca="false">VLOOKUP(B1604,'in Anki'!B:B,1,0)</f>
        <v>#N/A</v>
      </c>
      <c r="G1604" s="2" t="s">
        <v>2551</v>
      </c>
      <c r="H1604" s="2" t="n">
        <f aca="false">COUNTIFS(A:A,A1604)</f>
        <v>1</v>
      </c>
      <c r="I1604" s="2" t="n">
        <f aca="false">COUNTIFS(B:B,B1604)</f>
        <v>1</v>
      </c>
    </row>
    <row r="1605" customFormat="false" ht="12.75" hidden="true" customHeight="false" outlineLevel="0" collapsed="false">
      <c r="A1605" s="1" t="s">
        <v>1053</v>
      </c>
      <c r="B1605" s="5" t="s">
        <v>2988</v>
      </c>
      <c r="C1605" s="2" t="n">
        <v>48</v>
      </c>
      <c r="D1605" s="2" t="str">
        <f aca="false">VLOOKUP(A1605,LZ!$A:$B,1,0)</f>
        <v>die Ananas</v>
      </c>
      <c r="E1605" s="2" t="e">
        <f aca="false">VLOOKUP(B1605,LZ!B:B,1,0)</f>
        <v>#N/A</v>
      </c>
      <c r="F1605" s="2" t="e">
        <f aca="false">VLOOKUP(B1605,'in Anki'!B:B,1,0)</f>
        <v>#N/A</v>
      </c>
      <c r="G1605" s="2" t="s">
        <v>2551</v>
      </c>
      <c r="H1605" s="2" t="n">
        <f aca="false">COUNTIFS(A:A,A1605)</f>
        <v>2</v>
      </c>
      <c r="I1605" s="2" t="n">
        <f aca="false">COUNTIFS(B:B,B1605)</f>
        <v>1</v>
      </c>
    </row>
    <row r="1606" customFormat="false" ht="12.75" hidden="true" customHeight="false" outlineLevel="0" collapsed="false">
      <c r="A1606" s="1" t="s">
        <v>2989</v>
      </c>
      <c r="B1606" s="5" t="s">
        <v>2990</v>
      </c>
      <c r="C1606" s="2" t="n">
        <v>48</v>
      </c>
      <c r="D1606" s="2" t="e">
        <f aca="false">VLOOKUP(A1606,LZ!$A:$B,1,0)</f>
        <v>#N/A</v>
      </c>
      <c r="E1606" s="2" t="e">
        <f aca="false">VLOOKUP(B1606,LZ!B:B,1,0)</f>
        <v>#N/A</v>
      </c>
      <c r="F1606" s="2" t="e">
        <f aca="false">VLOOKUP(B1606,'in Anki'!B:B,1,0)</f>
        <v>#N/A</v>
      </c>
      <c r="G1606" s="2" t="s">
        <v>2551</v>
      </c>
      <c r="H1606" s="2" t="n">
        <f aca="false">COUNTIFS(A:A,A1606)</f>
        <v>1</v>
      </c>
      <c r="I1606" s="2" t="n">
        <f aca="false">COUNTIFS(B:B,B1606)</f>
        <v>1</v>
      </c>
    </row>
    <row r="1607" customFormat="false" ht="12.75" hidden="true" customHeight="false" outlineLevel="0" collapsed="false">
      <c r="A1607" s="1" t="s">
        <v>2991</v>
      </c>
      <c r="B1607" s="5" t="s">
        <v>2992</v>
      </c>
      <c r="C1607" s="2" t="n">
        <v>48</v>
      </c>
      <c r="D1607" s="2" t="e">
        <f aca="false">VLOOKUP(A1607,LZ!$A:$B,1,0)</f>
        <v>#N/A</v>
      </c>
      <c r="E1607" s="2" t="e">
        <f aca="false">VLOOKUP(B1607,LZ!B:B,1,0)</f>
        <v>#N/A</v>
      </c>
      <c r="F1607" s="2" t="e">
        <f aca="false">VLOOKUP(B1607,'in Anki'!B:B,1,0)</f>
        <v>#N/A</v>
      </c>
      <c r="G1607" s="2" t="s">
        <v>2551</v>
      </c>
      <c r="H1607" s="2" t="n">
        <f aca="false">COUNTIFS(A:A,A1607)</f>
        <v>1</v>
      </c>
      <c r="I1607" s="2" t="n">
        <f aca="false">COUNTIFS(B:B,B1607)</f>
        <v>1</v>
      </c>
    </row>
    <row r="1608" customFormat="false" ht="12.75" hidden="true" customHeight="false" outlineLevel="0" collapsed="false">
      <c r="A1608" s="1" t="s">
        <v>2993</v>
      </c>
      <c r="B1608" s="5" t="s">
        <v>2994</v>
      </c>
      <c r="C1608" s="2" t="n">
        <v>48</v>
      </c>
      <c r="D1608" s="2" t="e">
        <f aca="false">VLOOKUP(A1608,LZ!$A:$B,1,0)</f>
        <v>#N/A</v>
      </c>
      <c r="E1608" s="2" t="e">
        <f aca="false">VLOOKUP(B1608,LZ!B:B,1,0)</f>
        <v>#N/A</v>
      </c>
      <c r="F1608" s="2" t="e">
        <f aca="false">VLOOKUP(B1608,'in Anki'!B:B,1,0)</f>
        <v>#N/A</v>
      </c>
      <c r="G1608" s="2" t="s">
        <v>2551</v>
      </c>
      <c r="H1608" s="2" t="n">
        <f aca="false">COUNTIFS(A:A,A1608)</f>
        <v>1</v>
      </c>
      <c r="I1608" s="2" t="n">
        <f aca="false">COUNTIFS(B:B,B1608)</f>
        <v>1</v>
      </c>
    </row>
    <row r="1609" customFormat="false" ht="12.75" hidden="true" customHeight="false" outlineLevel="0" collapsed="false">
      <c r="A1609" s="1" t="s">
        <v>2995</v>
      </c>
      <c r="B1609" s="5" t="s">
        <v>2996</v>
      </c>
      <c r="C1609" s="2" t="n">
        <v>48</v>
      </c>
      <c r="D1609" s="2" t="e">
        <f aca="false">VLOOKUP(A1609,LZ!$A:$B,1,0)</f>
        <v>#N/A</v>
      </c>
      <c r="E1609" s="2" t="e">
        <f aca="false">VLOOKUP(B1609,LZ!B:B,1,0)</f>
        <v>#N/A</v>
      </c>
      <c r="F1609" s="2" t="e">
        <f aca="false">VLOOKUP(B1609,'in Anki'!B:B,1,0)</f>
        <v>#N/A</v>
      </c>
      <c r="G1609" s="2" t="s">
        <v>2551</v>
      </c>
      <c r="H1609" s="2" t="n">
        <f aca="false">COUNTIFS(A:A,A1609)</f>
        <v>2</v>
      </c>
      <c r="I1609" s="2" t="n">
        <f aca="false">COUNTIFS(B:B,B1609)</f>
        <v>2</v>
      </c>
    </row>
    <row r="1610" customFormat="false" ht="12.75" hidden="true" customHeight="false" outlineLevel="0" collapsed="false">
      <c r="A1610" s="1" t="s">
        <v>1977</v>
      </c>
      <c r="B1610" s="5" t="s">
        <v>1978</v>
      </c>
      <c r="C1610" s="2" t="n">
        <v>48</v>
      </c>
      <c r="D1610" s="2" t="e">
        <f aca="false">VLOOKUP(A1610,LZ!$A:$B,1,0)</f>
        <v>#N/A</v>
      </c>
      <c r="E1610" s="2" t="e">
        <f aca="false">VLOOKUP(B1610,LZ!B:B,1,0)</f>
        <v>#N/A</v>
      </c>
      <c r="F1610" s="2" t="e">
        <f aca="false">VLOOKUP(B1610,'in Anki'!B:B,1,0)</f>
        <v>#N/A</v>
      </c>
      <c r="G1610" s="2" t="s">
        <v>2551</v>
      </c>
      <c r="H1610" s="2" t="n">
        <f aca="false">COUNTIFS(A:A,A1610)</f>
        <v>2</v>
      </c>
      <c r="I1610" s="2" t="n">
        <f aca="false">COUNTIFS(B:B,B1610)</f>
        <v>3</v>
      </c>
    </row>
    <row r="1611" customFormat="false" ht="12.75" hidden="true" customHeight="false" outlineLevel="0" collapsed="false">
      <c r="A1611" s="1" t="s">
        <v>2997</v>
      </c>
      <c r="B1611" s="5" t="s">
        <v>2998</v>
      </c>
      <c r="C1611" s="2" t="n">
        <v>48</v>
      </c>
      <c r="D1611" s="2" t="e">
        <f aca="false">VLOOKUP(A1611,LZ!$A:$B,1,0)</f>
        <v>#N/A</v>
      </c>
      <c r="E1611" s="2" t="e">
        <f aca="false">VLOOKUP(B1611,LZ!B:B,1,0)</f>
        <v>#N/A</v>
      </c>
      <c r="F1611" s="2" t="e">
        <f aca="false">VLOOKUP(B1611,'in Anki'!B:B,1,0)</f>
        <v>#N/A</v>
      </c>
      <c r="G1611" s="2" t="s">
        <v>2551</v>
      </c>
      <c r="H1611" s="2" t="n">
        <f aca="false">COUNTIFS(A:A,A1611)</f>
        <v>1</v>
      </c>
      <c r="I1611" s="2" t="n">
        <f aca="false">COUNTIFS(B:B,B1611)</f>
        <v>1</v>
      </c>
    </row>
    <row r="1612" customFormat="false" ht="12.75" hidden="true" customHeight="false" outlineLevel="0" collapsed="false">
      <c r="A1612" s="1" t="s">
        <v>2999</v>
      </c>
      <c r="B1612" s="5" t="s">
        <v>3000</v>
      </c>
      <c r="C1612" s="2" t="n">
        <v>48</v>
      </c>
      <c r="D1612" s="2" t="e">
        <f aca="false">VLOOKUP(A1612,LZ!$A:$B,1,0)</f>
        <v>#N/A</v>
      </c>
      <c r="E1612" s="2" t="e">
        <f aca="false">VLOOKUP(B1612,LZ!B:B,1,0)</f>
        <v>#N/A</v>
      </c>
      <c r="F1612" s="2" t="e">
        <f aca="false">VLOOKUP(B1612,'in Anki'!B:B,1,0)</f>
        <v>#N/A</v>
      </c>
      <c r="G1612" s="2" t="s">
        <v>2551</v>
      </c>
      <c r="H1612" s="2" t="n">
        <f aca="false">COUNTIFS(A:A,A1612)</f>
        <v>1</v>
      </c>
      <c r="I1612" s="2" t="n">
        <f aca="false">COUNTIFS(B:B,B1612)</f>
        <v>1</v>
      </c>
    </row>
    <row r="1613" customFormat="false" ht="12.75" hidden="true" customHeight="false" outlineLevel="0" collapsed="false">
      <c r="A1613" s="1" t="s">
        <v>3001</v>
      </c>
      <c r="B1613" s="5" t="s">
        <v>3002</v>
      </c>
      <c r="C1613" s="2" t="n">
        <v>48</v>
      </c>
      <c r="D1613" s="2" t="e">
        <f aca="false">VLOOKUP(A1613,LZ!$A:$B,1,0)</f>
        <v>#N/A</v>
      </c>
      <c r="E1613" s="2" t="e">
        <f aca="false">VLOOKUP(B1613,LZ!B:B,1,0)</f>
        <v>#N/A</v>
      </c>
      <c r="F1613" s="2" t="e">
        <f aca="false">VLOOKUP(B1613,'in Anki'!B:B,1,0)</f>
        <v>#N/A</v>
      </c>
      <c r="G1613" s="2" t="s">
        <v>2551</v>
      </c>
      <c r="H1613" s="2" t="n">
        <f aca="false">COUNTIFS(A:A,A1613)</f>
        <v>1</v>
      </c>
      <c r="I1613" s="2" t="n">
        <f aca="false">COUNTIFS(B:B,B1613)</f>
        <v>1</v>
      </c>
    </row>
    <row r="1614" customFormat="false" ht="12.75" hidden="true" customHeight="false" outlineLevel="0" collapsed="false">
      <c r="A1614" s="1" t="s">
        <v>3003</v>
      </c>
      <c r="B1614" s="5" t="s">
        <v>3004</v>
      </c>
      <c r="C1614" s="2" t="n">
        <v>48</v>
      </c>
      <c r="D1614" s="2" t="e">
        <f aca="false">VLOOKUP(A1614,LZ!$A:$B,1,0)</f>
        <v>#N/A</v>
      </c>
      <c r="E1614" s="2" t="e">
        <f aca="false">VLOOKUP(B1614,LZ!B:B,1,0)</f>
        <v>#N/A</v>
      </c>
      <c r="F1614" s="2" t="e">
        <f aca="false">VLOOKUP(B1614,'in Anki'!B:B,1,0)</f>
        <v>#N/A</v>
      </c>
      <c r="G1614" s="2" t="s">
        <v>2551</v>
      </c>
      <c r="H1614" s="2" t="n">
        <f aca="false">COUNTIFS(A:A,A1614)</f>
        <v>1</v>
      </c>
      <c r="I1614" s="2" t="n">
        <f aca="false">COUNTIFS(B:B,B1614)</f>
        <v>1</v>
      </c>
    </row>
    <row r="1615" customFormat="false" ht="12.75" hidden="true" customHeight="false" outlineLevel="0" collapsed="false">
      <c r="A1615" s="1" t="s">
        <v>3005</v>
      </c>
      <c r="B1615" s="5" t="s">
        <v>3006</v>
      </c>
      <c r="C1615" s="2" t="n">
        <v>48</v>
      </c>
      <c r="D1615" s="2" t="e">
        <f aca="false">VLOOKUP(A1615,LZ!$A:$B,1,0)</f>
        <v>#N/A</v>
      </c>
      <c r="E1615" s="2" t="e">
        <f aca="false">VLOOKUP(B1615,LZ!B:B,1,0)</f>
        <v>#N/A</v>
      </c>
      <c r="F1615" s="2" t="e">
        <f aca="false">VLOOKUP(B1615,'in Anki'!B:B,1,0)</f>
        <v>#N/A</v>
      </c>
      <c r="G1615" s="2" t="s">
        <v>2551</v>
      </c>
      <c r="H1615" s="2" t="n">
        <f aca="false">COUNTIFS(A:A,A1615)</f>
        <v>1</v>
      </c>
      <c r="I1615" s="2" t="n">
        <f aca="false">COUNTIFS(B:B,B1615)</f>
        <v>1</v>
      </c>
    </row>
    <row r="1616" customFormat="false" ht="12.75" hidden="true" customHeight="false" outlineLevel="0" collapsed="false">
      <c r="A1616" s="1" t="s">
        <v>3007</v>
      </c>
      <c r="B1616" s="5" t="s">
        <v>3008</v>
      </c>
      <c r="C1616" s="2" t="n">
        <v>48</v>
      </c>
      <c r="D1616" s="2" t="e">
        <f aca="false">VLOOKUP(A1616,LZ!$A:$B,1,0)</f>
        <v>#N/A</v>
      </c>
      <c r="E1616" s="2" t="e">
        <f aca="false">VLOOKUP(B1616,LZ!B:B,1,0)</f>
        <v>#N/A</v>
      </c>
      <c r="F1616" s="2" t="e">
        <f aca="false">VLOOKUP(B1616,'in Anki'!B:B,1,0)</f>
        <v>#N/A</v>
      </c>
      <c r="G1616" s="2" t="s">
        <v>2551</v>
      </c>
      <c r="H1616" s="2" t="n">
        <f aca="false">COUNTIFS(A:A,A1616)</f>
        <v>1</v>
      </c>
      <c r="I1616" s="2" t="n">
        <f aca="false">COUNTIFS(B:B,B1616)</f>
        <v>1</v>
      </c>
    </row>
    <row r="1617" customFormat="false" ht="12.75" hidden="true" customHeight="false" outlineLevel="0" collapsed="false">
      <c r="A1617" s="1" t="s">
        <v>3009</v>
      </c>
      <c r="B1617" s="5" t="s">
        <v>3010</v>
      </c>
      <c r="C1617" s="2" t="n">
        <v>48</v>
      </c>
      <c r="D1617" s="2" t="e">
        <f aca="false">VLOOKUP(A1617,LZ!$A:$B,1,0)</f>
        <v>#N/A</v>
      </c>
      <c r="E1617" s="2" t="e">
        <f aca="false">VLOOKUP(B1617,LZ!B:B,1,0)</f>
        <v>#N/A</v>
      </c>
      <c r="F1617" s="2" t="e">
        <f aca="false">VLOOKUP(B1617,'in Anki'!B:B,1,0)</f>
        <v>#N/A</v>
      </c>
      <c r="G1617" s="2" t="s">
        <v>2551</v>
      </c>
      <c r="H1617" s="2" t="n">
        <f aca="false">COUNTIFS(A:A,A1617)</f>
        <v>1</v>
      </c>
      <c r="I1617" s="2" t="n">
        <f aca="false">COUNTIFS(B:B,B1617)</f>
        <v>2</v>
      </c>
    </row>
    <row r="1618" customFormat="false" ht="12.75" hidden="true" customHeight="false" outlineLevel="0" collapsed="false">
      <c r="A1618" s="1" t="s">
        <v>3011</v>
      </c>
      <c r="B1618" s="5" t="s">
        <v>3012</v>
      </c>
      <c r="C1618" s="2" t="n">
        <v>48</v>
      </c>
      <c r="D1618" s="2" t="e">
        <f aca="false">VLOOKUP(A1618,LZ!$A:$B,1,0)</f>
        <v>#N/A</v>
      </c>
      <c r="E1618" s="2" t="e">
        <f aca="false">VLOOKUP(B1618,LZ!B:B,1,0)</f>
        <v>#N/A</v>
      </c>
      <c r="F1618" s="2" t="e">
        <f aca="false">VLOOKUP(B1618,'in Anki'!B:B,1,0)</f>
        <v>#N/A</v>
      </c>
      <c r="G1618" s="2" t="s">
        <v>2551</v>
      </c>
      <c r="H1618" s="2" t="n">
        <f aca="false">COUNTIFS(A:A,A1618)</f>
        <v>1</v>
      </c>
      <c r="I1618" s="2" t="n">
        <f aca="false">COUNTIFS(B:B,B1618)</f>
        <v>1</v>
      </c>
    </row>
    <row r="1619" customFormat="false" ht="12.75" hidden="true" customHeight="false" outlineLevel="0" collapsed="false">
      <c r="A1619" s="1" t="s">
        <v>3013</v>
      </c>
      <c r="B1619" s="5" t="s">
        <v>3014</v>
      </c>
      <c r="C1619" s="2" t="n">
        <v>48</v>
      </c>
      <c r="D1619" s="2" t="e">
        <f aca="false">VLOOKUP(A1619,LZ!$A:$B,1,0)</f>
        <v>#N/A</v>
      </c>
      <c r="E1619" s="2" t="e">
        <f aca="false">VLOOKUP(B1619,LZ!B:B,1,0)</f>
        <v>#N/A</v>
      </c>
      <c r="F1619" s="2" t="e">
        <f aca="false">VLOOKUP(B1619,'in Anki'!B:B,1,0)</f>
        <v>#N/A</v>
      </c>
      <c r="G1619" s="2" t="s">
        <v>2551</v>
      </c>
      <c r="H1619" s="2" t="n">
        <f aca="false">COUNTIFS(A:A,A1619)</f>
        <v>1</v>
      </c>
      <c r="I1619" s="2" t="n">
        <f aca="false">COUNTIFS(B:B,B1619)</f>
        <v>1</v>
      </c>
    </row>
    <row r="1620" customFormat="false" ht="12.75" hidden="true" customHeight="false" outlineLevel="0" collapsed="false">
      <c r="A1620" s="1" t="s">
        <v>3015</v>
      </c>
      <c r="B1620" s="5" t="s">
        <v>3016</v>
      </c>
      <c r="C1620" s="2" t="n">
        <v>48</v>
      </c>
      <c r="D1620" s="2" t="e">
        <f aca="false">VLOOKUP(A1620,LZ!$A:$B,1,0)</f>
        <v>#N/A</v>
      </c>
      <c r="E1620" s="2" t="e">
        <f aca="false">VLOOKUP(B1620,LZ!B:B,1,0)</f>
        <v>#N/A</v>
      </c>
      <c r="F1620" s="2" t="e">
        <f aca="false">VLOOKUP(B1620,'in Anki'!B:B,1,0)</f>
        <v>#N/A</v>
      </c>
      <c r="G1620" s="2" t="s">
        <v>2551</v>
      </c>
      <c r="H1620" s="2" t="n">
        <f aca="false">COUNTIFS(A:A,A1620)</f>
        <v>1</v>
      </c>
      <c r="I1620" s="2" t="n">
        <f aca="false">COUNTIFS(B:B,B1620)</f>
        <v>1</v>
      </c>
    </row>
    <row r="1621" customFormat="false" ht="12.75" hidden="true" customHeight="false" outlineLevel="0" collapsed="false">
      <c r="A1621" s="1" t="s">
        <v>3017</v>
      </c>
      <c r="B1621" s="5" t="s">
        <v>3018</v>
      </c>
      <c r="C1621" s="2" t="n">
        <v>48</v>
      </c>
      <c r="D1621" s="2" t="e">
        <f aca="false">VLOOKUP(A1621,LZ!$A:$B,1,0)</f>
        <v>#N/A</v>
      </c>
      <c r="E1621" s="2" t="e">
        <f aca="false">VLOOKUP(B1621,LZ!B:B,1,0)</f>
        <v>#N/A</v>
      </c>
      <c r="F1621" s="2" t="e">
        <f aca="false">VLOOKUP(B1621,'in Anki'!B:B,1,0)</f>
        <v>#N/A</v>
      </c>
      <c r="G1621" s="2" t="s">
        <v>2551</v>
      </c>
      <c r="H1621" s="2" t="n">
        <f aca="false">COUNTIFS(A:A,A1621)</f>
        <v>1</v>
      </c>
      <c r="I1621" s="2" t="n">
        <f aca="false">COUNTIFS(B:B,B1621)</f>
        <v>1</v>
      </c>
    </row>
    <row r="1622" customFormat="false" ht="12.75" hidden="true" customHeight="false" outlineLevel="0" collapsed="false">
      <c r="A1622" s="1" t="s">
        <v>3019</v>
      </c>
      <c r="B1622" s="5" t="s">
        <v>3020</v>
      </c>
      <c r="C1622" s="2" t="n">
        <v>48</v>
      </c>
      <c r="D1622" s="2" t="e">
        <f aca="false">VLOOKUP(A1622,LZ!$A:$B,1,0)</f>
        <v>#N/A</v>
      </c>
      <c r="E1622" s="2" t="e">
        <f aca="false">VLOOKUP(B1622,LZ!B:B,1,0)</f>
        <v>#N/A</v>
      </c>
      <c r="F1622" s="2" t="e">
        <f aca="false">VLOOKUP(B1622,'in Anki'!B:B,1,0)</f>
        <v>#N/A</v>
      </c>
      <c r="G1622" s="2" t="s">
        <v>2551</v>
      </c>
      <c r="H1622" s="2" t="n">
        <f aca="false">COUNTIFS(A:A,A1622)</f>
        <v>1</v>
      </c>
      <c r="I1622" s="2" t="n">
        <f aca="false">COUNTIFS(B:B,B1622)</f>
        <v>1</v>
      </c>
    </row>
    <row r="1623" customFormat="false" ht="12.75" hidden="true" customHeight="false" outlineLevel="0" collapsed="false">
      <c r="A1623" s="1" t="s">
        <v>3021</v>
      </c>
      <c r="B1623" s="5" t="s">
        <v>3022</v>
      </c>
      <c r="C1623" s="2" t="n">
        <v>48</v>
      </c>
      <c r="D1623" s="2" t="e">
        <f aca="false">VLOOKUP(A1623,LZ!$A:$B,1,0)</f>
        <v>#N/A</v>
      </c>
      <c r="E1623" s="2" t="e">
        <f aca="false">VLOOKUP(B1623,LZ!B:B,1,0)</f>
        <v>#N/A</v>
      </c>
      <c r="F1623" s="2" t="e">
        <f aca="false">VLOOKUP(B1623,'in Anki'!B:B,1,0)</f>
        <v>#N/A</v>
      </c>
      <c r="G1623" s="2" t="s">
        <v>2551</v>
      </c>
      <c r="H1623" s="2" t="n">
        <f aca="false">COUNTIFS(A:A,A1623)</f>
        <v>1</v>
      </c>
      <c r="I1623" s="2" t="n">
        <f aca="false">COUNTIFS(B:B,B1623)</f>
        <v>1</v>
      </c>
    </row>
    <row r="1624" customFormat="false" ht="12.75" hidden="true" customHeight="false" outlineLevel="0" collapsed="false">
      <c r="A1624" s="1" t="s">
        <v>3023</v>
      </c>
      <c r="B1624" s="5" t="s">
        <v>3024</v>
      </c>
      <c r="C1624" s="2" t="n">
        <v>48</v>
      </c>
      <c r="D1624" s="2" t="e">
        <f aca="false">VLOOKUP(A1624,LZ!$A:$B,1,0)</f>
        <v>#N/A</v>
      </c>
      <c r="E1624" s="2" t="e">
        <f aca="false">VLOOKUP(B1624,LZ!B:B,1,0)</f>
        <v>#N/A</v>
      </c>
      <c r="F1624" s="2" t="e">
        <f aca="false">VLOOKUP(B1624,'in Anki'!B:B,1,0)</f>
        <v>#N/A</v>
      </c>
      <c r="G1624" s="2" t="s">
        <v>2551</v>
      </c>
      <c r="H1624" s="2" t="n">
        <f aca="false">COUNTIFS(A:A,A1624)</f>
        <v>1</v>
      </c>
      <c r="I1624" s="2" t="n">
        <f aca="false">COUNTIFS(B:B,B1624)</f>
        <v>1</v>
      </c>
    </row>
    <row r="1625" customFormat="false" ht="12.75" hidden="true" customHeight="false" outlineLevel="0" collapsed="false">
      <c r="A1625" s="1" t="s">
        <v>3025</v>
      </c>
      <c r="B1625" s="5" t="s">
        <v>3026</v>
      </c>
      <c r="C1625" s="2" t="n">
        <v>48</v>
      </c>
      <c r="D1625" s="2" t="e">
        <f aca="false">VLOOKUP(A1625,LZ!$A:$B,1,0)</f>
        <v>#N/A</v>
      </c>
      <c r="E1625" s="2" t="e">
        <f aca="false">VLOOKUP(B1625,LZ!B:B,1,0)</f>
        <v>#N/A</v>
      </c>
      <c r="F1625" s="2" t="e">
        <f aca="false">VLOOKUP(B1625,'in Anki'!B:B,1,0)</f>
        <v>#N/A</v>
      </c>
      <c r="G1625" s="2" t="s">
        <v>2551</v>
      </c>
      <c r="H1625" s="2" t="n">
        <f aca="false">COUNTIFS(A:A,A1625)</f>
        <v>1</v>
      </c>
      <c r="I1625" s="2" t="n">
        <f aca="false">COUNTIFS(B:B,B1625)</f>
        <v>1</v>
      </c>
    </row>
    <row r="1626" customFormat="false" ht="12.75" hidden="true" customHeight="false" outlineLevel="0" collapsed="false">
      <c r="A1626" s="1" t="s">
        <v>3027</v>
      </c>
      <c r="B1626" s="5" t="s">
        <v>3028</v>
      </c>
      <c r="C1626" s="2" t="n">
        <v>48</v>
      </c>
      <c r="D1626" s="2" t="e">
        <f aca="false">VLOOKUP(A1626,LZ!$A:$B,1,0)</f>
        <v>#N/A</v>
      </c>
      <c r="E1626" s="2" t="e">
        <f aca="false">VLOOKUP(B1626,LZ!B:B,1,0)</f>
        <v>#N/A</v>
      </c>
      <c r="F1626" s="2" t="e">
        <f aca="false">VLOOKUP(B1626,'in Anki'!B:B,1,0)</f>
        <v>#N/A</v>
      </c>
      <c r="G1626" s="2" t="s">
        <v>2551</v>
      </c>
      <c r="H1626" s="2" t="n">
        <f aca="false">COUNTIFS(A:A,A1626)</f>
        <v>1</v>
      </c>
      <c r="I1626" s="2" t="n">
        <f aca="false">COUNTIFS(B:B,B1626)</f>
        <v>1</v>
      </c>
    </row>
    <row r="1627" customFormat="false" ht="12.75" hidden="true" customHeight="false" outlineLevel="0" collapsed="false">
      <c r="A1627" s="1" t="s">
        <v>3029</v>
      </c>
      <c r="B1627" s="5" t="s">
        <v>3030</v>
      </c>
      <c r="C1627" s="2" t="n">
        <v>48</v>
      </c>
      <c r="D1627" s="2" t="e">
        <f aca="false">VLOOKUP(A1627,LZ!$A:$B,1,0)</f>
        <v>#N/A</v>
      </c>
      <c r="E1627" s="2" t="e">
        <f aca="false">VLOOKUP(B1627,LZ!B:B,1,0)</f>
        <v>#N/A</v>
      </c>
      <c r="F1627" s="2" t="e">
        <f aca="false">VLOOKUP(B1627,'in Anki'!B:B,1,0)</f>
        <v>#N/A</v>
      </c>
      <c r="G1627" s="2" t="s">
        <v>2551</v>
      </c>
      <c r="H1627" s="2" t="n">
        <f aca="false">COUNTIFS(A:A,A1627)</f>
        <v>1</v>
      </c>
      <c r="I1627" s="2" t="n">
        <f aca="false">COUNTIFS(B:B,B1627)</f>
        <v>1</v>
      </c>
    </row>
    <row r="1628" customFormat="false" ht="12.75" hidden="true" customHeight="false" outlineLevel="0" collapsed="false">
      <c r="A1628" s="1" t="s">
        <v>3031</v>
      </c>
      <c r="B1628" s="5" t="s">
        <v>3032</v>
      </c>
      <c r="C1628" s="2" t="n">
        <v>48</v>
      </c>
      <c r="D1628" s="2" t="e">
        <f aca="false">VLOOKUP(A1628,LZ!$A:$B,1,0)</f>
        <v>#N/A</v>
      </c>
      <c r="E1628" s="2" t="e">
        <f aca="false">VLOOKUP(B1628,LZ!B:B,1,0)</f>
        <v>#N/A</v>
      </c>
      <c r="F1628" s="2" t="e">
        <f aca="false">VLOOKUP(B1628,'in Anki'!B:B,1,0)</f>
        <v>#N/A</v>
      </c>
      <c r="G1628" s="2" t="s">
        <v>2551</v>
      </c>
      <c r="H1628" s="2" t="n">
        <f aca="false">COUNTIFS(A:A,A1628)</f>
        <v>1</v>
      </c>
      <c r="I1628" s="2" t="n">
        <f aca="false">COUNTIFS(B:B,B1628)</f>
        <v>1</v>
      </c>
    </row>
    <row r="1629" customFormat="false" ht="12.75" hidden="true" customHeight="false" outlineLevel="0" collapsed="false">
      <c r="A1629" s="1" t="s">
        <v>3033</v>
      </c>
      <c r="B1629" s="5" t="s">
        <v>3034</v>
      </c>
      <c r="C1629" s="2" t="n">
        <v>48</v>
      </c>
      <c r="D1629" s="2" t="e">
        <f aca="false">VLOOKUP(A1629,LZ!$A:$B,1,0)</f>
        <v>#N/A</v>
      </c>
      <c r="E1629" s="2" t="e">
        <f aca="false">VLOOKUP(B1629,LZ!B:B,1,0)</f>
        <v>#N/A</v>
      </c>
      <c r="F1629" s="2" t="e">
        <f aca="false">VLOOKUP(B1629,'in Anki'!B:B,1,0)</f>
        <v>#N/A</v>
      </c>
      <c r="G1629" s="2" t="s">
        <v>2551</v>
      </c>
      <c r="H1629" s="2" t="n">
        <f aca="false">COUNTIFS(A:A,A1629)</f>
        <v>1</v>
      </c>
      <c r="I1629" s="2" t="n">
        <f aca="false">COUNTIFS(B:B,B1629)</f>
        <v>1</v>
      </c>
    </row>
    <row r="1630" customFormat="false" ht="12.75" hidden="true" customHeight="false" outlineLevel="0" collapsed="false">
      <c r="A1630" s="1" t="s">
        <v>567</v>
      </c>
      <c r="B1630" s="5" t="s">
        <v>568</v>
      </c>
      <c r="C1630" s="2" t="n">
        <v>48</v>
      </c>
      <c r="D1630" s="2" t="e">
        <f aca="false">VLOOKUP(A1630,LZ!$A:$B,1,0)</f>
        <v>#N/A</v>
      </c>
      <c r="E1630" s="2" t="e">
        <f aca="false">VLOOKUP(B1630,LZ!B:B,1,0)</f>
        <v>#N/A</v>
      </c>
      <c r="F1630" s="2" t="str">
        <f aca="false">VLOOKUP(B1630,'in Anki'!B:B,1,0)</f>
        <v>använda</v>
      </c>
      <c r="G1630" s="2" t="s">
        <v>2551</v>
      </c>
      <c r="H1630" s="2" t="n">
        <f aca="false">COUNTIFS(A:A,A1630)</f>
        <v>2</v>
      </c>
      <c r="I1630" s="2" t="n">
        <f aca="false">COUNTIFS(B:B,B1630)</f>
        <v>2</v>
      </c>
    </row>
    <row r="1631" customFormat="false" ht="12.75" hidden="true" customHeight="false" outlineLevel="0" collapsed="false">
      <c r="A1631" s="1" t="s">
        <v>647</v>
      </c>
      <c r="B1631" s="5" t="s">
        <v>648</v>
      </c>
      <c r="C1631" s="2" t="n">
        <v>48</v>
      </c>
      <c r="D1631" s="2" t="e">
        <f aca="false">VLOOKUP(A1631,LZ!$A:$B,1,0)</f>
        <v>#N/A</v>
      </c>
      <c r="E1631" s="2" t="str">
        <f aca="false">VLOOKUP(B1631,LZ!B:B,1,0)</f>
        <v>spara</v>
      </c>
      <c r="F1631" s="2" t="str">
        <f aca="false">VLOOKUP(B1631,'in Anki'!B:B,1,0)</f>
        <v>spara</v>
      </c>
      <c r="G1631" s="2" t="s">
        <v>2551</v>
      </c>
      <c r="H1631" s="2" t="n">
        <f aca="false">COUNTIFS(A:A,A1631)</f>
        <v>2</v>
      </c>
      <c r="I1631" s="2" t="n">
        <f aca="false">COUNTIFS(B:B,B1631)</f>
        <v>4</v>
      </c>
    </row>
    <row r="1632" customFormat="false" ht="12.75" hidden="true" customHeight="false" outlineLevel="0" collapsed="false">
      <c r="A1632" s="1" t="s">
        <v>643</v>
      </c>
      <c r="B1632" s="5" t="s">
        <v>644</v>
      </c>
      <c r="C1632" s="2" t="n">
        <v>48</v>
      </c>
      <c r="D1632" s="2" t="str">
        <f aca="false">VLOOKUP(A1632,LZ!$A:$B,1,0)</f>
        <v>öffnen</v>
      </c>
      <c r="E1632" s="2" t="str">
        <f aca="false">VLOOKUP(B1632,LZ!B:B,1,0)</f>
        <v>öppna</v>
      </c>
      <c r="F1632" s="2" t="str">
        <f aca="false">VLOOKUP(B1632,'in Anki'!B:B,1,0)</f>
        <v>öppna</v>
      </c>
      <c r="G1632" s="2" t="s">
        <v>2551</v>
      </c>
      <c r="H1632" s="2" t="n">
        <f aca="false">COUNTIFS(A:A,A1632)</f>
        <v>3</v>
      </c>
      <c r="I1632" s="2" t="n">
        <f aca="false">COUNTIFS(B:B,B1632)</f>
        <v>3</v>
      </c>
    </row>
    <row r="1633" customFormat="false" ht="12.75" hidden="true" customHeight="false" outlineLevel="0" collapsed="false">
      <c r="A1633" s="1" t="s">
        <v>649</v>
      </c>
      <c r="B1633" s="5" t="s">
        <v>650</v>
      </c>
      <c r="C1633" s="2" t="n">
        <v>48</v>
      </c>
      <c r="D1633" s="2" t="e">
        <f aca="false">VLOOKUP(A1633,LZ!$A:$B,1,0)</f>
        <v>#N/A</v>
      </c>
      <c r="E1633" s="2" t="e">
        <f aca="false">VLOOKUP(B1633,LZ!B:B,1,0)</f>
        <v>#N/A</v>
      </c>
      <c r="F1633" s="2" t="str">
        <f aca="false">VLOOKUP(B1633,'in Anki'!B:B,1,0)</f>
        <v>skära</v>
      </c>
      <c r="G1633" s="2" t="s">
        <v>2551</v>
      </c>
      <c r="H1633" s="2" t="n">
        <f aca="false">COUNTIFS(A:A,A1633)</f>
        <v>2</v>
      </c>
      <c r="I1633" s="2" t="n">
        <f aca="false">COUNTIFS(B:B,B1633)</f>
        <v>2</v>
      </c>
    </row>
    <row r="1634" customFormat="false" ht="12.75" hidden="true" customHeight="false" outlineLevel="0" collapsed="false">
      <c r="A1634" s="1" t="s">
        <v>3035</v>
      </c>
      <c r="B1634" s="5" t="s">
        <v>3036</v>
      </c>
      <c r="C1634" s="2" t="n">
        <v>48</v>
      </c>
      <c r="D1634" s="2" t="e">
        <f aca="false">VLOOKUP(A1634,LZ!$A:$B,1,0)</f>
        <v>#N/A</v>
      </c>
      <c r="E1634" s="2" t="e">
        <f aca="false">VLOOKUP(B1634,LZ!B:B,1,0)</f>
        <v>#N/A</v>
      </c>
      <c r="F1634" s="2" t="e">
        <f aca="false">VLOOKUP(B1634,'in Anki'!B:B,1,0)</f>
        <v>#N/A</v>
      </c>
      <c r="G1634" s="2" t="s">
        <v>2551</v>
      </c>
      <c r="H1634" s="2" t="n">
        <f aca="false">COUNTIFS(A:A,A1634)</f>
        <v>1</v>
      </c>
      <c r="I1634" s="2" t="n">
        <f aca="false">COUNTIFS(B:B,B1634)</f>
        <v>1</v>
      </c>
    </row>
    <row r="1635" customFormat="false" ht="12.75" hidden="true" customHeight="false" outlineLevel="0" collapsed="false">
      <c r="A1635" s="1" t="s">
        <v>3037</v>
      </c>
      <c r="B1635" s="5" t="s">
        <v>3038</v>
      </c>
      <c r="C1635" s="2" t="n">
        <v>48</v>
      </c>
      <c r="D1635" s="2" t="e">
        <f aca="false">VLOOKUP(A1635,LZ!$A:$B,1,0)</f>
        <v>#N/A</v>
      </c>
      <c r="E1635" s="2" t="e">
        <f aca="false">VLOOKUP(B1635,LZ!B:B,1,0)</f>
        <v>#N/A</v>
      </c>
      <c r="F1635" s="2" t="e">
        <f aca="false">VLOOKUP(B1635,'in Anki'!B:B,1,0)</f>
        <v>#N/A</v>
      </c>
      <c r="G1635" s="2" t="s">
        <v>2551</v>
      </c>
      <c r="H1635" s="2" t="n">
        <f aca="false">COUNTIFS(A:A,A1635)</f>
        <v>1</v>
      </c>
      <c r="I1635" s="2" t="n">
        <f aca="false">COUNTIFS(B:B,B1635)</f>
        <v>1</v>
      </c>
    </row>
    <row r="1636" customFormat="false" ht="12.75" hidden="true" customHeight="false" outlineLevel="0" collapsed="false">
      <c r="A1636" s="1" t="s">
        <v>3039</v>
      </c>
      <c r="B1636" s="5" t="s">
        <v>3040</v>
      </c>
      <c r="C1636" s="2" t="n">
        <v>48</v>
      </c>
      <c r="D1636" s="2" t="e">
        <f aca="false">VLOOKUP(A1636,LZ!$A:$B,1,0)</f>
        <v>#N/A</v>
      </c>
      <c r="E1636" s="2" t="e">
        <f aca="false">VLOOKUP(B1636,LZ!B:B,1,0)</f>
        <v>#N/A</v>
      </c>
      <c r="F1636" s="2" t="e">
        <f aca="false">VLOOKUP(B1636,'in Anki'!B:B,1,0)</f>
        <v>#N/A</v>
      </c>
      <c r="G1636" s="2" t="s">
        <v>2551</v>
      </c>
      <c r="H1636" s="2" t="n">
        <f aca="false">COUNTIFS(A:A,A1636)</f>
        <v>1</v>
      </c>
      <c r="I1636" s="2" t="n">
        <f aca="false">COUNTIFS(B:B,B1636)</f>
        <v>1</v>
      </c>
    </row>
    <row r="1637" customFormat="false" ht="12.75" hidden="true" customHeight="false" outlineLevel="0" collapsed="false">
      <c r="A1637" s="1" t="s">
        <v>3041</v>
      </c>
      <c r="B1637" s="5" t="s">
        <v>3042</v>
      </c>
      <c r="C1637" s="2" t="n">
        <v>48</v>
      </c>
      <c r="D1637" s="2" t="e">
        <f aca="false">VLOOKUP(A1637,LZ!$A:$B,1,0)</f>
        <v>#N/A</v>
      </c>
      <c r="E1637" s="2" t="e">
        <f aca="false">VLOOKUP(B1637,LZ!B:B,1,0)</f>
        <v>#N/A</v>
      </c>
      <c r="F1637" s="2" t="e">
        <f aca="false">VLOOKUP(B1637,'in Anki'!B:B,1,0)</f>
        <v>#N/A</v>
      </c>
      <c r="G1637" s="2" t="s">
        <v>2551</v>
      </c>
      <c r="H1637" s="2" t="n">
        <f aca="false">COUNTIFS(A:A,A1637)</f>
        <v>1</v>
      </c>
      <c r="I1637" s="2" t="n">
        <f aca="false">COUNTIFS(B:B,B1637)</f>
        <v>1</v>
      </c>
    </row>
    <row r="1638" customFormat="false" ht="12.75" hidden="true" customHeight="false" outlineLevel="0" collapsed="false">
      <c r="A1638" s="1" t="s">
        <v>3043</v>
      </c>
      <c r="B1638" s="5" t="s">
        <v>3044</v>
      </c>
      <c r="C1638" s="2" t="n">
        <v>48</v>
      </c>
      <c r="D1638" s="2" t="e">
        <f aca="false">VLOOKUP(A1638,LZ!$A:$B,1,0)</f>
        <v>#N/A</v>
      </c>
      <c r="E1638" s="2" t="e">
        <f aca="false">VLOOKUP(B1638,LZ!B:B,1,0)</f>
        <v>#N/A</v>
      </c>
      <c r="F1638" s="2" t="e">
        <f aca="false">VLOOKUP(B1638,'in Anki'!B:B,1,0)</f>
        <v>#N/A</v>
      </c>
      <c r="G1638" s="2" t="s">
        <v>2551</v>
      </c>
      <c r="H1638" s="2" t="n">
        <f aca="false">COUNTIFS(A:A,A1638)</f>
        <v>1</v>
      </c>
      <c r="I1638" s="2" t="n">
        <f aca="false">COUNTIFS(B:B,B1638)</f>
        <v>1</v>
      </c>
    </row>
    <row r="1639" customFormat="false" ht="12.75" hidden="true" customHeight="false" outlineLevel="0" collapsed="false">
      <c r="A1639" s="1" t="s">
        <v>3045</v>
      </c>
      <c r="B1639" s="5" t="s">
        <v>3046</v>
      </c>
      <c r="C1639" s="2" t="n">
        <v>48</v>
      </c>
      <c r="D1639" s="2" t="e">
        <f aca="false">VLOOKUP(A1639,LZ!$A:$B,1,0)</f>
        <v>#N/A</v>
      </c>
      <c r="E1639" s="2" t="e">
        <f aca="false">VLOOKUP(B1639,LZ!B:B,1,0)</f>
        <v>#N/A</v>
      </c>
      <c r="F1639" s="2" t="e">
        <f aca="false">VLOOKUP(B1639,'in Anki'!B:B,1,0)</f>
        <v>#N/A</v>
      </c>
      <c r="G1639" s="2" t="s">
        <v>2551</v>
      </c>
      <c r="H1639" s="2" t="n">
        <f aca="false">COUNTIFS(A:A,A1639)</f>
        <v>1</v>
      </c>
      <c r="I1639" s="2" t="n">
        <f aca="false">COUNTIFS(B:B,B1639)</f>
        <v>1</v>
      </c>
    </row>
    <row r="1640" customFormat="false" ht="12.75" hidden="true" customHeight="false" outlineLevel="0" collapsed="false">
      <c r="A1640" s="1" t="s">
        <v>3047</v>
      </c>
      <c r="B1640" s="5" t="s">
        <v>3048</v>
      </c>
      <c r="C1640" s="2" t="n">
        <v>48</v>
      </c>
      <c r="D1640" s="2" t="e">
        <f aca="false">VLOOKUP(A1640,LZ!$A:$B,1,0)</f>
        <v>#N/A</v>
      </c>
      <c r="E1640" s="2" t="e">
        <f aca="false">VLOOKUP(B1640,LZ!B:B,1,0)</f>
        <v>#N/A</v>
      </c>
      <c r="F1640" s="2" t="e">
        <f aca="false">VLOOKUP(B1640,'in Anki'!B:B,1,0)</f>
        <v>#N/A</v>
      </c>
      <c r="G1640" s="2" t="s">
        <v>2551</v>
      </c>
      <c r="H1640" s="2" t="n">
        <f aca="false">COUNTIFS(A:A,A1640)</f>
        <v>1</v>
      </c>
      <c r="I1640" s="2" t="n">
        <f aca="false">COUNTIFS(B:B,B1640)</f>
        <v>1</v>
      </c>
    </row>
    <row r="1641" customFormat="false" ht="12.75" hidden="true" customHeight="false" outlineLevel="0" collapsed="false">
      <c r="A1641" s="1" t="s">
        <v>3049</v>
      </c>
      <c r="B1641" s="5" t="s">
        <v>3050</v>
      </c>
      <c r="C1641" s="2" t="n">
        <v>48</v>
      </c>
      <c r="D1641" s="2" t="e">
        <f aca="false">VLOOKUP(A1641,LZ!$A:$B,1,0)</f>
        <v>#N/A</v>
      </c>
      <c r="E1641" s="2" t="e">
        <f aca="false">VLOOKUP(B1641,LZ!B:B,1,0)</f>
        <v>#N/A</v>
      </c>
      <c r="F1641" s="2" t="e">
        <f aca="false">VLOOKUP(B1641,'in Anki'!B:B,1,0)</f>
        <v>#N/A</v>
      </c>
      <c r="G1641" s="2" t="s">
        <v>2551</v>
      </c>
      <c r="H1641" s="2" t="n">
        <f aca="false">COUNTIFS(A:A,A1641)</f>
        <v>1</v>
      </c>
      <c r="I1641" s="2" t="n">
        <f aca="false">COUNTIFS(B:B,B1641)</f>
        <v>1</v>
      </c>
    </row>
    <row r="1642" customFormat="false" ht="12.75" hidden="true" customHeight="false" outlineLevel="0" collapsed="false">
      <c r="A1642" s="1" t="s">
        <v>3051</v>
      </c>
      <c r="B1642" s="5" t="s">
        <v>3052</v>
      </c>
      <c r="C1642" s="2" t="n">
        <v>48</v>
      </c>
      <c r="D1642" s="2" t="e">
        <f aca="false">VLOOKUP(A1642,LZ!$A:$B,1,0)</f>
        <v>#N/A</v>
      </c>
      <c r="E1642" s="2" t="e">
        <f aca="false">VLOOKUP(B1642,LZ!B:B,1,0)</f>
        <v>#N/A</v>
      </c>
      <c r="F1642" s="2" t="e">
        <f aca="false">VLOOKUP(B1642,'in Anki'!B:B,1,0)</f>
        <v>#N/A</v>
      </c>
      <c r="G1642" s="2" t="s">
        <v>2551</v>
      </c>
      <c r="H1642" s="2" t="n">
        <f aca="false">COUNTIFS(A:A,A1642)</f>
        <v>1</v>
      </c>
      <c r="I1642" s="2" t="n">
        <f aca="false">COUNTIFS(B:B,B1642)</f>
        <v>3</v>
      </c>
    </row>
    <row r="1643" customFormat="false" ht="12.75" hidden="true" customHeight="false" outlineLevel="0" collapsed="false">
      <c r="A1643" s="1" t="s">
        <v>3053</v>
      </c>
      <c r="B1643" s="5" t="s">
        <v>3054</v>
      </c>
      <c r="C1643" s="2" t="n">
        <v>48</v>
      </c>
      <c r="D1643" s="2" t="e">
        <f aca="false">VLOOKUP(A1643,LZ!$A:$B,1,0)</f>
        <v>#N/A</v>
      </c>
      <c r="E1643" s="2" t="e">
        <f aca="false">VLOOKUP(B1643,LZ!B:B,1,0)</f>
        <v>#N/A</v>
      </c>
      <c r="F1643" s="2" t="e">
        <f aca="false">VLOOKUP(B1643,'in Anki'!B:B,1,0)</f>
        <v>#N/A</v>
      </c>
      <c r="G1643" s="2" t="s">
        <v>2551</v>
      </c>
      <c r="H1643" s="2" t="n">
        <f aca="false">COUNTIFS(A:A,A1643)</f>
        <v>1</v>
      </c>
      <c r="I1643" s="2" t="n">
        <f aca="false">COUNTIFS(B:B,B1643)</f>
        <v>1</v>
      </c>
    </row>
    <row r="1644" customFormat="false" ht="12.75" hidden="true" customHeight="false" outlineLevel="0" collapsed="false">
      <c r="A1644" s="1" t="s">
        <v>3055</v>
      </c>
      <c r="B1644" s="5" t="s">
        <v>3056</v>
      </c>
      <c r="C1644" s="2" t="n">
        <v>48</v>
      </c>
      <c r="D1644" s="2" t="e">
        <f aca="false">VLOOKUP(A1644,LZ!$A:$B,1,0)</f>
        <v>#N/A</v>
      </c>
      <c r="E1644" s="2" t="e">
        <f aca="false">VLOOKUP(B1644,LZ!B:B,1,0)</f>
        <v>#N/A</v>
      </c>
      <c r="F1644" s="2" t="e">
        <f aca="false">VLOOKUP(B1644,'in Anki'!B:B,1,0)</f>
        <v>#N/A</v>
      </c>
      <c r="G1644" s="2" t="s">
        <v>2551</v>
      </c>
      <c r="H1644" s="2" t="n">
        <f aca="false">COUNTIFS(A:A,A1644)</f>
        <v>1</v>
      </c>
      <c r="I1644" s="2" t="n">
        <f aca="false">COUNTIFS(B:B,B1644)</f>
        <v>1</v>
      </c>
    </row>
    <row r="1645" customFormat="false" ht="12.75" hidden="true" customHeight="false" outlineLevel="0" collapsed="false">
      <c r="A1645" s="1" t="s">
        <v>3057</v>
      </c>
      <c r="B1645" s="5" t="s">
        <v>3058</v>
      </c>
      <c r="C1645" s="2" t="n">
        <v>48</v>
      </c>
      <c r="D1645" s="2" t="e">
        <f aca="false">VLOOKUP(A1645,LZ!$A:$B,1,0)</f>
        <v>#N/A</v>
      </c>
      <c r="E1645" s="2" t="e">
        <f aca="false">VLOOKUP(B1645,LZ!B:B,1,0)</f>
        <v>#N/A</v>
      </c>
      <c r="F1645" s="2" t="e">
        <f aca="false">VLOOKUP(B1645,'in Anki'!B:B,1,0)</f>
        <v>#N/A</v>
      </c>
      <c r="G1645" s="2" t="s">
        <v>2551</v>
      </c>
      <c r="H1645" s="2" t="n">
        <f aca="false">COUNTIFS(A:A,A1645)</f>
        <v>1</v>
      </c>
      <c r="I1645" s="2" t="n">
        <f aca="false">COUNTIFS(B:B,B1645)</f>
        <v>1</v>
      </c>
    </row>
    <row r="1646" customFormat="false" ht="12.75" hidden="true" customHeight="false" outlineLevel="0" collapsed="false">
      <c r="A1646" s="1" t="s">
        <v>3059</v>
      </c>
      <c r="B1646" s="5" t="s">
        <v>3060</v>
      </c>
      <c r="C1646" s="2" t="n">
        <v>48</v>
      </c>
      <c r="D1646" s="2" t="e">
        <f aca="false">VLOOKUP(A1646,LZ!$A:$B,1,0)</f>
        <v>#N/A</v>
      </c>
      <c r="E1646" s="2" t="e">
        <f aca="false">VLOOKUP(B1646,LZ!B:B,1,0)</f>
        <v>#N/A</v>
      </c>
      <c r="F1646" s="2" t="e">
        <f aca="false">VLOOKUP(B1646,'in Anki'!B:B,1,0)</f>
        <v>#N/A</v>
      </c>
      <c r="G1646" s="2" t="s">
        <v>2551</v>
      </c>
      <c r="H1646" s="2" t="n">
        <f aca="false">COUNTIFS(A:A,A1646)</f>
        <v>2</v>
      </c>
      <c r="I1646" s="2" t="n">
        <f aca="false">COUNTIFS(B:B,B1646)</f>
        <v>2</v>
      </c>
    </row>
    <row r="1647" customFormat="false" ht="12.75" hidden="true" customHeight="false" outlineLevel="0" collapsed="false">
      <c r="A1647" s="1" t="s">
        <v>3061</v>
      </c>
      <c r="B1647" s="5" t="s">
        <v>732</v>
      </c>
      <c r="C1647" s="2" t="n">
        <v>48</v>
      </c>
      <c r="D1647" s="2" t="e">
        <f aca="false">VLOOKUP(A1647,LZ!$A:$B,1,0)</f>
        <v>#N/A</v>
      </c>
      <c r="E1647" s="2" t="str">
        <f aca="false">VLOOKUP(B1647,LZ!B:B,1,0)</f>
        <v>kall</v>
      </c>
      <c r="F1647" s="2" t="str">
        <f aca="false">VLOOKUP(B1647,'in Anki'!B:B,1,0)</f>
        <v>kall</v>
      </c>
      <c r="G1647" s="2" t="s">
        <v>2551</v>
      </c>
      <c r="H1647" s="2" t="n">
        <f aca="false">COUNTIFS(A:A,A1647)</f>
        <v>1</v>
      </c>
      <c r="I1647" s="2" t="n">
        <f aca="false">COUNTIFS(B:B,B1647)</f>
        <v>2</v>
      </c>
    </row>
    <row r="1648" customFormat="false" ht="12.75" hidden="true" customHeight="false" outlineLevel="0" collapsed="false">
      <c r="A1648" s="1" t="s">
        <v>3062</v>
      </c>
      <c r="B1648" s="5" t="s">
        <v>3063</v>
      </c>
      <c r="C1648" s="2" t="n">
        <v>48</v>
      </c>
      <c r="D1648" s="2" t="e">
        <f aca="false">VLOOKUP(A1648,LZ!$A:$B,1,0)</f>
        <v>#N/A</v>
      </c>
      <c r="E1648" s="2" t="e">
        <f aca="false">VLOOKUP(B1648,LZ!B:B,1,0)</f>
        <v>#N/A</v>
      </c>
      <c r="F1648" s="2" t="e">
        <f aca="false">VLOOKUP(B1648,'in Anki'!B:B,1,0)</f>
        <v>#N/A</v>
      </c>
      <c r="G1648" s="2" t="s">
        <v>2551</v>
      </c>
      <c r="H1648" s="2" t="n">
        <f aca="false">COUNTIFS(A:A,A1648)</f>
        <v>1</v>
      </c>
      <c r="I1648" s="2" t="n">
        <f aca="false">COUNTIFS(B:B,B1648)</f>
        <v>1</v>
      </c>
    </row>
    <row r="1649" customFormat="false" ht="12.75" hidden="true" customHeight="false" outlineLevel="0" collapsed="false">
      <c r="A1649" s="1" t="s">
        <v>1925</v>
      </c>
      <c r="B1649" s="5" t="s">
        <v>1926</v>
      </c>
      <c r="C1649" s="2" t="n">
        <v>48</v>
      </c>
      <c r="D1649" s="2" t="e">
        <f aca="false">VLOOKUP(A1649,LZ!$A:$B,1,0)</f>
        <v>#N/A</v>
      </c>
      <c r="E1649" s="2" t="e">
        <f aca="false">VLOOKUP(B1649,LZ!B:B,1,0)</f>
        <v>#N/A</v>
      </c>
      <c r="F1649" s="2" t="e">
        <f aca="false">VLOOKUP(B1649,'in Anki'!B:B,1,0)</f>
        <v>#N/A</v>
      </c>
      <c r="G1649" s="2" t="s">
        <v>2551</v>
      </c>
      <c r="H1649" s="2" t="n">
        <f aca="false">COUNTIFS(A:A,A1649)</f>
        <v>2</v>
      </c>
      <c r="I1649" s="2" t="n">
        <f aca="false">COUNTIFS(B:B,B1649)</f>
        <v>2</v>
      </c>
    </row>
    <row r="1650" customFormat="false" ht="12.75" hidden="true" customHeight="false" outlineLevel="0" collapsed="false">
      <c r="A1650" s="1" t="s">
        <v>1927</v>
      </c>
      <c r="B1650" s="5" t="s">
        <v>1928</v>
      </c>
      <c r="C1650" s="2" t="n">
        <v>48</v>
      </c>
      <c r="D1650" s="2" t="e">
        <f aca="false">VLOOKUP(A1650,LZ!$A:$B,1,0)</f>
        <v>#N/A</v>
      </c>
      <c r="E1650" s="2" t="e">
        <f aca="false">VLOOKUP(B1650,LZ!B:B,1,0)</f>
        <v>#N/A</v>
      </c>
      <c r="F1650" s="2" t="e">
        <f aca="false">VLOOKUP(B1650,'in Anki'!B:B,1,0)</f>
        <v>#N/A</v>
      </c>
      <c r="G1650" s="2" t="s">
        <v>2551</v>
      </c>
      <c r="H1650" s="2" t="n">
        <f aca="false">COUNTIFS(A:A,A1650)</f>
        <v>2</v>
      </c>
      <c r="I1650" s="2" t="n">
        <f aca="false">COUNTIFS(B:B,B1650)</f>
        <v>2</v>
      </c>
    </row>
    <row r="1651" customFormat="false" ht="12.75" hidden="true" customHeight="false" outlineLevel="0" collapsed="false">
      <c r="A1651" s="1" t="s">
        <v>3064</v>
      </c>
      <c r="B1651" s="5" t="s">
        <v>3065</v>
      </c>
      <c r="C1651" s="2" t="n">
        <v>48</v>
      </c>
      <c r="D1651" s="2" t="e">
        <f aca="false">VLOOKUP(A1651,LZ!$A:$B,1,0)</f>
        <v>#N/A</v>
      </c>
      <c r="E1651" s="2" t="e">
        <f aca="false">VLOOKUP(B1651,LZ!B:B,1,0)</f>
        <v>#N/A</v>
      </c>
      <c r="F1651" s="2" t="e">
        <f aca="false">VLOOKUP(B1651,'in Anki'!B:B,1,0)</f>
        <v>#N/A</v>
      </c>
      <c r="G1651" s="2" t="s">
        <v>2551</v>
      </c>
      <c r="H1651" s="2" t="n">
        <f aca="false">COUNTIFS(A:A,A1651)</f>
        <v>1</v>
      </c>
      <c r="I1651" s="2" t="n">
        <f aca="false">COUNTIFS(B:B,B1651)</f>
        <v>1</v>
      </c>
    </row>
    <row r="1652" customFormat="false" ht="12.75" hidden="true" customHeight="false" outlineLevel="0" collapsed="false">
      <c r="A1652" s="1" t="s">
        <v>3066</v>
      </c>
      <c r="B1652" s="5" t="s">
        <v>3067</v>
      </c>
      <c r="C1652" s="2" t="n">
        <v>48</v>
      </c>
      <c r="D1652" s="2" t="e">
        <f aca="false">VLOOKUP(A1652,LZ!$A:$B,1,0)</f>
        <v>#N/A</v>
      </c>
      <c r="E1652" s="2" t="e">
        <f aca="false">VLOOKUP(B1652,LZ!B:B,1,0)</f>
        <v>#N/A</v>
      </c>
      <c r="F1652" s="2" t="e">
        <f aca="false">VLOOKUP(B1652,'in Anki'!B:B,1,0)</f>
        <v>#N/A</v>
      </c>
      <c r="G1652" s="2" t="s">
        <v>2551</v>
      </c>
      <c r="H1652" s="2" t="n">
        <f aca="false">COUNTIFS(A:A,A1652)</f>
        <v>1</v>
      </c>
      <c r="I1652" s="2" t="n">
        <f aca="false">COUNTIFS(B:B,B1652)</f>
        <v>1</v>
      </c>
    </row>
    <row r="1653" customFormat="false" ht="12.75" hidden="true" customHeight="false" outlineLevel="0" collapsed="false">
      <c r="A1653" s="1" t="s">
        <v>3068</v>
      </c>
      <c r="B1653" s="5" t="s">
        <v>3069</v>
      </c>
      <c r="C1653" s="2" t="n">
        <v>48</v>
      </c>
      <c r="D1653" s="2" t="e">
        <f aca="false">VLOOKUP(A1653,LZ!$A:$B,1,0)</f>
        <v>#N/A</v>
      </c>
      <c r="E1653" s="2" t="e">
        <f aca="false">VLOOKUP(B1653,LZ!B:B,1,0)</f>
        <v>#N/A</v>
      </c>
      <c r="F1653" s="2" t="e">
        <f aca="false">VLOOKUP(B1653,'in Anki'!B:B,1,0)</f>
        <v>#N/A</v>
      </c>
      <c r="G1653" s="2" t="s">
        <v>2551</v>
      </c>
      <c r="H1653" s="2" t="n">
        <f aca="false">COUNTIFS(A:A,A1653)</f>
        <v>1</v>
      </c>
      <c r="I1653" s="2" t="n">
        <f aca="false">COUNTIFS(B:B,B1653)</f>
        <v>1</v>
      </c>
    </row>
    <row r="1654" customFormat="false" ht="12.75" hidden="true" customHeight="false" outlineLevel="0" collapsed="false">
      <c r="A1654" s="1" t="s">
        <v>3070</v>
      </c>
      <c r="B1654" s="5" t="s">
        <v>3071</v>
      </c>
      <c r="C1654" s="2" t="n">
        <v>48</v>
      </c>
      <c r="D1654" s="2" t="e">
        <f aca="false">VLOOKUP(A1654,LZ!$A:$B,1,0)</f>
        <v>#N/A</v>
      </c>
      <c r="E1654" s="2" t="e">
        <f aca="false">VLOOKUP(B1654,LZ!B:B,1,0)</f>
        <v>#N/A</v>
      </c>
      <c r="F1654" s="2" t="e">
        <f aca="false">VLOOKUP(B1654,'in Anki'!B:B,1,0)</f>
        <v>#N/A</v>
      </c>
      <c r="G1654" s="2" t="s">
        <v>2551</v>
      </c>
      <c r="H1654" s="2" t="n">
        <f aca="false">COUNTIFS(A:A,A1654)</f>
        <v>1</v>
      </c>
      <c r="I1654" s="2" t="n">
        <f aca="false">COUNTIFS(B:B,B1654)</f>
        <v>1</v>
      </c>
    </row>
    <row r="1655" customFormat="false" ht="12.75" hidden="true" customHeight="false" outlineLevel="0" collapsed="false">
      <c r="A1655" s="1" t="s">
        <v>3072</v>
      </c>
      <c r="B1655" s="5" t="s">
        <v>3072</v>
      </c>
      <c r="C1655" s="2" t="n">
        <v>48</v>
      </c>
      <c r="D1655" s="2" t="e">
        <f aca="false">VLOOKUP(A1655,LZ!$A:$B,1,0)</f>
        <v>#N/A</v>
      </c>
      <c r="E1655" s="2" t="e">
        <f aca="false">VLOOKUP(B1655,LZ!B:B,1,0)</f>
        <v>#N/A</v>
      </c>
      <c r="F1655" s="2" t="e">
        <f aca="false">VLOOKUP(B1655,'in Anki'!B:B,1,0)</f>
        <v>#N/A</v>
      </c>
      <c r="G1655" s="2" t="s">
        <v>2551</v>
      </c>
      <c r="H1655" s="2" t="n">
        <f aca="false">COUNTIFS(A:A,A1655)</f>
        <v>1</v>
      </c>
      <c r="I1655" s="2" t="n">
        <f aca="false">COUNTIFS(B:B,B1655)</f>
        <v>1</v>
      </c>
    </row>
    <row r="1656" customFormat="false" ht="12.75" hidden="true" customHeight="false" outlineLevel="0" collapsed="false">
      <c r="A1656" s="1" t="s">
        <v>1686</v>
      </c>
      <c r="B1656" s="5" t="s">
        <v>3073</v>
      </c>
      <c r="C1656" s="2" t="n">
        <v>48</v>
      </c>
      <c r="D1656" s="2" t="str">
        <f aca="false">VLOOKUP(A1656,LZ!$A:$B,1,0)</f>
        <v>scharf</v>
      </c>
      <c r="E1656" s="2" t="e">
        <f aca="false">VLOOKUP(B1656,LZ!B:B,1,0)</f>
        <v>#N/A</v>
      </c>
      <c r="F1656" s="2" t="e">
        <f aca="false">VLOOKUP(B1656,'in Anki'!B:B,1,0)</f>
        <v>#N/A</v>
      </c>
      <c r="G1656" s="2" t="s">
        <v>2551</v>
      </c>
      <c r="H1656" s="2" t="n">
        <f aca="false">COUNTIFS(A:A,A1656)</f>
        <v>2</v>
      </c>
      <c r="I1656" s="2" t="n">
        <f aca="false">COUNTIFS(B:B,B1656)</f>
        <v>1</v>
      </c>
    </row>
    <row r="1657" customFormat="false" ht="12.75" hidden="true" customHeight="false" outlineLevel="0" collapsed="false">
      <c r="A1657" s="1" t="s">
        <v>2780</v>
      </c>
      <c r="B1657" s="5" t="s">
        <v>3074</v>
      </c>
      <c r="C1657" s="2" t="n">
        <v>48</v>
      </c>
      <c r="D1657" s="2" t="e">
        <f aca="false">VLOOKUP(A1657,LZ!$A:$B,1,0)</f>
        <v>#N/A</v>
      </c>
      <c r="E1657" s="2" t="e">
        <f aca="false">VLOOKUP(B1657,LZ!B:B,1,0)</f>
        <v>#N/A</v>
      </c>
      <c r="F1657" s="2" t="e">
        <f aca="false">VLOOKUP(B1657,'in Anki'!B:B,1,0)</f>
        <v>#N/A</v>
      </c>
      <c r="G1657" s="2" t="s">
        <v>2551</v>
      </c>
      <c r="H1657" s="2" t="n">
        <f aca="false">COUNTIFS(A:A,A1657)</f>
        <v>2</v>
      </c>
      <c r="I1657" s="2" t="n">
        <f aca="false">COUNTIFS(B:B,B1657)</f>
        <v>1</v>
      </c>
    </row>
    <row r="1658" customFormat="false" ht="12.75" hidden="true" customHeight="false" outlineLevel="0" collapsed="false">
      <c r="A1658" s="1" t="s">
        <v>1101</v>
      </c>
      <c r="B1658" s="5" t="s">
        <v>3075</v>
      </c>
      <c r="C1658" s="2" t="n">
        <v>48</v>
      </c>
      <c r="D1658" s="2" t="str">
        <f aca="false">VLOOKUP(A1658,LZ!$A:$B,1,0)</f>
        <v>fettig</v>
      </c>
      <c r="E1658" s="2" t="e">
        <f aca="false">VLOOKUP(B1658,LZ!B:B,1,0)</f>
        <v>#N/A</v>
      </c>
      <c r="F1658" s="2" t="e">
        <f aca="false">VLOOKUP(B1658,'in Anki'!B:B,1,0)</f>
        <v>#N/A</v>
      </c>
      <c r="G1658" s="2" t="s">
        <v>2551</v>
      </c>
      <c r="H1658" s="2" t="n">
        <f aca="false">COUNTIFS(A:A,A1658)</f>
        <v>2</v>
      </c>
      <c r="I1658" s="2" t="n">
        <f aca="false">COUNTIFS(B:B,B1658)</f>
        <v>1</v>
      </c>
    </row>
    <row r="1659" customFormat="false" ht="12.75" hidden="true" customHeight="false" outlineLevel="0" collapsed="false">
      <c r="A1659" s="1" t="s">
        <v>3076</v>
      </c>
      <c r="B1659" s="5" t="s">
        <v>3077</v>
      </c>
      <c r="C1659" s="2" t="n">
        <v>48</v>
      </c>
      <c r="D1659" s="2" t="e">
        <f aca="false">VLOOKUP(A1659,LZ!$A:$B,1,0)</f>
        <v>#N/A</v>
      </c>
      <c r="E1659" s="2" t="e">
        <f aca="false">VLOOKUP(B1659,LZ!B:B,1,0)</f>
        <v>#N/A</v>
      </c>
      <c r="F1659" s="2" t="e">
        <f aca="false">VLOOKUP(B1659,'in Anki'!B:B,1,0)</f>
        <v>#N/A</v>
      </c>
      <c r="G1659" s="2" t="s">
        <v>2551</v>
      </c>
      <c r="H1659" s="2" t="n">
        <f aca="false">COUNTIFS(A:A,A1659)</f>
        <v>1</v>
      </c>
      <c r="I1659" s="2" t="n">
        <f aca="false">COUNTIFS(B:B,B1659)</f>
        <v>1</v>
      </c>
    </row>
    <row r="1660" customFormat="false" ht="12.75" hidden="true" customHeight="false" outlineLevel="0" collapsed="false">
      <c r="A1660" s="1" t="s">
        <v>3078</v>
      </c>
      <c r="B1660" s="5" t="s">
        <v>3079</v>
      </c>
      <c r="C1660" s="2" t="n">
        <v>48</v>
      </c>
      <c r="D1660" s="2" t="e">
        <f aca="false">VLOOKUP(A1660,LZ!$A:$B,1,0)</f>
        <v>#N/A</v>
      </c>
      <c r="E1660" s="2" t="e">
        <f aca="false">VLOOKUP(B1660,LZ!B:B,1,0)</f>
        <v>#N/A</v>
      </c>
      <c r="F1660" s="2" t="e">
        <f aca="false">VLOOKUP(B1660,'in Anki'!B:B,1,0)</f>
        <v>#N/A</v>
      </c>
      <c r="G1660" s="2" t="s">
        <v>2551</v>
      </c>
      <c r="H1660" s="2" t="n">
        <f aca="false">COUNTIFS(A:A,A1660)</f>
        <v>1</v>
      </c>
      <c r="I1660" s="2" t="n">
        <f aca="false">COUNTIFS(B:B,B1660)</f>
        <v>1</v>
      </c>
    </row>
    <row r="1661" customFormat="false" ht="12.75" hidden="true" customHeight="false" outlineLevel="0" collapsed="false">
      <c r="A1661" s="1" t="s">
        <v>3080</v>
      </c>
      <c r="B1661" s="5" t="s">
        <v>3081</v>
      </c>
      <c r="C1661" s="2" t="n">
        <v>48</v>
      </c>
      <c r="D1661" s="2" t="e">
        <f aca="false">VLOOKUP(A1661,LZ!$A:$B,1,0)</f>
        <v>#N/A</v>
      </c>
      <c r="E1661" s="2" t="e">
        <f aca="false">VLOOKUP(B1661,LZ!B:B,1,0)</f>
        <v>#N/A</v>
      </c>
      <c r="F1661" s="2" t="e">
        <f aca="false">VLOOKUP(B1661,'in Anki'!B:B,1,0)</f>
        <v>#N/A</v>
      </c>
      <c r="G1661" s="2" t="s">
        <v>2551</v>
      </c>
      <c r="H1661" s="2" t="n">
        <f aca="false">COUNTIFS(A:A,A1661)</f>
        <v>2</v>
      </c>
      <c r="I1661" s="2" t="n">
        <f aca="false">COUNTIFS(B:B,B1661)</f>
        <v>3</v>
      </c>
    </row>
    <row r="1662" customFormat="false" ht="12.75" hidden="true" customHeight="false" outlineLevel="0" collapsed="false">
      <c r="A1662" s="1" t="s">
        <v>3082</v>
      </c>
      <c r="B1662" s="5" t="s">
        <v>3083</v>
      </c>
      <c r="C1662" s="2" t="n">
        <v>49</v>
      </c>
      <c r="D1662" s="2" t="e">
        <f aca="false">VLOOKUP(A1662,LZ!$A:$B,1,0)</f>
        <v>#N/A</v>
      </c>
      <c r="E1662" s="2" t="e">
        <f aca="false">VLOOKUP(B1662,LZ!B:B,1,0)</f>
        <v>#N/A</v>
      </c>
      <c r="F1662" s="2" t="e">
        <f aca="false">VLOOKUP(B1662,'in Anki'!B:B,1,0)</f>
        <v>#N/A</v>
      </c>
      <c r="G1662" s="2" t="s">
        <v>2551</v>
      </c>
      <c r="H1662" s="2" t="n">
        <f aca="false">COUNTIFS(A:A,A1662)</f>
        <v>1</v>
      </c>
      <c r="I1662" s="2" t="n">
        <f aca="false">COUNTIFS(B:B,B1662)</f>
        <v>1</v>
      </c>
    </row>
    <row r="1663" customFormat="false" ht="12.75" hidden="true" customHeight="false" outlineLevel="0" collapsed="false">
      <c r="A1663" s="1" t="s">
        <v>3084</v>
      </c>
      <c r="B1663" s="5" t="s">
        <v>3085</v>
      </c>
      <c r="C1663" s="2" t="n">
        <v>49</v>
      </c>
      <c r="D1663" s="2" t="e">
        <f aca="false">VLOOKUP(A1663,LZ!$A:$B,1,0)</f>
        <v>#N/A</v>
      </c>
      <c r="E1663" s="2" t="e">
        <f aca="false">VLOOKUP(B1663,LZ!B:B,1,0)</f>
        <v>#N/A</v>
      </c>
      <c r="F1663" s="2" t="e">
        <f aca="false">VLOOKUP(B1663,'in Anki'!B:B,1,0)</f>
        <v>#N/A</v>
      </c>
      <c r="G1663" s="2" t="s">
        <v>2551</v>
      </c>
      <c r="H1663" s="2" t="n">
        <f aca="false">COUNTIFS(A:A,A1663)</f>
        <v>1</v>
      </c>
      <c r="I1663" s="2" t="n">
        <f aca="false">COUNTIFS(B:B,B1663)</f>
        <v>1</v>
      </c>
    </row>
    <row r="1664" customFormat="false" ht="12.75" hidden="true" customHeight="false" outlineLevel="0" collapsed="false">
      <c r="A1664" s="1" t="s">
        <v>3086</v>
      </c>
      <c r="B1664" s="5" t="s">
        <v>3087</v>
      </c>
      <c r="C1664" s="2" t="n">
        <v>49</v>
      </c>
      <c r="D1664" s="2" t="e">
        <f aca="false">VLOOKUP(A1664,LZ!$A:$B,1,0)</f>
        <v>#N/A</v>
      </c>
      <c r="E1664" s="2" t="e">
        <f aca="false">VLOOKUP(B1664,LZ!B:B,1,0)</f>
        <v>#N/A</v>
      </c>
      <c r="F1664" s="2" t="e">
        <f aca="false">VLOOKUP(B1664,'in Anki'!B:B,1,0)</f>
        <v>#N/A</v>
      </c>
      <c r="G1664" s="2" t="s">
        <v>2551</v>
      </c>
      <c r="H1664" s="2" t="n">
        <f aca="false">COUNTIFS(A:A,A1664)</f>
        <v>1</v>
      </c>
      <c r="I1664" s="2" t="n">
        <f aca="false">COUNTIFS(B:B,B1664)</f>
        <v>1</v>
      </c>
    </row>
    <row r="1665" customFormat="false" ht="12.75" hidden="true" customHeight="false" outlineLevel="0" collapsed="false">
      <c r="A1665" s="1" t="s">
        <v>3088</v>
      </c>
      <c r="B1665" s="5" t="s">
        <v>3089</v>
      </c>
      <c r="C1665" s="2" t="n">
        <v>49</v>
      </c>
      <c r="D1665" s="2" t="e">
        <f aca="false">VLOOKUP(A1665,LZ!$A:$B,1,0)</f>
        <v>#N/A</v>
      </c>
      <c r="E1665" s="2" t="e">
        <f aca="false">VLOOKUP(B1665,LZ!B:B,1,0)</f>
        <v>#N/A</v>
      </c>
      <c r="F1665" s="2" t="e">
        <f aca="false">VLOOKUP(B1665,'in Anki'!B:B,1,0)</f>
        <v>#N/A</v>
      </c>
      <c r="G1665" s="2" t="s">
        <v>2551</v>
      </c>
      <c r="H1665" s="2" t="n">
        <f aca="false">COUNTIFS(A:A,A1665)</f>
        <v>1</v>
      </c>
      <c r="I1665" s="2" t="n">
        <f aca="false">COUNTIFS(B:B,B1665)</f>
        <v>1</v>
      </c>
    </row>
    <row r="1666" customFormat="false" ht="12.75" hidden="true" customHeight="false" outlineLevel="0" collapsed="false">
      <c r="A1666" s="1" t="s">
        <v>3090</v>
      </c>
      <c r="B1666" s="5" t="s">
        <v>3091</v>
      </c>
      <c r="C1666" s="2" t="n">
        <v>49</v>
      </c>
      <c r="D1666" s="2" t="e">
        <f aca="false">VLOOKUP(A1666,LZ!$A:$B,1,0)</f>
        <v>#N/A</v>
      </c>
      <c r="E1666" s="2" t="e">
        <f aca="false">VLOOKUP(B1666,LZ!B:B,1,0)</f>
        <v>#N/A</v>
      </c>
      <c r="F1666" s="2" t="e">
        <f aca="false">VLOOKUP(B1666,'in Anki'!B:B,1,0)</f>
        <v>#N/A</v>
      </c>
      <c r="G1666" s="2" t="s">
        <v>2551</v>
      </c>
      <c r="H1666" s="2" t="n">
        <f aca="false">COUNTIFS(A:A,A1666)</f>
        <v>2</v>
      </c>
      <c r="I1666" s="2" t="n">
        <f aca="false">COUNTIFS(B:B,B1666)</f>
        <v>2</v>
      </c>
    </row>
    <row r="1667" customFormat="false" ht="12.75" hidden="true" customHeight="false" outlineLevel="0" collapsed="false">
      <c r="A1667" s="1" t="s">
        <v>3092</v>
      </c>
      <c r="B1667" s="5" t="s">
        <v>3093</v>
      </c>
      <c r="C1667" s="2" t="n">
        <v>49</v>
      </c>
      <c r="D1667" s="2" t="e">
        <f aca="false">VLOOKUP(A1667,LZ!$A:$B,1,0)</f>
        <v>#N/A</v>
      </c>
      <c r="E1667" s="2" t="e">
        <f aca="false">VLOOKUP(B1667,LZ!B:B,1,0)</f>
        <v>#N/A</v>
      </c>
      <c r="F1667" s="2" t="e">
        <f aca="false">VLOOKUP(B1667,'in Anki'!B:B,1,0)</f>
        <v>#N/A</v>
      </c>
      <c r="G1667" s="2" t="s">
        <v>2551</v>
      </c>
      <c r="H1667" s="2" t="n">
        <f aca="false">COUNTIFS(A:A,A1667)</f>
        <v>1</v>
      </c>
      <c r="I1667" s="2" t="n">
        <f aca="false">COUNTIFS(B:B,B1667)</f>
        <v>1</v>
      </c>
    </row>
    <row r="1668" customFormat="false" ht="12.75" hidden="true" customHeight="false" outlineLevel="0" collapsed="false">
      <c r="A1668" s="1" t="s">
        <v>3094</v>
      </c>
      <c r="B1668" s="5" t="s">
        <v>3095</v>
      </c>
      <c r="C1668" s="2" t="n">
        <v>49</v>
      </c>
      <c r="D1668" s="2" t="e">
        <f aca="false">VLOOKUP(A1668,LZ!$A:$B,1,0)</f>
        <v>#N/A</v>
      </c>
      <c r="E1668" s="2" t="e">
        <f aca="false">VLOOKUP(B1668,LZ!B:B,1,0)</f>
        <v>#N/A</v>
      </c>
      <c r="F1668" s="2" t="e">
        <f aca="false">VLOOKUP(B1668,'in Anki'!B:B,1,0)</f>
        <v>#N/A</v>
      </c>
      <c r="G1668" s="2" t="s">
        <v>2551</v>
      </c>
      <c r="H1668" s="2" t="n">
        <f aca="false">COUNTIFS(A:A,A1668)</f>
        <v>1</v>
      </c>
      <c r="I1668" s="2" t="n">
        <f aca="false">COUNTIFS(B:B,B1668)</f>
        <v>1</v>
      </c>
    </row>
    <row r="1669" customFormat="false" ht="12.75" hidden="true" customHeight="false" outlineLevel="0" collapsed="false">
      <c r="A1669" s="1" t="s">
        <v>3096</v>
      </c>
      <c r="B1669" s="5" t="s">
        <v>3097</v>
      </c>
      <c r="C1669" s="2" t="n">
        <v>49</v>
      </c>
      <c r="D1669" s="2" t="e">
        <f aca="false">VLOOKUP(A1669,LZ!$A:$B,1,0)</f>
        <v>#N/A</v>
      </c>
      <c r="E1669" s="2" t="e">
        <f aca="false">VLOOKUP(B1669,LZ!B:B,1,0)</f>
        <v>#N/A</v>
      </c>
      <c r="F1669" s="2" t="e">
        <f aca="false">VLOOKUP(B1669,'in Anki'!B:B,1,0)</f>
        <v>#N/A</v>
      </c>
      <c r="G1669" s="2" t="s">
        <v>2551</v>
      </c>
      <c r="H1669" s="2" t="n">
        <f aca="false">COUNTIFS(A:A,A1669)</f>
        <v>1</v>
      </c>
      <c r="I1669" s="2" t="n">
        <f aca="false">COUNTIFS(B:B,B1669)</f>
        <v>1</v>
      </c>
    </row>
    <row r="1670" customFormat="false" ht="12.75" hidden="true" customHeight="false" outlineLevel="0" collapsed="false">
      <c r="A1670" s="1" t="s">
        <v>3098</v>
      </c>
      <c r="B1670" s="5" t="s">
        <v>3099</v>
      </c>
      <c r="C1670" s="2" t="n">
        <v>49</v>
      </c>
      <c r="D1670" s="2" t="e">
        <f aca="false">VLOOKUP(A1670,LZ!$A:$B,1,0)</f>
        <v>#N/A</v>
      </c>
      <c r="E1670" s="2" t="e">
        <f aca="false">VLOOKUP(B1670,LZ!B:B,1,0)</f>
        <v>#N/A</v>
      </c>
      <c r="F1670" s="2" t="e">
        <f aca="false">VLOOKUP(B1670,'in Anki'!B:B,1,0)</f>
        <v>#N/A</v>
      </c>
      <c r="G1670" s="2" t="s">
        <v>2551</v>
      </c>
      <c r="H1670" s="2" t="n">
        <f aca="false">COUNTIFS(A:A,A1670)</f>
        <v>1</v>
      </c>
      <c r="I1670" s="2" t="n">
        <f aca="false">COUNTIFS(B:B,B1670)</f>
        <v>1</v>
      </c>
    </row>
    <row r="1671" customFormat="false" ht="12.75" hidden="true" customHeight="false" outlineLevel="0" collapsed="false">
      <c r="A1671" s="1" t="s">
        <v>3100</v>
      </c>
      <c r="B1671" s="5" t="s">
        <v>3101</v>
      </c>
      <c r="C1671" s="2" t="n">
        <v>49</v>
      </c>
      <c r="D1671" s="2" t="e">
        <f aca="false">VLOOKUP(A1671,LZ!$A:$B,1,0)</f>
        <v>#N/A</v>
      </c>
      <c r="E1671" s="2" t="e">
        <f aca="false">VLOOKUP(B1671,LZ!B:B,1,0)</f>
        <v>#N/A</v>
      </c>
      <c r="F1671" s="2" t="e">
        <f aca="false">VLOOKUP(B1671,'in Anki'!B:B,1,0)</f>
        <v>#N/A</v>
      </c>
      <c r="G1671" s="2" t="s">
        <v>2551</v>
      </c>
      <c r="H1671" s="2" t="n">
        <f aca="false">COUNTIFS(A:A,A1671)</f>
        <v>1</v>
      </c>
      <c r="I1671" s="2" t="n">
        <f aca="false">COUNTIFS(B:B,B1671)</f>
        <v>1</v>
      </c>
    </row>
    <row r="1672" customFormat="false" ht="12.75" hidden="true" customHeight="false" outlineLevel="0" collapsed="false">
      <c r="A1672" s="1" t="s">
        <v>3102</v>
      </c>
      <c r="B1672" s="5" t="s">
        <v>3103</v>
      </c>
      <c r="C1672" s="2" t="n">
        <v>49</v>
      </c>
      <c r="D1672" s="2" t="e">
        <f aca="false">VLOOKUP(A1672,LZ!$A:$B,1,0)</f>
        <v>#N/A</v>
      </c>
      <c r="E1672" s="2" t="e">
        <f aca="false">VLOOKUP(B1672,LZ!B:B,1,0)</f>
        <v>#N/A</v>
      </c>
      <c r="F1672" s="2" t="e">
        <f aca="false">VLOOKUP(B1672,'in Anki'!B:B,1,0)</f>
        <v>#N/A</v>
      </c>
      <c r="G1672" s="2" t="s">
        <v>2551</v>
      </c>
      <c r="H1672" s="2" t="n">
        <f aca="false">COUNTIFS(A:A,A1672)</f>
        <v>1</v>
      </c>
      <c r="I1672" s="2" t="n">
        <f aca="false">COUNTIFS(B:B,B1672)</f>
        <v>1</v>
      </c>
    </row>
    <row r="1673" customFormat="false" ht="12.75" hidden="true" customHeight="false" outlineLevel="0" collapsed="false">
      <c r="A1673" s="1" t="s">
        <v>3104</v>
      </c>
      <c r="B1673" s="5" t="s">
        <v>3105</v>
      </c>
      <c r="C1673" s="2" t="n">
        <v>49</v>
      </c>
      <c r="D1673" s="2" t="e">
        <f aca="false">VLOOKUP(A1673,LZ!$A:$B,1,0)</f>
        <v>#N/A</v>
      </c>
      <c r="E1673" s="2" t="e">
        <f aca="false">VLOOKUP(B1673,LZ!B:B,1,0)</f>
        <v>#N/A</v>
      </c>
      <c r="F1673" s="2" t="e">
        <f aca="false">VLOOKUP(B1673,'in Anki'!B:B,1,0)</f>
        <v>#N/A</v>
      </c>
      <c r="G1673" s="2" t="s">
        <v>2551</v>
      </c>
      <c r="H1673" s="2" t="n">
        <f aca="false">COUNTIFS(A:A,A1673)</f>
        <v>1</v>
      </c>
      <c r="I1673" s="2" t="n">
        <f aca="false">COUNTIFS(B:B,B1673)</f>
        <v>1</v>
      </c>
    </row>
    <row r="1674" customFormat="false" ht="12.75" hidden="true" customHeight="false" outlineLevel="0" collapsed="false">
      <c r="A1674" s="1" t="s">
        <v>3106</v>
      </c>
      <c r="B1674" s="5" t="s">
        <v>3107</v>
      </c>
      <c r="C1674" s="2" t="n">
        <v>49</v>
      </c>
      <c r="D1674" s="2" t="e">
        <f aca="false">VLOOKUP(A1674,LZ!$A:$B,1,0)</f>
        <v>#N/A</v>
      </c>
      <c r="E1674" s="2" t="e">
        <f aca="false">VLOOKUP(B1674,LZ!B:B,1,0)</f>
        <v>#N/A</v>
      </c>
      <c r="F1674" s="2" t="e">
        <f aca="false">VLOOKUP(B1674,'in Anki'!B:B,1,0)</f>
        <v>#N/A</v>
      </c>
      <c r="G1674" s="2" t="s">
        <v>2551</v>
      </c>
      <c r="H1674" s="2" t="n">
        <f aca="false">COUNTIFS(A:A,A1674)</f>
        <v>1</v>
      </c>
      <c r="I1674" s="2" t="n">
        <f aca="false">COUNTIFS(B:B,B1674)</f>
        <v>3</v>
      </c>
    </row>
    <row r="1675" customFormat="false" ht="12.75" hidden="true" customHeight="false" outlineLevel="0" collapsed="false">
      <c r="A1675" s="1" t="s">
        <v>3108</v>
      </c>
      <c r="B1675" s="5" t="s">
        <v>3109</v>
      </c>
      <c r="C1675" s="2" t="n">
        <v>49</v>
      </c>
      <c r="D1675" s="2" t="e">
        <f aca="false">VLOOKUP(A1675,LZ!$A:$B,1,0)</f>
        <v>#N/A</v>
      </c>
      <c r="E1675" s="2" t="e">
        <f aca="false">VLOOKUP(B1675,LZ!B:B,1,0)</f>
        <v>#N/A</v>
      </c>
      <c r="F1675" s="2" t="e">
        <f aca="false">VLOOKUP(B1675,'in Anki'!B:B,1,0)</f>
        <v>#N/A</v>
      </c>
      <c r="G1675" s="2" t="s">
        <v>2551</v>
      </c>
      <c r="H1675" s="2" t="n">
        <f aca="false">COUNTIFS(A:A,A1675)</f>
        <v>1</v>
      </c>
      <c r="I1675" s="2" t="n">
        <f aca="false">COUNTIFS(B:B,B1675)</f>
        <v>1</v>
      </c>
    </row>
    <row r="1676" customFormat="false" ht="12.75" hidden="true" customHeight="false" outlineLevel="0" collapsed="false">
      <c r="A1676" s="1" t="s">
        <v>3110</v>
      </c>
      <c r="B1676" s="5" t="s">
        <v>3111</v>
      </c>
      <c r="C1676" s="2" t="n">
        <v>49</v>
      </c>
      <c r="D1676" s="2" t="e">
        <f aca="false">VLOOKUP(A1676,LZ!$A:$B,1,0)</f>
        <v>#N/A</v>
      </c>
      <c r="E1676" s="2" t="e">
        <f aca="false">VLOOKUP(B1676,LZ!B:B,1,0)</f>
        <v>#N/A</v>
      </c>
      <c r="F1676" s="2" t="e">
        <f aca="false">VLOOKUP(B1676,'in Anki'!B:B,1,0)</f>
        <v>#N/A</v>
      </c>
      <c r="G1676" s="2" t="s">
        <v>2551</v>
      </c>
      <c r="H1676" s="2" t="n">
        <f aca="false">COUNTIFS(A:A,A1676)</f>
        <v>1</v>
      </c>
      <c r="I1676" s="2" t="n">
        <f aca="false">COUNTIFS(B:B,B1676)</f>
        <v>1</v>
      </c>
    </row>
    <row r="1677" customFormat="false" ht="12.75" hidden="true" customHeight="false" outlineLevel="0" collapsed="false">
      <c r="A1677" s="1" t="s">
        <v>3112</v>
      </c>
      <c r="B1677" s="5" t="s">
        <v>3113</v>
      </c>
      <c r="C1677" s="2" t="n">
        <v>49</v>
      </c>
      <c r="D1677" s="2" t="e">
        <f aca="false">VLOOKUP(A1677,LZ!$A:$B,1,0)</f>
        <v>#N/A</v>
      </c>
      <c r="E1677" s="2" t="e">
        <f aca="false">VLOOKUP(B1677,LZ!B:B,1,0)</f>
        <v>#N/A</v>
      </c>
      <c r="F1677" s="2" t="e">
        <f aca="false">VLOOKUP(B1677,'in Anki'!B:B,1,0)</f>
        <v>#N/A</v>
      </c>
      <c r="G1677" s="2" t="s">
        <v>2551</v>
      </c>
      <c r="H1677" s="2" t="n">
        <f aca="false">COUNTIFS(A:A,A1677)</f>
        <v>1</v>
      </c>
      <c r="I1677" s="2" t="n">
        <f aca="false">COUNTIFS(B:B,B1677)</f>
        <v>2</v>
      </c>
    </row>
    <row r="1678" customFormat="false" ht="12.75" hidden="true" customHeight="false" outlineLevel="0" collapsed="false">
      <c r="A1678" s="1" t="s">
        <v>3114</v>
      </c>
      <c r="B1678" s="5" t="s">
        <v>3115</v>
      </c>
      <c r="C1678" s="2" t="n">
        <v>49</v>
      </c>
      <c r="D1678" s="2" t="e">
        <f aca="false">VLOOKUP(A1678,LZ!$A:$B,1,0)</f>
        <v>#N/A</v>
      </c>
      <c r="E1678" s="2" t="e">
        <f aca="false">VLOOKUP(B1678,LZ!B:B,1,0)</f>
        <v>#N/A</v>
      </c>
      <c r="F1678" s="2" t="e">
        <f aca="false">VLOOKUP(B1678,'in Anki'!B:B,1,0)</f>
        <v>#N/A</v>
      </c>
      <c r="G1678" s="2" t="s">
        <v>2551</v>
      </c>
      <c r="H1678" s="2" t="n">
        <f aca="false">COUNTIFS(A:A,A1678)</f>
        <v>1</v>
      </c>
      <c r="I1678" s="2" t="n">
        <f aca="false">COUNTIFS(B:B,B1678)</f>
        <v>1</v>
      </c>
    </row>
    <row r="1679" customFormat="false" ht="12.75" hidden="true" customHeight="false" outlineLevel="0" collapsed="false">
      <c r="A1679" s="1" t="s">
        <v>3116</v>
      </c>
      <c r="B1679" s="5" t="s">
        <v>3117</v>
      </c>
      <c r="C1679" s="2" t="n">
        <v>49</v>
      </c>
      <c r="D1679" s="2" t="e">
        <f aca="false">VLOOKUP(A1679,LZ!$A:$B,1,0)</f>
        <v>#N/A</v>
      </c>
      <c r="E1679" s="2" t="e">
        <f aca="false">VLOOKUP(B1679,LZ!B:B,1,0)</f>
        <v>#N/A</v>
      </c>
      <c r="F1679" s="2" t="e">
        <f aca="false">VLOOKUP(B1679,'in Anki'!B:B,1,0)</f>
        <v>#N/A</v>
      </c>
      <c r="G1679" s="2" t="s">
        <v>2551</v>
      </c>
      <c r="H1679" s="2" t="n">
        <f aca="false">COUNTIFS(A:A,A1679)</f>
        <v>1</v>
      </c>
      <c r="I1679" s="2" t="n">
        <f aca="false">COUNTIFS(B:B,B1679)</f>
        <v>2</v>
      </c>
    </row>
    <row r="1680" customFormat="false" ht="12.75" hidden="true" customHeight="false" outlineLevel="0" collapsed="false">
      <c r="A1680" s="1" t="s">
        <v>3118</v>
      </c>
      <c r="B1680" s="5" t="s">
        <v>3119</v>
      </c>
      <c r="C1680" s="2" t="n">
        <v>49</v>
      </c>
      <c r="D1680" s="2" t="e">
        <f aca="false">VLOOKUP(A1680,LZ!$A:$B,1,0)</f>
        <v>#N/A</v>
      </c>
      <c r="E1680" s="2" t="e">
        <f aca="false">VLOOKUP(B1680,LZ!B:B,1,0)</f>
        <v>#N/A</v>
      </c>
      <c r="F1680" s="2" t="e">
        <f aca="false">VLOOKUP(B1680,'in Anki'!B:B,1,0)</f>
        <v>#N/A</v>
      </c>
      <c r="G1680" s="2" t="s">
        <v>2551</v>
      </c>
      <c r="H1680" s="2" t="n">
        <f aca="false">COUNTIFS(A:A,A1680)</f>
        <v>1</v>
      </c>
      <c r="I1680" s="2" t="n">
        <f aca="false">COUNTIFS(B:B,B1680)</f>
        <v>1</v>
      </c>
    </row>
    <row r="1681" customFormat="false" ht="12.75" hidden="true" customHeight="false" outlineLevel="0" collapsed="false">
      <c r="A1681" s="1" t="s">
        <v>3120</v>
      </c>
      <c r="B1681" s="5" t="s">
        <v>3121</v>
      </c>
      <c r="C1681" s="2" t="n">
        <v>49</v>
      </c>
      <c r="D1681" s="2" t="e">
        <f aca="false">VLOOKUP(A1681,LZ!$A:$B,1,0)</f>
        <v>#N/A</v>
      </c>
      <c r="E1681" s="2" t="e">
        <f aca="false">VLOOKUP(B1681,LZ!B:B,1,0)</f>
        <v>#N/A</v>
      </c>
      <c r="F1681" s="2" t="e">
        <f aca="false">VLOOKUP(B1681,'in Anki'!B:B,1,0)</f>
        <v>#N/A</v>
      </c>
      <c r="G1681" s="2" t="s">
        <v>2551</v>
      </c>
      <c r="H1681" s="2" t="n">
        <f aca="false">COUNTIFS(A:A,A1681)</f>
        <v>1</v>
      </c>
      <c r="I1681" s="2" t="n">
        <f aca="false">COUNTIFS(B:B,B1681)</f>
        <v>1</v>
      </c>
    </row>
    <row r="1682" customFormat="false" ht="12.75" hidden="true" customHeight="false" outlineLevel="0" collapsed="false">
      <c r="A1682" s="1" t="s">
        <v>3122</v>
      </c>
      <c r="B1682" s="5" t="s">
        <v>3123</v>
      </c>
      <c r="C1682" s="2" t="n">
        <v>49</v>
      </c>
      <c r="D1682" s="2" t="e">
        <f aca="false">VLOOKUP(A1682,LZ!$A:$B,1,0)</f>
        <v>#N/A</v>
      </c>
      <c r="E1682" s="2" t="e">
        <f aca="false">VLOOKUP(B1682,LZ!B:B,1,0)</f>
        <v>#N/A</v>
      </c>
      <c r="F1682" s="2" t="e">
        <f aca="false">VLOOKUP(B1682,'in Anki'!B:B,1,0)</f>
        <v>#N/A</v>
      </c>
      <c r="G1682" s="2" t="s">
        <v>2551</v>
      </c>
      <c r="H1682" s="2" t="n">
        <f aca="false">COUNTIFS(A:A,A1682)</f>
        <v>1</v>
      </c>
      <c r="I1682" s="2" t="n">
        <f aca="false">COUNTIFS(B:B,B1682)</f>
        <v>1</v>
      </c>
    </row>
    <row r="1683" customFormat="false" ht="12.75" hidden="true" customHeight="false" outlineLevel="0" collapsed="false">
      <c r="A1683" s="1" t="s">
        <v>3124</v>
      </c>
      <c r="B1683" s="5" t="s">
        <v>3125</v>
      </c>
      <c r="C1683" s="2" t="n">
        <v>49</v>
      </c>
      <c r="D1683" s="2" t="e">
        <f aca="false">VLOOKUP(A1683,LZ!$A:$B,1,0)</f>
        <v>#N/A</v>
      </c>
      <c r="E1683" s="2" t="e">
        <f aca="false">VLOOKUP(B1683,LZ!B:B,1,0)</f>
        <v>#N/A</v>
      </c>
      <c r="F1683" s="2" t="e">
        <f aca="false">VLOOKUP(B1683,'in Anki'!B:B,1,0)</f>
        <v>#N/A</v>
      </c>
      <c r="G1683" s="2" t="s">
        <v>2551</v>
      </c>
      <c r="H1683" s="2" t="n">
        <f aca="false">COUNTIFS(A:A,A1683)</f>
        <v>1</v>
      </c>
      <c r="I1683" s="2" t="n">
        <f aca="false">COUNTIFS(B:B,B1683)</f>
        <v>1</v>
      </c>
    </row>
    <row r="1684" customFormat="false" ht="12.75" hidden="true" customHeight="false" outlineLevel="0" collapsed="false">
      <c r="A1684" s="1" t="s">
        <v>3126</v>
      </c>
      <c r="B1684" s="5" t="s">
        <v>3127</v>
      </c>
      <c r="C1684" s="2" t="n">
        <v>49</v>
      </c>
      <c r="D1684" s="2" t="e">
        <f aca="false">VLOOKUP(A1684,LZ!$A:$B,1,0)</f>
        <v>#N/A</v>
      </c>
      <c r="E1684" s="2" t="e">
        <f aca="false">VLOOKUP(B1684,LZ!B:B,1,0)</f>
        <v>#N/A</v>
      </c>
      <c r="F1684" s="2" t="e">
        <f aca="false">VLOOKUP(B1684,'in Anki'!B:B,1,0)</f>
        <v>#N/A</v>
      </c>
      <c r="G1684" s="2" t="s">
        <v>2551</v>
      </c>
      <c r="H1684" s="2" t="n">
        <f aca="false">COUNTIFS(A:A,A1684)</f>
        <v>1</v>
      </c>
      <c r="I1684" s="2" t="n">
        <f aca="false">COUNTIFS(B:B,B1684)</f>
        <v>2</v>
      </c>
    </row>
    <row r="1685" customFormat="false" ht="12.75" hidden="true" customHeight="false" outlineLevel="0" collapsed="false">
      <c r="A1685" s="1" t="s">
        <v>3128</v>
      </c>
      <c r="B1685" s="5" t="s">
        <v>3129</v>
      </c>
      <c r="C1685" s="2" t="n">
        <v>49</v>
      </c>
      <c r="D1685" s="2" t="e">
        <f aca="false">VLOOKUP(A1685,LZ!$A:$B,1,0)</f>
        <v>#N/A</v>
      </c>
      <c r="E1685" s="2" t="e">
        <f aca="false">VLOOKUP(B1685,LZ!B:B,1,0)</f>
        <v>#N/A</v>
      </c>
      <c r="F1685" s="2" t="e">
        <f aca="false">VLOOKUP(B1685,'in Anki'!B:B,1,0)</f>
        <v>#N/A</v>
      </c>
      <c r="G1685" s="2" t="s">
        <v>2551</v>
      </c>
      <c r="H1685" s="2" t="n">
        <f aca="false">COUNTIFS(A:A,A1685)</f>
        <v>1</v>
      </c>
      <c r="I1685" s="2" t="n">
        <f aca="false">COUNTIFS(B:B,B1685)</f>
        <v>1</v>
      </c>
    </row>
    <row r="1686" customFormat="false" ht="12.75" hidden="true" customHeight="false" outlineLevel="0" collapsed="false">
      <c r="A1686" s="1" t="s">
        <v>3130</v>
      </c>
      <c r="B1686" s="5" t="s">
        <v>3131</v>
      </c>
      <c r="C1686" s="2" t="n">
        <v>49</v>
      </c>
      <c r="D1686" s="2" t="e">
        <f aca="false">VLOOKUP(A1686,LZ!$A:$B,1,0)</f>
        <v>#N/A</v>
      </c>
      <c r="E1686" s="2" t="e">
        <f aca="false">VLOOKUP(B1686,LZ!B:B,1,0)</f>
        <v>#N/A</v>
      </c>
      <c r="F1686" s="2" t="e">
        <f aca="false">VLOOKUP(B1686,'in Anki'!B:B,1,0)</f>
        <v>#N/A</v>
      </c>
      <c r="G1686" s="2" t="s">
        <v>2551</v>
      </c>
      <c r="H1686" s="2" t="n">
        <f aca="false">COUNTIFS(A:A,A1686)</f>
        <v>1</v>
      </c>
      <c r="I1686" s="2" t="n">
        <f aca="false">COUNTIFS(B:B,B1686)</f>
        <v>2</v>
      </c>
    </row>
    <row r="1687" customFormat="false" ht="12.75" hidden="true" customHeight="false" outlineLevel="0" collapsed="false">
      <c r="A1687" s="1" t="s">
        <v>216</v>
      </c>
      <c r="B1687" s="5" t="s">
        <v>217</v>
      </c>
      <c r="C1687" s="2" t="n">
        <v>49</v>
      </c>
      <c r="D1687" s="2" t="str">
        <f aca="false">VLOOKUP(A1687,LZ!$A:$B,1,0)</f>
        <v>einfach</v>
      </c>
      <c r="E1687" s="2" t="str">
        <f aca="false">VLOOKUP(B1687,LZ!B:B,1,0)</f>
        <v>enkel</v>
      </c>
      <c r="F1687" s="2" t="str">
        <f aca="false">VLOOKUP(B1687,'in Anki'!B:B,1,0)</f>
        <v>enkel</v>
      </c>
      <c r="G1687" s="2" t="s">
        <v>2551</v>
      </c>
      <c r="H1687" s="2" t="n">
        <f aca="false">COUNTIFS(A:A,A1687)</f>
        <v>2</v>
      </c>
      <c r="I1687" s="2" t="n">
        <f aca="false">COUNTIFS(B:B,B1687)</f>
        <v>3</v>
      </c>
    </row>
    <row r="1688" customFormat="false" ht="12.75" hidden="true" customHeight="false" outlineLevel="0" collapsed="false">
      <c r="A1688" s="1" t="s">
        <v>3132</v>
      </c>
      <c r="B1688" s="5" t="s">
        <v>3133</v>
      </c>
      <c r="C1688" s="2" t="n">
        <v>49</v>
      </c>
      <c r="D1688" s="2" t="e">
        <f aca="false">VLOOKUP(A1688,LZ!$A:$B,1,0)</f>
        <v>#N/A</v>
      </c>
      <c r="E1688" s="2" t="e">
        <f aca="false">VLOOKUP(B1688,LZ!B:B,1,0)</f>
        <v>#N/A</v>
      </c>
      <c r="F1688" s="2" t="e">
        <f aca="false">VLOOKUP(B1688,'in Anki'!B:B,1,0)</f>
        <v>#N/A</v>
      </c>
      <c r="G1688" s="2" t="s">
        <v>2551</v>
      </c>
      <c r="H1688" s="2" t="n">
        <f aca="false">COUNTIFS(A:A,A1688)</f>
        <v>1</v>
      </c>
      <c r="I1688" s="2" t="n">
        <f aca="false">COUNTIFS(B:B,B1688)</f>
        <v>1</v>
      </c>
    </row>
    <row r="1689" customFormat="false" ht="12.75" hidden="true" customHeight="false" outlineLevel="0" collapsed="false">
      <c r="A1689" s="1" t="s">
        <v>3134</v>
      </c>
      <c r="B1689" s="5" t="s">
        <v>187</v>
      </c>
      <c r="C1689" s="2" t="n">
        <v>49</v>
      </c>
      <c r="D1689" s="2" t="e">
        <f aca="false">VLOOKUP(A1689,LZ!$A:$B,1,0)</f>
        <v>#N/A</v>
      </c>
      <c r="E1689" s="2" t="str">
        <f aca="false">VLOOKUP(B1689,LZ!B:B,1,0)</f>
        <v>kliva av</v>
      </c>
      <c r="F1689" s="2" t="str">
        <f aca="false">VLOOKUP(B1689,'in Anki'!B:B,1,0)</f>
        <v>kliva av</v>
      </c>
      <c r="G1689" s="2" t="s">
        <v>2551</v>
      </c>
      <c r="H1689" s="2" t="n">
        <f aca="false">COUNTIFS(A:A,A1689)</f>
        <v>1</v>
      </c>
      <c r="I1689" s="2" t="n">
        <f aca="false">COUNTIFS(B:B,B1689)</f>
        <v>3</v>
      </c>
    </row>
    <row r="1690" customFormat="false" ht="12.75" hidden="true" customHeight="false" outlineLevel="0" collapsed="false">
      <c r="A1690" s="1" t="s">
        <v>3135</v>
      </c>
      <c r="B1690" s="5" t="s">
        <v>3136</v>
      </c>
      <c r="C1690" s="2" t="n">
        <v>49</v>
      </c>
      <c r="D1690" s="2" t="e">
        <f aca="false">VLOOKUP(A1690,LZ!$A:$B,1,0)</f>
        <v>#N/A</v>
      </c>
      <c r="E1690" s="2" t="e">
        <f aca="false">VLOOKUP(B1690,LZ!B:B,1,0)</f>
        <v>#N/A</v>
      </c>
      <c r="F1690" s="2" t="e">
        <f aca="false">VLOOKUP(B1690,'in Anki'!B:B,1,0)</f>
        <v>#N/A</v>
      </c>
      <c r="G1690" s="2" t="s">
        <v>2551</v>
      </c>
      <c r="H1690" s="2" t="n">
        <f aca="false">COUNTIFS(A:A,A1690)</f>
        <v>1</v>
      </c>
      <c r="I1690" s="2" t="n">
        <f aca="false">COUNTIFS(B:B,B1690)</f>
        <v>1</v>
      </c>
    </row>
    <row r="1691" customFormat="false" ht="12.75" hidden="true" customHeight="false" outlineLevel="0" collapsed="false">
      <c r="A1691" s="1" t="s">
        <v>3137</v>
      </c>
      <c r="B1691" s="5" t="s">
        <v>3138</v>
      </c>
      <c r="C1691" s="2" t="n">
        <v>49</v>
      </c>
      <c r="D1691" s="2" t="e">
        <f aca="false">VLOOKUP(A1691,LZ!$A:$B,1,0)</f>
        <v>#N/A</v>
      </c>
      <c r="E1691" s="2" t="e">
        <f aca="false">VLOOKUP(B1691,LZ!B:B,1,0)</f>
        <v>#N/A</v>
      </c>
      <c r="F1691" s="2" t="e">
        <f aca="false">VLOOKUP(B1691,'in Anki'!B:B,1,0)</f>
        <v>#N/A</v>
      </c>
      <c r="G1691" s="2" t="s">
        <v>2551</v>
      </c>
      <c r="H1691" s="2" t="n">
        <f aca="false">COUNTIFS(A:A,A1691)</f>
        <v>1</v>
      </c>
      <c r="I1691" s="2" t="n">
        <f aca="false">COUNTIFS(B:B,B1691)</f>
        <v>1</v>
      </c>
    </row>
    <row r="1692" customFormat="false" ht="12.75" hidden="true" customHeight="false" outlineLevel="0" collapsed="false">
      <c r="A1692" s="1" t="s">
        <v>3139</v>
      </c>
      <c r="B1692" s="5" t="s">
        <v>3140</v>
      </c>
      <c r="C1692" s="2" t="n">
        <v>49</v>
      </c>
      <c r="D1692" s="2" t="e">
        <f aca="false">VLOOKUP(A1692,LZ!$A:$B,1,0)</f>
        <v>#N/A</v>
      </c>
      <c r="E1692" s="2" t="e">
        <f aca="false">VLOOKUP(B1692,LZ!B:B,1,0)</f>
        <v>#N/A</v>
      </c>
      <c r="F1692" s="2" t="e">
        <f aca="false">VLOOKUP(B1692,'in Anki'!B:B,1,0)</f>
        <v>#N/A</v>
      </c>
      <c r="G1692" s="2" t="s">
        <v>2551</v>
      </c>
      <c r="H1692" s="2" t="n">
        <f aca="false">COUNTIFS(A:A,A1692)</f>
        <v>1</v>
      </c>
      <c r="I1692" s="2" t="n">
        <f aca="false">COUNTIFS(B:B,B1692)</f>
        <v>1</v>
      </c>
    </row>
    <row r="1693" customFormat="false" ht="12.75" hidden="true" customHeight="false" outlineLevel="0" collapsed="false">
      <c r="A1693" s="1" t="s">
        <v>3141</v>
      </c>
      <c r="B1693" s="5" t="s">
        <v>3142</v>
      </c>
      <c r="C1693" s="2" t="n">
        <v>49</v>
      </c>
      <c r="D1693" s="2" t="e">
        <f aca="false">VLOOKUP(A1693,LZ!$A:$B,1,0)</f>
        <v>#N/A</v>
      </c>
      <c r="E1693" s="2" t="e">
        <f aca="false">VLOOKUP(B1693,LZ!B:B,1,0)</f>
        <v>#N/A</v>
      </c>
      <c r="F1693" s="2" t="e">
        <f aca="false">VLOOKUP(B1693,'in Anki'!B:B,1,0)</f>
        <v>#N/A</v>
      </c>
      <c r="G1693" s="2" t="s">
        <v>2551</v>
      </c>
      <c r="H1693" s="2" t="n">
        <f aca="false">COUNTIFS(A:A,A1693)</f>
        <v>1</v>
      </c>
      <c r="I1693" s="2" t="n">
        <f aca="false">COUNTIFS(B:B,B1693)</f>
        <v>1</v>
      </c>
    </row>
    <row r="1694" customFormat="false" ht="12.75" hidden="true" customHeight="false" outlineLevel="0" collapsed="false">
      <c r="A1694" s="1" t="s">
        <v>3143</v>
      </c>
      <c r="B1694" s="5" t="s">
        <v>3144</v>
      </c>
      <c r="C1694" s="2" t="n">
        <v>49</v>
      </c>
      <c r="D1694" s="2" t="e">
        <f aca="false">VLOOKUP(A1694,LZ!$A:$B,1,0)</f>
        <v>#N/A</v>
      </c>
      <c r="E1694" s="2" t="e">
        <f aca="false">VLOOKUP(B1694,LZ!B:B,1,0)</f>
        <v>#N/A</v>
      </c>
      <c r="F1694" s="2" t="e">
        <f aca="false">VLOOKUP(B1694,'in Anki'!B:B,1,0)</f>
        <v>#N/A</v>
      </c>
      <c r="G1694" s="2" t="s">
        <v>2551</v>
      </c>
      <c r="H1694" s="2" t="n">
        <f aca="false">COUNTIFS(A:A,A1694)</f>
        <v>1</v>
      </c>
      <c r="I1694" s="2" t="n">
        <f aca="false">COUNTIFS(B:B,B1694)</f>
        <v>1</v>
      </c>
    </row>
    <row r="1695" customFormat="false" ht="12.75" hidden="true" customHeight="false" outlineLevel="0" collapsed="false">
      <c r="A1695" s="1" t="s">
        <v>3145</v>
      </c>
      <c r="B1695" s="5" t="s">
        <v>3146</v>
      </c>
      <c r="C1695" s="2" t="n">
        <v>49</v>
      </c>
      <c r="D1695" s="2" t="e">
        <f aca="false">VLOOKUP(A1695,LZ!$A:$B,1,0)</f>
        <v>#N/A</v>
      </c>
      <c r="E1695" s="2" t="e">
        <f aca="false">VLOOKUP(B1695,LZ!B:B,1,0)</f>
        <v>#N/A</v>
      </c>
      <c r="F1695" s="2" t="e">
        <f aca="false">VLOOKUP(B1695,'in Anki'!B:B,1,0)</f>
        <v>#N/A</v>
      </c>
      <c r="G1695" s="2" t="s">
        <v>2551</v>
      </c>
      <c r="H1695" s="2" t="n">
        <f aca="false">COUNTIFS(A:A,A1695)</f>
        <v>2</v>
      </c>
      <c r="I1695" s="2" t="n">
        <f aca="false">COUNTIFS(B:B,B1695)</f>
        <v>1</v>
      </c>
    </row>
    <row r="1696" customFormat="false" ht="12.75" hidden="true" customHeight="false" outlineLevel="0" collapsed="false">
      <c r="A1696" s="1" t="s">
        <v>3147</v>
      </c>
      <c r="B1696" s="5" t="s">
        <v>3148</v>
      </c>
      <c r="C1696" s="2" t="n">
        <v>49</v>
      </c>
      <c r="D1696" s="2" t="e">
        <f aca="false">VLOOKUP(A1696,LZ!$A:$B,1,0)</f>
        <v>#N/A</v>
      </c>
      <c r="E1696" s="2" t="e">
        <f aca="false">VLOOKUP(B1696,LZ!B:B,1,0)</f>
        <v>#N/A</v>
      </c>
      <c r="F1696" s="2" t="e">
        <f aca="false">VLOOKUP(B1696,'in Anki'!B:B,1,0)</f>
        <v>#N/A</v>
      </c>
      <c r="G1696" s="2" t="s">
        <v>2551</v>
      </c>
      <c r="H1696" s="2" t="n">
        <f aca="false">COUNTIFS(A:A,A1696)</f>
        <v>1</v>
      </c>
      <c r="I1696" s="2" t="n">
        <f aca="false">COUNTIFS(B:B,B1696)</f>
        <v>2</v>
      </c>
    </row>
    <row r="1697" customFormat="false" ht="12.75" hidden="true" customHeight="false" outlineLevel="0" collapsed="false">
      <c r="A1697" s="1" t="s">
        <v>3149</v>
      </c>
      <c r="B1697" s="5" t="s">
        <v>3150</v>
      </c>
      <c r="C1697" s="2" t="n">
        <v>49</v>
      </c>
      <c r="D1697" s="2" t="e">
        <f aca="false">VLOOKUP(A1697,LZ!$A:$B,1,0)</f>
        <v>#N/A</v>
      </c>
      <c r="E1697" s="2" t="e">
        <f aca="false">VLOOKUP(B1697,LZ!B:B,1,0)</f>
        <v>#N/A</v>
      </c>
      <c r="F1697" s="2" t="e">
        <f aca="false">VLOOKUP(B1697,'in Anki'!B:B,1,0)</f>
        <v>#N/A</v>
      </c>
      <c r="G1697" s="2" t="s">
        <v>2551</v>
      </c>
      <c r="H1697" s="2" t="n">
        <f aca="false">COUNTIFS(A:A,A1697)</f>
        <v>1</v>
      </c>
      <c r="I1697" s="2" t="n">
        <f aca="false">COUNTIFS(B:B,B1697)</f>
        <v>1</v>
      </c>
    </row>
    <row r="1698" customFormat="false" ht="12.75" hidden="true" customHeight="false" outlineLevel="0" collapsed="false">
      <c r="A1698" s="1" t="s">
        <v>3151</v>
      </c>
      <c r="B1698" s="5" t="s">
        <v>3152</v>
      </c>
      <c r="C1698" s="2" t="n">
        <v>49</v>
      </c>
      <c r="D1698" s="2" t="e">
        <f aca="false">VLOOKUP(A1698,LZ!$A:$B,1,0)</f>
        <v>#N/A</v>
      </c>
      <c r="E1698" s="2" t="e">
        <f aca="false">VLOOKUP(B1698,LZ!B:B,1,0)</f>
        <v>#N/A</v>
      </c>
      <c r="F1698" s="2" t="e">
        <f aca="false">VLOOKUP(B1698,'in Anki'!B:B,1,0)</f>
        <v>#N/A</v>
      </c>
      <c r="G1698" s="2" t="s">
        <v>2551</v>
      </c>
      <c r="H1698" s="2" t="n">
        <f aca="false">COUNTIFS(A:A,A1698)</f>
        <v>1</v>
      </c>
      <c r="I1698" s="2" t="n">
        <f aca="false">COUNTIFS(B:B,B1698)</f>
        <v>1</v>
      </c>
    </row>
    <row r="1699" customFormat="false" ht="12.75" hidden="true" customHeight="false" outlineLevel="0" collapsed="false">
      <c r="A1699" s="1" t="s">
        <v>3153</v>
      </c>
      <c r="B1699" s="5" t="s">
        <v>3154</v>
      </c>
      <c r="C1699" s="2" t="n">
        <v>49</v>
      </c>
      <c r="D1699" s="2" t="e">
        <f aca="false">VLOOKUP(A1699,LZ!$A:$B,1,0)</f>
        <v>#N/A</v>
      </c>
      <c r="E1699" s="2" t="e">
        <f aca="false">VLOOKUP(B1699,LZ!B:B,1,0)</f>
        <v>#N/A</v>
      </c>
      <c r="F1699" s="2" t="e">
        <f aca="false">VLOOKUP(B1699,'in Anki'!B:B,1,0)</f>
        <v>#N/A</v>
      </c>
      <c r="G1699" s="2" t="s">
        <v>2551</v>
      </c>
      <c r="H1699" s="2" t="n">
        <f aca="false">COUNTIFS(A:A,A1699)</f>
        <v>1</v>
      </c>
      <c r="I1699" s="2" t="n">
        <f aca="false">COUNTIFS(B:B,B1699)</f>
        <v>1</v>
      </c>
    </row>
    <row r="1700" customFormat="false" ht="12.75" hidden="true" customHeight="false" outlineLevel="0" collapsed="false">
      <c r="A1700" s="1" t="s">
        <v>3155</v>
      </c>
      <c r="B1700" s="5" t="s">
        <v>3156</v>
      </c>
      <c r="C1700" s="2" t="n">
        <v>49</v>
      </c>
      <c r="D1700" s="2" t="e">
        <f aca="false">VLOOKUP(A1700,LZ!$A:$B,1,0)</f>
        <v>#N/A</v>
      </c>
      <c r="E1700" s="2" t="e">
        <f aca="false">VLOOKUP(B1700,LZ!B:B,1,0)</f>
        <v>#N/A</v>
      </c>
      <c r="F1700" s="2" t="e">
        <f aca="false">VLOOKUP(B1700,'in Anki'!B:B,1,0)</f>
        <v>#N/A</v>
      </c>
      <c r="G1700" s="2" t="s">
        <v>2551</v>
      </c>
      <c r="H1700" s="2" t="n">
        <f aca="false">COUNTIFS(A:A,A1700)</f>
        <v>1</v>
      </c>
      <c r="I1700" s="2" t="n">
        <f aca="false">COUNTIFS(B:B,B1700)</f>
        <v>1</v>
      </c>
    </row>
    <row r="1701" customFormat="false" ht="12.75" hidden="true" customHeight="false" outlineLevel="0" collapsed="false">
      <c r="A1701" s="1" t="s">
        <v>3157</v>
      </c>
      <c r="B1701" s="5" t="s">
        <v>3157</v>
      </c>
      <c r="C1701" s="2" t="n">
        <v>49</v>
      </c>
      <c r="D1701" s="2" t="e">
        <f aca="false">VLOOKUP(A1701,LZ!$A:$B,1,0)</f>
        <v>#N/A</v>
      </c>
      <c r="E1701" s="2" t="e">
        <f aca="false">VLOOKUP(B1701,LZ!B:B,1,0)</f>
        <v>#N/A</v>
      </c>
      <c r="F1701" s="2" t="e">
        <f aca="false">VLOOKUP(B1701,'in Anki'!B:B,1,0)</f>
        <v>#N/A</v>
      </c>
      <c r="G1701" s="2" t="s">
        <v>2551</v>
      </c>
      <c r="H1701" s="2" t="n">
        <f aca="false">COUNTIFS(A:A,A1701)</f>
        <v>1</v>
      </c>
      <c r="I1701" s="2" t="n">
        <f aca="false">COUNTIFS(B:B,B1701)</f>
        <v>1</v>
      </c>
    </row>
    <row r="1702" customFormat="false" ht="12.75" hidden="true" customHeight="false" outlineLevel="0" collapsed="false">
      <c r="A1702" s="1" t="s">
        <v>3158</v>
      </c>
      <c r="B1702" s="5" t="s">
        <v>3159</v>
      </c>
      <c r="C1702" s="2" t="n">
        <v>49</v>
      </c>
      <c r="D1702" s="2" t="e">
        <f aca="false">VLOOKUP(A1702,LZ!$A:$B,1,0)</f>
        <v>#N/A</v>
      </c>
      <c r="E1702" s="2" t="e">
        <f aca="false">VLOOKUP(B1702,LZ!B:B,1,0)</f>
        <v>#N/A</v>
      </c>
      <c r="F1702" s="2" t="e">
        <f aca="false">VLOOKUP(B1702,'in Anki'!B:B,1,0)</f>
        <v>#N/A</v>
      </c>
      <c r="G1702" s="2" t="s">
        <v>2551</v>
      </c>
      <c r="H1702" s="2" t="n">
        <f aca="false">COUNTIFS(A:A,A1702)</f>
        <v>1</v>
      </c>
      <c r="I1702" s="2" t="n">
        <f aca="false">COUNTIFS(B:B,B1702)</f>
        <v>1</v>
      </c>
    </row>
    <row r="1703" customFormat="false" ht="12.75" hidden="true" customHeight="false" outlineLevel="0" collapsed="false">
      <c r="A1703" s="1" t="s">
        <v>3160</v>
      </c>
      <c r="B1703" s="5" t="s">
        <v>709</v>
      </c>
      <c r="C1703" s="2" t="n">
        <v>49</v>
      </c>
      <c r="D1703" s="2" t="e">
        <f aca="false">VLOOKUP(A1703,LZ!$A:$B,1,0)</f>
        <v>#N/A</v>
      </c>
      <c r="E1703" s="2" t="str">
        <f aca="false">VLOOKUP(B1703,LZ!B:B,1,0)</f>
        <v>ofta</v>
      </c>
      <c r="F1703" s="2" t="str">
        <f aca="false">VLOOKUP(B1703,'in Anki'!B:B,1,0)</f>
        <v>ofta</v>
      </c>
      <c r="G1703" s="2" t="s">
        <v>2551</v>
      </c>
      <c r="H1703" s="2" t="n">
        <f aca="false">COUNTIFS(A:A,A1703)</f>
        <v>1</v>
      </c>
      <c r="I1703" s="2" t="n">
        <f aca="false">COUNTIFS(B:B,B1703)</f>
        <v>2</v>
      </c>
    </row>
    <row r="1704" customFormat="false" ht="12.75" hidden="true" customHeight="false" outlineLevel="0" collapsed="false">
      <c r="A1704" s="1" t="s">
        <v>3161</v>
      </c>
      <c r="B1704" s="5" t="s">
        <v>3162</v>
      </c>
      <c r="C1704" s="2" t="n">
        <v>49</v>
      </c>
      <c r="D1704" s="2" t="e">
        <f aca="false">VLOOKUP(A1704,LZ!$A:$B,1,0)</f>
        <v>#N/A</v>
      </c>
      <c r="E1704" s="2" t="e">
        <f aca="false">VLOOKUP(B1704,LZ!B:B,1,0)</f>
        <v>#N/A</v>
      </c>
      <c r="F1704" s="2" t="e">
        <f aca="false">VLOOKUP(B1704,'in Anki'!B:B,1,0)</f>
        <v>#N/A</v>
      </c>
      <c r="G1704" s="2" t="s">
        <v>2551</v>
      </c>
      <c r="H1704" s="2" t="n">
        <f aca="false">COUNTIFS(A:A,A1704)</f>
        <v>2</v>
      </c>
      <c r="I1704" s="2" t="n">
        <f aca="false">COUNTIFS(B:B,B1704)</f>
        <v>2</v>
      </c>
    </row>
    <row r="1705" customFormat="false" ht="12.75" hidden="true" customHeight="false" outlineLevel="0" collapsed="false">
      <c r="A1705" s="1" t="s">
        <v>126</v>
      </c>
      <c r="B1705" s="5" t="s">
        <v>127</v>
      </c>
      <c r="C1705" s="2" t="n">
        <v>50</v>
      </c>
      <c r="D1705" s="2" t="str">
        <f aca="false">VLOOKUP(A1705,LZ!$A:$B,1,0)</f>
        <v>der Sonnenuntergang</v>
      </c>
      <c r="E1705" s="2" t="str">
        <f aca="false">VLOOKUP(B1705,LZ!B:B,1,0)</f>
        <v>solnedgången</v>
      </c>
      <c r="F1705" s="2" t="str">
        <f aca="false">VLOOKUP(B1705,'in Anki'!B:B,1,0)</f>
        <v>solnedgången</v>
      </c>
      <c r="G1705" s="2" t="s">
        <v>2551</v>
      </c>
      <c r="H1705" s="2" t="n">
        <f aca="false">COUNTIFS(A:A,A1705)</f>
        <v>2</v>
      </c>
      <c r="I1705" s="2" t="n">
        <f aca="false">COUNTIFS(B:B,B1705)</f>
        <v>2</v>
      </c>
    </row>
    <row r="1706" customFormat="false" ht="12.75" hidden="true" customHeight="false" outlineLevel="0" collapsed="false">
      <c r="A1706" s="1" t="s">
        <v>1815</v>
      </c>
      <c r="B1706" s="5" t="s">
        <v>1816</v>
      </c>
      <c r="C1706" s="2" t="n">
        <v>50</v>
      </c>
      <c r="D1706" s="2" t="e">
        <f aca="false">VLOOKUP(A1706,LZ!$A:$B,1,0)</f>
        <v>#N/A</v>
      </c>
      <c r="E1706" s="2" t="e">
        <f aca="false">VLOOKUP(B1706,LZ!B:B,1,0)</f>
        <v>#N/A</v>
      </c>
      <c r="F1706" s="2" t="str">
        <f aca="false">VLOOKUP(B1706,'in Anki'!B:B,1,0)</f>
        <v>berg-et</v>
      </c>
      <c r="G1706" s="2" t="s">
        <v>2551</v>
      </c>
      <c r="H1706" s="2" t="n">
        <f aca="false">COUNTIFS(A:A,A1706)</f>
        <v>2</v>
      </c>
      <c r="I1706" s="2" t="n">
        <f aca="false">COUNTIFS(B:B,B1706)</f>
        <v>2</v>
      </c>
    </row>
    <row r="1707" customFormat="false" ht="12.75" hidden="true" customHeight="false" outlineLevel="0" collapsed="false">
      <c r="A1707" s="1" t="s">
        <v>3163</v>
      </c>
      <c r="B1707" s="5" t="s">
        <v>3164</v>
      </c>
      <c r="C1707" s="2" t="n">
        <v>50</v>
      </c>
      <c r="D1707" s="2" t="e">
        <f aca="false">VLOOKUP(A1707,LZ!$A:$B,1,0)</f>
        <v>#N/A</v>
      </c>
      <c r="E1707" s="2" t="e">
        <f aca="false">VLOOKUP(B1707,LZ!B:B,1,0)</f>
        <v>#N/A</v>
      </c>
      <c r="F1707" s="2" t="e">
        <f aca="false">VLOOKUP(B1707,'in Anki'!B:B,1,0)</f>
        <v>#N/A</v>
      </c>
      <c r="G1707" s="2" t="s">
        <v>2551</v>
      </c>
      <c r="H1707" s="2" t="n">
        <f aca="false">COUNTIFS(A:A,A1707)</f>
        <v>1</v>
      </c>
      <c r="I1707" s="2" t="n">
        <f aca="false">COUNTIFS(B:B,B1707)</f>
        <v>1</v>
      </c>
    </row>
    <row r="1708" customFormat="false" ht="12.75" hidden="true" customHeight="false" outlineLevel="0" collapsed="false">
      <c r="A1708" s="1" t="s">
        <v>3165</v>
      </c>
      <c r="B1708" s="5" t="s">
        <v>3166</v>
      </c>
      <c r="C1708" s="2" t="n">
        <v>50</v>
      </c>
      <c r="D1708" s="2" t="e">
        <f aca="false">VLOOKUP(A1708,LZ!$A:$B,1,0)</f>
        <v>#N/A</v>
      </c>
      <c r="E1708" s="2" t="e">
        <f aca="false">VLOOKUP(B1708,LZ!B:B,1,0)</f>
        <v>#N/A</v>
      </c>
      <c r="F1708" s="2" t="e">
        <f aca="false">VLOOKUP(B1708,'in Anki'!B:B,1,0)</f>
        <v>#N/A</v>
      </c>
      <c r="G1708" s="2" t="s">
        <v>2551</v>
      </c>
      <c r="H1708" s="2" t="n">
        <f aca="false">COUNTIFS(A:A,A1708)</f>
        <v>1</v>
      </c>
      <c r="I1708" s="2" t="n">
        <f aca="false">COUNTIFS(B:B,B1708)</f>
        <v>1</v>
      </c>
    </row>
    <row r="1709" customFormat="false" ht="12.75" hidden="true" customHeight="false" outlineLevel="0" collapsed="false">
      <c r="A1709" s="1" t="s">
        <v>3167</v>
      </c>
      <c r="B1709" s="5" t="s">
        <v>3168</v>
      </c>
      <c r="C1709" s="2" t="n">
        <v>50</v>
      </c>
      <c r="D1709" s="2" t="e">
        <f aca="false">VLOOKUP(A1709,LZ!$A:$B,1,0)</f>
        <v>#N/A</v>
      </c>
      <c r="E1709" s="2" t="e">
        <f aca="false">VLOOKUP(B1709,LZ!B:B,1,0)</f>
        <v>#N/A</v>
      </c>
      <c r="F1709" s="2" t="e">
        <f aca="false">VLOOKUP(B1709,'in Anki'!B:B,1,0)</f>
        <v>#N/A</v>
      </c>
      <c r="G1709" s="2" t="s">
        <v>2551</v>
      </c>
      <c r="H1709" s="2" t="n">
        <f aca="false">COUNTIFS(A:A,A1709)</f>
        <v>1</v>
      </c>
      <c r="I1709" s="2" t="n">
        <f aca="false">COUNTIFS(B:B,B1709)</f>
        <v>1</v>
      </c>
    </row>
    <row r="1710" customFormat="false" ht="12.75" hidden="true" customHeight="false" outlineLevel="0" collapsed="false">
      <c r="A1710" s="1" t="s">
        <v>3169</v>
      </c>
      <c r="B1710" s="5" t="s">
        <v>3170</v>
      </c>
      <c r="C1710" s="2" t="n">
        <v>50</v>
      </c>
      <c r="D1710" s="2" t="e">
        <f aca="false">VLOOKUP(A1710,LZ!$A:$B,1,0)</f>
        <v>#N/A</v>
      </c>
      <c r="E1710" s="2" t="e">
        <f aca="false">VLOOKUP(B1710,LZ!B:B,1,0)</f>
        <v>#N/A</v>
      </c>
      <c r="F1710" s="2" t="e">
        <f aca="false">VLOOKUP(B1710,'in Anki'!B:B,1,0)</f>
        <v>#N/A</v>
      </c>
      <c r="G1710" s="2" t="s">
        <v>2551</v>
      </c>
      <c r="H1710" s="2" t="n">
        <f aca="false">COUNTIFS(A:A,A1710)</f>
        <v>1</v>
      </c>
      <c r="I1710" s="2" t="n">
        <f aca="false">COUNTIFS(B:B,B1710)</f>
        <v>1</v>
      </c>
    </row>
    <row r="1711" customFormat="false" ht="12.75" hidden="true" customHeight="false" outlineLevel="0" collapsed="false">
      <c r="A1711" s="1" t="s">
        <v>3171</v>
      </c>
      <c r="B1711" s="5" t="s">
        <v>3172</v>
      </c>
      <c r="C1711" s="2" t="n">
        <v>50</v>
      </c>
      <c r="D1711" s="2" t="e">
        <f aca="false">VLOOKUP(A1711,LZ!$A:$B,1,0)</f>
        <v>#N/A</v>
      </c>
      <c r="E1711" s="2" t="e">
        <f aca="false">VLOOKUP(B1711,LZ!B:B,1,0)</f>
        <v>#N/A</v>
      </c>
      <c r="F1711" s="2" t="e">
        <f aca="false">VLOOKUP(B1711,'in Anki'!B:B,1,0)</f>
        <v>#N/A</v>
      </c>
      <c r="G1711" s="2" t="s">
        <v>2551</v>
      </c>
      <c r="H1711" s="2" t="n">
        <f aca="false">COUNTIFS(A:A,A1711)</f>
        <v>1</v>
      </c>
      <c r="I1711" s="2" t="n">
        <f aca="false">COUNTIFS(B:B,B1711)</f>
        <v>1</v>
      </c>
    </row>
    <row r="1712" customFormat="false" ht="12.75" hidden="true" customHeight="false" outlineLevel="0" collapsed="false">
      <c r="A1712" s="1" t="s">
        <v>3173</v>
      </c>
      <c r="B1712" s="5" t="s">
        <v>3174</v>
      </c>
      <c r="C1712" s="2" t="n">
        <v>50</v>
      </c>
      <c r="D1712" s="2" t="e">
        <f aca="false">VLOOKUP(A1712,LZ!$A:$B,1,0)</f>
        <v>#N/A</v>
      </c>
      <c r="E1712" s="2" t="e">
        <f aca="false">VLOOKUP(B1712,LZ!B:B,1,0)</f>
        <v>#N/A</v>
      </c>
      <c r="F1712" s="2" t="e">
        <f aca="false">VLOOKUP(B1712,'in Anki'!B:B,1,0)</f>
        <v>#N/A</v>
      </c>
      <c r="G1712" s="2" t="s">
        <v>2551</v>
      </c>
      <c r="H1712" s="2" t="n">
        <f aca="false">COUNTIFS(A:A,A1712)</f>
        <v>1</v>
      </c>
      <c r="I1712" s="2" t="n">
        <f aca="false">COUNTIFS(B:B,B1712)</f>
        <v>2</v>
      </c>
    </row>
    <row r="1713" customFormat="false" ht="12.75" hidden="true" customHeight="false" outlineLevel="0" collapsed="false">
      <c r="A1713" s="1" t="s">
        <v>3175</v>
      </c>
      <c r="B1713" s="5" t="s">
        <v>3176</v>
      </c>
      <c r="C1713" s="2" t="n">
        <v>50</v>
      </c>
      <c r="D1713" s="2" t="e">
        <f aca="false">VLOOKUP(A1713,LZ!$A:$B,1,0)</f>
        <v>#N/A</v>
      </c>
      <c r="E1713" s="2" t="e">
        <f aca="false">VLOOKUP(B1713,LZ!B:B,1,0)</f>
        <v>#N/A</v>
      </c>
      <c r="F1713" s="2" t="e">
        <f aca="false">VLOOKUP(B1713,'in Anki'!B:B,1,0)</f>
        <v>#N/A</v>
      </c>
      <c r="G1713" s="2" t="s">
        <v>2551</v>
      </c>
      <c r="H1713" s="2" t="n">
        <f aca="false">COUNTIFS(A:A,A1713)</f>
        <v>1</v>
      </c>
      <c r="I1713" s="2" t="n">
        <f aca="false">COUNTIFS(B:B,B1713)</f>
        <v>1</v>
      </c>
    </row>
    <row r="1714" customFormat="false" ht="12.75" hidden="true" customHeight="false" outlineLevel="0" collapsed="false">
      <c r="A1714" s="1" t="s">
        <v>3177</v>
      </c>
      <c r="B1714" s="5" t="s">
        <v>3178</v>
      </c>
      <c r="C1714" s="2" t="n">
        <v>50</v>
      </c>
      <c r="D1714" s="2" t="e">
        <f aca="false">VLOOKUP(A1714,LZ!$A:$B,1,0)</f>
        <v>#N/A</v>
      </c>
      <c r="E1714" s="2" t="e">
        <f aca="false">VLOOKUP(B1714,LZ!B:B,1,0)</f>
        <v>#N/A</v>
      </c>
      <c r="F1714" s="2" t="e">
        <f aca="false">VLOOKUP(B1714,'in Anki'!B:B,1,0)</f>
        <v>#N/A</v>
      </c>
      <c r="G1714" s="2" t="s">
        <v>2551</v>
      </c>
      <c r="H1714" s="2" t="n">
        <f aca="false">COUNTIFS(A:A,A1714)</f>
        <v>1</v>
      </c>
      <c r="I1714" s="2" t="n">
        <f aca="false">COUNTIFS(B:B,B1714)</f>
        <v>1</v>
      </c>
    </row>
    <row r="1715" customFormat="false" ht="12.75" hidden="true" customHeight="false" outlineLevel="0" collapsed="false">
      <c r="A1715" s="1" t="s">
        <v>3179</v>
      </c>
      <c r="B1715" s="5" t="s">
        <v>3180</v>
      </c>
      <c r="C1715" s="2" t="n">
        <v>50</v>
      </c>
      <c r="D1715" s="2" t="e">
        <f aca="false">VLOOKUP(A1715,LZ!$A:$B,1,0)</f>
        <v>#N/A</v>
      </c>
      <c r="E1715" s="2" t="e">
        <f aca="false">VLOOKUP(B1715,LZ!B:B,1,0)</f>
        <v>#N/A</v>
      </c>
      <c r="F1715" s="2" t="e">
        <f aca="false">VLOOKUP(B1715,'in Anki'!B:B,1,0)</f>
        <v>#N/A</v>
      </c>
      <c r="G1715" s="2" t="s">
        <v>2551</v>
      </c>
      <c r="H1715" s="2" t="n">
        <f aca="false">COUNTIFS(A:A,A1715)</f>
        <v>1</v>
      </c>
      <c r="I1715" s="2" t="n">
        <f aca="false">COUNTIFS(B:B,B1715)</f>
        <v>1</v>
      </c>
    </row>
    <row r="1716" customFormat="false" ht="12.75" hidden="true" customHeight="false" outlineLevel="0" collapsed="false">
      <c r="A1716" s="1" t="s">
        <v>3181</v>
      </c>
      <c r="B1716" s="5" t="s">
        <v>3182</v>
      </c>
      <c r="C1716" s="2" t="n">
        <v>50</v>
      </c>
      <c r="D1716" s="2" t="e">
        <f aca="false">VLOOKUP(A1716,LZ!$A:$B,1,0)</f>
        <v>#N/A</v>
      </c>
      <c r="E1716" s="2" t="e">
        <f aca="false">VLOOKUP(B1716,LZ!B:B,1,0)</f>
        <v>#N/A</v>
      </c>
      <c r="F1716" s="2" t="e">
        <f aca="false">VLOOKUP(B1716,'in Anki'!B:B,1,0)</f>
        <v>#N/A</v>
      </c>
      <c r="G1716" s="2" t="s">
        <v>2551</v>
      </c>
      <c r="H1716" s="2" t="n">
        <f aca="false">COUNTIFS(A:A,A1716)</f>
        <v>1</v>
      </c>
      <c r="I1716" s="2" t="n">
        <f aca="false">COUNTIFS(B:B,B1716)</f>
        <v>1</v>
      </c>
    </row>
    <row r="1717" customFormat="false" ht="12.75" hidden="true" customHeight="false" outlineLevel="0" collapsed="false">
      <c r="A1717" s="1" t="s">
        <v>3183</v>
      </c>
      <c r="B1717" s="5" t="s">
        <v>3184</v>
      </c>
      <c r="C1717" s="2" t="n">
        <v>50</v>
      </c>
      <c r="D1717" s="2" t="e">
        <f aca="false">VLOOKUP(A1717,LZ!$A:$B,1,0)</f>
        <v>#N/A</v>
      </c>
      <c r="E1717" s="2" t="e">
        <f aca="false">VLOOKUP(B1717,LZ!B:B,1,0)</f>
        <v>#N/A</v>
      </c>
      <c r="F1717" s="2" t="e">
        <f aca="false">VLOOKUP(B1717,'in Anki'!B:B,1,0)</f>
        <v>#N/A</v>
      </c>
      <c r="G1717" s="2" t="s">
        <v>2551</v>
      </c>
      <c r="H1717" s="2" t="n">
        <f aca="false">COUNTIFS(A:A,A1717)</f>
        <v>1</v>
      </c>
      <c r="I1717" s="2" t="n">
        <f aca="false">COUNTIFS(B:B,B1717)</f>
        <v>1</v>
      </c>
    </row>
    <row r="1718" customFormat="false" ht="12.75" hidden="true" customHeight="false" outlineLevel="0" collapsed="false">
      <c r="A1718" s="1" t="s">
        <v>3185</v>
      </c>
      <c r="B1718" s="5" t="s">
        <v>3186</v>
      </c>
      <c r="C1718" s="2" t="n">
        <v>50</v>
      </c>
      <c r="D1718" s="2" t="e">
        <f aca="false">VLOOKUP(A1718,LZ!$A:$B,1,0)</f>
        <v>#N/A</v>
      </c>
      <c r="E1718" s="2" t="e">
        <f aca="false">VLOOKUP(B1718,LZ!B:B,1,0)</f>
        <v>#N/A</v>
      </c>
      <c r="F1718" s="2" t="e">
        <f aca="false">VLOOKUP(B1718,'in Anki'!B:B,1,0)</f>
        <v>#N/A</v>
      </c>
      <c r="G1718" s="2" t="s">
        <v>2551</v>
      </c>
      <c r="H1718" s="2" t="n">
        <f aca="false">COUNTIFS(A:A,A1718)</f>
        <v>1</v>
      </c>
      <c r="I1718" s="2" t="n">
        <f aca="false">COUNTIFS(B:B,B1718)</f>
        <v>1</v>
      </c>
    </row>
    <row r="1719" customFormat="false" ht="12.75" hidden="true" customHeight="false" outlineLevel="0" collapsed="false">
      <c r="A1719" s="1" t="s">
        <v>3187</v>
      </c>
      <c r="B1719" s="5" t="s">
        <v>3188</v>
      </c>
      <c r="C1719" s="2" t="n">
        <v>50</v>
      </c>
      <c r="D1719" s="2" t="e">
        <f aca="false">VLOOKUP(A1719,LZ!$A:$B,1,0)</f>
        <v>#N/A</v>
      </c>
      <c r="E1719" s="2" t="e">
        <f aca="false">VLOOKUP(B1719,LZ!B:B,1,0)</f>
        <v>#N/A</v>
      </c>
      <c r="F1719" s="2" t="e">
        <f aca="false">VLOOKUP(B1719,'in Anki'!B:B,1,0)</f>
        <v>#N/A</v>
      </c>
      <c r="G1719" s="2" t="s">
        <v>2551</v>
      </c>
      <c r="H1719" s="2" t="n">
        <f aca="false">COUNTIFS(A:A,A1719)</f>
        <v>1</v>
      </c>
      <c r="I1719" s="2" t="n">
        <f aca="false">COUNTIFS(B:B,B1719)</f>
        <v>1</v>
      </c>
    </row>
    <row r="1720" customFormat="false" ht="12.75" hidden="true" customHeight="false" outlineLevel="0" collapsed="false">
      <c r="A1720" s="1" t="s">
        <v>3189</v>
      </c>
      <c r="B1720" s="5" t="s">
        <v>3190</v>
      </c>
      <c r="C1720" s="2" t="n">
        <v>50</v>
      </c>
      <c r="D1720" s="2" t="e">
        <f aca="false">VLOOKUP(A1720,LZ!$A:$B,1,0)</f>
        <v>#N/A</v>
      </c>
      <c r="E1720" s="2" t="e">
        <f aca="false">VLOOKUP(B1720,LZ!B:B,1,0)</f>
        <v>#N/A</v>
      </c>
      <c r="F1720" s="2" t="e">
        <f aca="false">VLOOKUP(B1720,'in Anki'!B:B,1,0)</f>
        <v>#N/A</v>
      </c>
      <c r="G1720" s="2" t="s">
        <v>2551</v>
      </c>
      <c r="H1720" s="2" t="n">
        <f aca="false">COUNTIFS(A:A,A1720)</f>
        <v>1</v>
      </c>
      <c r="I1720" s="2" t="n">
        <f aca="false">COUNTIFS(B:B,B1720)</f>
        <v>1</v>
      </c>
    </row>
    <row r="1721" customFormat="false" ht="12.75" hidden="true" customHeight="false" outlineLevel="0" collapsed="false">
      <c r="A1721" s="1" t="s">
        <v>3191</v>
      </c>
      <c r="B1721" s="5" t="s">
        <v>3192</v>
      </c>
      <c r="C1721" s="2" t="n">
        <v>50</v>
      </c>
      <c r="D1721" s="2" t="e">
        <f aca="false">VLOOKUP(A1721,LZ!$A:$B,1,0)</f>
        <v>#N/A</v>
      </c>
      <c r="E1721" s="2" t="e">
        <f aca="false">VLOOKUP(B1721,LZ!B:B,1,0)</f>
        <v>#N/A</v>
      </c>
      <c r="F1721" s="2" t="e">
        <f aca="false">VLOOKUP(B1721,'in Anki'!B:B,1,0)</f>
        <v>#N/A</v>
      </c>
      <c r="G1721" s="2" t="s">
        <v>2551</v>
      </c>
      <c r="H1721" s="2" t="n">
        <f aca="false">COUNTIFS(A:A,A1721)</f>
        <v>1</v>
      </c>
      <c r="I1721" s="2" t="n">
        <f aca="false">COUNTIFS(B:B,B1721)</f>
        <v>1</v>
      </c>
    </row>
    <row r="1722" customFormat="false" ht="12.75" hidden="true" customHeight="false" outlineLevel="0" collapsed="false">
      <c r="A1722" s="1" t="s">
        <v>3193</v>
      </c>
      <c r="B1722" s="5" t="s">
        <v>3194</v>
      </c>
      <c r="C1722" s="2" t="n">
        <v>50</v>
      </c>
      <c r="D1722" s="2" t="e">
        <f aca="false">VLOOKUP(A1722,LZ!$A:$B,1,0)</f>
        <v>#N/A</v>
      </c>
      <c r="E1722" s="2" t="e">
        <f aca="false">VLOOKUP(B1722,LZ!B:B,1,0)</f>
        <v>#N/A</v>
      </c>
      <c r="F1722" s="2" t="e">
        <f aca="false">VLOOKUP(B1722,'in Anki'!B:B,1,0)</f>
        <v>#N/A</v>
      </c>
      <c r="G1722" s="2" t="s">
        <v>2551</v>
      </c>
      <c r="H1722" s="2" t="n">
        <f aca="false">COUNTIFS(A:A,A1722)</f>
        <v>1</v>
      </c>
      <c r="I1722" s="2" t="n">
        <f aca="false">COUNTIFS(B:B,B1722)</f>
        <v>1</v>
      </c>
    </row>
    <row r="1723" customFormat="false" ht="12.75" hidden="true" customHeight="false" outlineLevel="0" collapsed="false">
      <c r="A1723" s="1" t="s">
        <v>3195</v>
      </c>
      <c r="B1723" s="5" t="s">
        <v>3196</v>
      </c>
      <c r="C1723" s="2" t="n">
        <v>50</v>
      </c>
      <c r="D1723" s="2" t="e">
        <f aca="false">VLOOKUP(A1723,LZ!$A:$B,1,0)</f>
        <v>#N/A</v>
      </c>
      <c r="E1723" s="2" t="e">
        <f aca="false">VLOOKUP(B1723,LZ!B:B,1,0)</f>
        <v>#N/A</v>
      </c>
      <c r="F1723" s="2" t="e">
        <f aca="false">VLOOKUP(B1723,'in Anki'!B:B,1,0)</f>
        <v>#N/A</v>
      </c>
      <c r="G1723" s="2" t="s">
        <v>2551</v>
      </c>
      <c r="H1723" s="2" t="n">
        <f aca="false">COUNTIFS(A:A,A1723)</f>
        <v>1</v>
      </c>
      <c r="I1723" s="2" t="n">
        <f aca="false">COUNTIFS(B:B,B1723)</f>
        <v>1</v>
      </c>
    </row>
    <row r="1724" customFormat="false" ht="12.75" hidden="true" customHeight="false" outlineLevel="0" collapsed="false">
      <c r="A1724" s="1" t="s">
        <v>3197</v>
      </c>
      <c r="B1724" s="5" t="s">
        <v>3198</v>
      </c>
      <c r="C1724" s="2" t="n">
        <v>50</v>
      </c>
      <c r="D1724" s="2" t="e">
        <f aca="false">VLOOKUP(A1724,LZ!$A:$B,1,0)</f>
        <v>#N/A</v>
      </c>
      <c r="E1724" s="2" t="e">
        <f aca="false">VLOOKUP(B1724,LZ!B:B,1,0)</f>
        <v>#N/A</v>
      </c>
      <c r="F1724" s="2" t="e">
        <f aca="false">VLOOKUP(B1724,'in Anki'!B:B,1,0)</f>
        <v>#N/A</v>
      </c>
      <c r="G1724" s="2" t="s">
        <v>2551</v>
      </c>
      <c r="H1724" s="2" t="n">
        <f aca="false">COUNTIFS(A:A,A1724)</f>
        <v>1</v>
      </c>
      <c r="I1724" s="2" t="n">
        <f aca="false">COUNTIFS(B:B,B1724)</f>
        <v>1</v>
      </c>
    </row>
    <row r="1725" customFormat="false" ht="12.75" hidden="true" customHeight="false" outlineLevel="0" collapsed="false">
      <c r="A1725" s="1" t="s">
        <v>3199</v>
      </c>
      <c r="B1725" s="5" t="s">
        <v>3200</v>
      </c>
      <c r="C1725" s="2" t="n">
        <v>50</v>
      </c>
      <c r="D1725" s="2" t="e">
        <f aca="false">VLOOKUP(A1725,LZ!$A:$B,1,0)</f>
        <v>#N/A</v>
      </c>
      <c r="E1725" s="2" t="e">
        <f aca="false">VLOOKUP(B1725,LZ!B:B,1,0)</f>
        <v>#N/A</v>
      </c>
      <c r="F1725" s="2" t="e">
        <f aca="false">VLOOKUP(B1725,'in Anki'!B:B,1,0)</f>
        <v>#N/A</v>
      </c>
      <c r="G1725" s="2" t="s">
        <v>2551</v>
      </c>
      <c r="H1725" s="2" t="n">
        <f aca="false">COUNTIFS(A:A,A1725)</f>
        <v>1</v>
      </c>
      <c r="I1725" s="2" t="n">
        <f aca="false">COUNTIFS(B:B,B1725)</f>
        <v>1</v>
      </c>
    </row>
    <row r="1726" customFormat="false" ht="12.75" hidden="true" customHeight="false" outlineLevel="0" collapsed="false">
      <c r="A1726" s="1" t="s">
        <v>3201</v>
      </c>
      <c r="B1726" s="5" t="s">
        <v>3202</v>
      </c>
      <c r="C1726" s="2" t="n">
        <v>50</v>
      </c>
      <c r="D1726" s="2" t="e">
        <f aca="false">VLOOKUP(A1726,LZ!$A:$B,1,0)</f>
        <v>#N/A</v>
      </c>
      <c r="E1726" s="2" t="e">
        <f aca="false">VLOOKUP(B1726,LZ!B:B,1,0)</f>
        <v>#N/A</v>
      </c>
      <c r="F1726" s="2" t="e">
        <f aca="false">VLOOKUP(B1726,'in Anki'!B:B,1,0)</f>
        <v>#N/A</v>
      </c>
      <c r="G1726" s="2" t="s">
        <v>2551</v>
      </c>
      <c r="H1726" s="2" t="n">
        <f aca="false">COUNTIFS(A:A,A1726)</f>
        <v>1</v>
      </c>
      <c r="I1726" s="2" t="n">
        <f aca="false">COUNTIFS(B:B,B1726)</f>
        <v>1</v>
      </c>
    </row>
    <row r="1727" customFormat="false" ht="12.75" hidden="true" customHeight="false" outlineLevel="0" collapsed="false">
      <c r="A1727" s="1" t="s">
        <v>3203</v>
      </c>
      <c r="B1727" s="5" t="s">
        <v>3204</v>
      </c>
      <c r="C1727" s="2" t="n">
        <v>50</v>
      </c>
      <c r="D1727" s="2" t="e">
        <f aca="false">VLOOKUP(A1727,LZ!$A:$B,1,0)</f>
        <v>#N/A</v>
      </c>
      <c r="E1727" s="2" t="e">
        <f aca="false">VLOOKUP(B1727,LZ!B:B,1,0)</f>
        <v>#N/A</v>
      </c>
      <c r="F1727" s="2" t="e">
        <f aca="false">VLOOKUP(B1727,'in Anki'!B:B,1,0)</f>
        <v>#N/A</v>
      </c>
      <c r="G1727" s="2" t="s">
        <v>2551</v>
      </c>
      <c r="H1727" s="2" t="n">
        <f aca="false">COUNTIFS(A:A,A1727)</f>
        <v>1</v>
      </c>
      <c r="I1727" s="2" t="n">
        <f aca="false">COUNTIFS(B:B,B1727)</f>
        <v>1</v>
      </c>
    </row>
    <row r="1728" customFormat="false" ht="12.75" hidden="true" customHeight="false" outlineLevel="0" collapsed="false">
      <c r="A1728" s="1" t="s">
        <v>3205</v>
      </c>
      <c r="B1728" s="5" t="s">
        <v>3206</v>
      </c>
      <c r="C1728" s="2" t="n">
        <v>50</v>
      </c>
      <c r="D1728" s="2" t="e">
        <f aca="false">VLOOKUP(A1728,LZ!$A:$B,1,0)</f>
        <v>#N/A</v>
      </c>
      <c r="E1728" s="2" t="e">
        <f aca="false">VLOOKUP(B1728,LZ!B:B,1,0)</f>
        <v>#N/A</v>
      </c>
      <c r="F1728" s="2" t="e">
        <f aca="false">VLOOKUP(B1728,'in Anki'!B:B,1,0)</f>
        <v>#N/A</v>
      </c>
      <c r="G1728" s="2" t="s">
        <v>2551</v>
      </c>
      <c r="H1728" s="2" t="n">
        <f aca="false">COUNTIFS(A:A,A1728)</f>
        <v>1</v>
      </c>
      <c r="I1728" s="2" t="n">
        <f aca="false">COUNTIFS(B:B,B1728)</f>
        <v>1</v>
      </c>
    </row>
    <row r="1729" customFormat="false" ht="12.75" hidden="true" customHeight="false" outlineLevel="0" collapsed="false">
      <c r="A1729" s="1" t="s">
        <v>2384</v>
      </c>
      <c r="B1729" s="5" t="s">
        <v>3207</v>
      </c>
      <c r="C1729" s="2" t="n">
        <v>50</v>
      </c>
      <c r="D1729" s="2" t="str">
        <f aca="false">VLOOKUP(A1729,LZ!$A:$B,1,0)</f>
        <v>der Frühling</v>
      </c>
      <c r="E1729" s="2" t="e">
        <f aca="false">VLOOKUP(B1729,LZ!B:B,1,0)</f>
        <v>#N/A</v>
      </c>
      <c r="F1729" s="2" t="e">
        <f aca="false">VLOOKUP(B1729,'in Anki'!B:B,1,0)</f>
        <v>#N/A</v>
      </c>
      <c r="G1729" s="2" t="s">
        <v>2551</v>
      </c>
      <c r="H1729" s="2" t="n">
        <f aca="false">COUNTIFS(A:A,A1729)</f>
        <v>2</v>
      </c>
      <c r="I1729" s="2" t="n">
        <f aca="false">COUNTIFS(B:B,B1729)</f>
        <v>1</v>
      </c>
    </row>
    <row r="1730" customFormat="false" ht="12.75" hidden="true" customHeight="false" outlineLevel="0" collapsed="false">
      <c r="A1730" s="1" t="s">
        <v>2386</v>
      </c>
      <c r="B1730" s="5" t="s">
        <v>3208</v>
      </c>
      <c r="C1730" s="2" t="n">
        <v>50</v>
      </c>
      <c r="D1730" s="2" t="str">
        <f aca="false">VLOOKUP(A1730,LZ!$A:$B,1,0)</f>
        <v>der Sommer</v>
      </c>
      <c r="E1730" s="2" t="e">
        <f aca="false">VLOOKUP(B1730,LZ!B:B,1,0)</f>
        <v>#N/A</v>
      </c>
      <c r="F1730" s="2" t="e">
        <f aca="false">VLOOKUP(B1730,'in Anki'!B:B,1,0)</f>
        <v>#N/A</v>
      </c>
      <c r="G1730" s="2" t="s">
        <v>2551</v>
      </c>
      <c r="H1730" s="2" t="n">
        <f aca="false">COUNTIFS(A:A,A1730)</f>
        <v>2</v>
      </c>
      <c r="I1730" s="2" t="n">
        <f aca="false">COUNTIFS(B:B,B1730)</f>
        <v>1</v>
      </c>
    </row>
    <row r="1731" customFormat="false" ht="12.75" hidden="true" customHeight="false" outlineLevel="0" collapsed="false">
      <c r="A1731" s="1" t="s">
        <v>2388</v>
      </c>
      <c r="B1731" s="5" t="s">
        <v>3209</v>
      </c>
      <c r="C1731" s="2" t="n">
        <v>50</v>
      </c>
      <c r="D1731" s="2" t="str">
        <f aca="false">VLOOKUP(A1731,LZ!$A:$B,1,0)</f>
        <v>der Herbst</v>
      </c>
      <c r="E1731" s="2" t="e">
        <f aca="false">VLOOKUP(B1731,LZ!B:B,1,0)</f>
        <v>#N/A</v>
      </c>
      <c r="F1731" s="2" t="e">
        <f aca="false">VLOOKUP(B1731,'in Anki'!B:B,1,0)</f>
        <v>#N/A</v>
      </c>
      <c r="G1731" s="2" t="s">
        <v>2551</v>
      </c>
      <c r="H1731" s="2" t="n">
        <f aca="false">COUNTIFS(A:A,A1731)</f>
        <v>2</v>
      </c>
      <c r="I1731" s="2" t="n">
        <f aca="false">COUNTIFS(B:B,B1731)</f>
        <v>1</v>
      </c>
    </row>
    <row r="1732" customFormat="false" ht="12.75" hidden="true" customHeight="false" outlineLevel="0" collapsed="false">
      <c r="A1732" s="1" t="s">
        <v>2390</v>
      </c>
      <c r="B1732" s="5" t="s">
        <v>3210</v>
      </c>
      <c r="C1732" s="2" t="n">
        <v>50</v>
      </c>
      <c r="D1732" s="2" t="str">
        <f aca="false">VLOOKUP(A1732,LZ!$A:$B,1,0)</f>
        <v>der Winter</v>
      </c>
      <c r="E1732" s="2" t="e">
        <f aca="false">VLOOKUP(B1732,LZ!B:B,1,0)</f>
        <v>#N/A</v>
      </c>
      <c r="F1732" s="2" t="e">
        <f aca="false">VLOOKUP(B1732,'in Anki'!B:B,1,0)</f>
        <v>#N/A</v>
      </c>
      <c r="G1732" s="2" t="s">
        <v>2551</v>
      </c>
      <c r="H1732" s="2" t="n">
        <f aca="false">COUNTIFS(A:A,A1732)</f>
        <v>2</v>
      </c>
      <c r="I1732" s="2" t="n">
        <f aca="false">COUNTIFS(B:B,B1732)</f>
        <v>1</v>
      </c>
    </row>
    <row r="1733" customFormat="false" ht="12.75" hidden="true" customHeight="false" outlineLevel="0" collapsed="false">
      <c r="A1733" s="1" t="s">
        <v>3211</v>
      </c>
      <c r="B1733" s="5" t="s">
        <v>3212</v>
      </c>
      <c r="C1733" s="2" t="n">
        <v>50</v>
      </c>
      <c r="D1733" s="2" t="e">
        <f aca="false">VLOOKUP(A1733,LZ!$A:$B,1,0)</f>
        <v>#N/A</v>
      </c>
      <c r="E1733" s="2" t="e">
        <f aca="false">VLOOKUP(B1733,LZ!B:B,1,0)</f>
        <v>#N/A</v>
      </c>
      <c r="F1733" s="2" t="e">
        <f aca="false">VLOOKUP(B1733,'in Anki'!B:B,1,0)</f>
        <v>#N/A</v>
      </c>
      <c r="G1733" s="2" t="s">
        <v>2551</v>
      </c>
      <c r="H1733" s="2" t="n">
        <f aca="false">COUNTIFS(A:A,A1733)</f>
        <v>1</v>
      </c>
      <c r="I1733" s="2" t="n">
        <f aca="false">COUNTIFS(B:B,B1733)</f>
        <v>1</v>
      </c>
    </row>
    <row r="1734" customFormat="false" ht="12.75" hidden="true" customHeight="false" outlineLevel="0" collapsed="false">
      <c r="A1734" s="1" t="s">
        <v>3213</v>
      </c>
      <c r="B1734" s="5" t="s">
        <v>3214</v>
      </c>
      <c r="C1734" s="2" t="n">
        <v>50</v>
      </c>
      <c r="D1734" s="2" t="e">
        <f aca="false">VLOOKUP(A1734,LZ!$A:$B,1,0)</f>
        <v>#N/A</v>
      </c>
      <c r="E1734" s="2" t="e">
        <f aca="false">VLOOKUP(B1734,LZ!B:B,1,0)</f>
        <v>#N/A</v>
      </c>
      <c r="F1734" s="2" t="e">
        <f aca="false">VLOOKUP(B1734,'in Anki'!B:B,1,0)</f>
        <v>#N/A</v>
      </c>
      <c r="G1734" s="2" t="s">
        <v>2551</v>
      </c>
      <c r="H1734" s="2" t="n">
        <f aca="false">COUNTIFS(A:A,A1734)</f>
        <v>1</v>
      </c>
      <c r="I1734" s="2" t="n">
        <f aca="false">COUNTIFS(B:B,B1734)</f>
        <v>1</v>
      </c>
    </row>
    <row r="1735" customFormat="false" ht="12.75" hidden="true" customHeight="false" outlineLevel="0" collapsed="false">
      <c r="A1735" s="1" t="s">
        <v>3215</v>
      </c>
      <c r="B1735" s="5" t="s">
        <v>3216</v>
      </c>
      <c r="C1735" s="2" t="n">
        <v>50</v>
      </c>
      <c r="D1735" s="2" t="e">
        <f aca="false">VLOOKUP(A1735,LZ!$A:$B,1,0)</f>
        <v>#N/A</v>
      </c>
      <c r="E1735" s="2" t="e">
        <f aca="false">VLOOKUP(B1735,LZ!B:B,1,0)</f>
        <v>#N/A</v>
      </c>
      <c r="F1735" s="2" t="e">
        <f aca="false">VLOOKUP(B1735,'in Anki'!B:B,1,0)</f>
        <v>#N/A</v>
      </c>
      <c r="G1735" s="2" t="s">
        <v>2551</v>
      </c>
      <c r="H1735" s="2" t="n">
        <f aca="false">COUNTIFS(A:A,A1735)</f>
        <v>1</v>
      </c>
      <c r="I1735" s="2" t="n">
        <f aca="false">COUNTIFS(B:B,B1735)</f>
        <v>1</v>
      </c>
    </row>
    <row r="1736" customFormat="false" ht="12.75" hidden="true" customHeight="false" outlineLevel="0" collapsed="false">
      <c r="A1736" s="1" t="s">
        <v>2760</v>
      </c>
      <c r="B1736" s="5" t="s">
        <v>3217</v>
      </c>
      <c r="C1736" s="2" t="n">
        <v>50</v>
      </c>
      <c r="D1736" s="2" t="e">
        <f aca="false">VLOOKUP(A1736,LZ!$A:$B,1,0)</f>
        <v>#N/A</v>
      </c>
      <c r="E1736" s="2" t="e">
        <f aca="false">VLOOKUP(B1736,LZ!B:B,1,0)</f>
        <v>#N/A</v>
      </c>
      <c r="F1736" s="2" t="e">
        <f aca="false">VLOOKUP(B1736,'in Anki'!B:B,1,0)</f>
        <v>#N/A</v>
      </c>
      <c r="G1736" s="2" t="s">
        <v>2551</v>
      </c>
      <c r="H1736" s="2" t="n">
        <f aca="false">COUNTIFS(A:A,A1736)</f>
        <v>2</v>
      </c>
      <c r="I1736" s="2" t="n">
        <f aca="false">COUNTIFS(B:B,B1736)</f>
        <v>1</v>
      </c>
    </row>
    <row r="1737" customFormat="false" ht="12.75" hidden="true" customHeight="false" outlineLevel="0" collapsed="false">
      <c r="A1737" s="1" t="s">
        <v>3218</v>
      </c>
      <c r="B1737" s="5" t="s">
        <v>3219</v>
      </c>
      <c r="C1737" s="2" t="n">
        <v>50</v>
      </c>
      <c r="D1737" s="2" t="e">
        <f aca="false">VLOOKUP(A1737,LZ!$A:$B,1,0)</f>
        <v>#N/A</v>
      </c>
      <c r="E1737" s="2" t="e">
        <f aca="false">VLOOKUP(B1737,LZ!B:B,1,0)</f>
        <v>#N/A</v>
      </c>
      <c r="F1737" s="2" t="e">
        <f aca="false">VLOOKUP(B1737,'in Anki'!B:B,1,0)</f>
        <v>#N/A</v>
      </c>
      <c r="G1737" s="2" t="s">
        <v>2551</v>
      </c>
      <c r="H1737" s="2" t="n">
        <f aca="false">COUNTIFS(A:A,A1737)</f>
        <v>1</v>
      </c>
      <c r="I1737" s="2" t="n">
        <f aca="false">COUNTIFS(B:B,B1737)</f>
        <v>1</v>
      </c>
    </row>
    <row r="1738" customFormat="false" ht="12.75" hidden="true" customHeight="false" outlineLevel="0" collapsed="false">
      <c r="A1738" s="1" t="s">
        <v>1213</v>
      </c>
      <c r="B1738" s="5" t="s">
        <v>1214</v>
      </c>
      <c r="C1738" s="2" t="n">
        <v>50</v>
      </c>
      <c r="D1738" s="2" t="e">
        <f aca="false">VLOOKUP(A1738,LZ!$A:$B,1,0)</f>
        <v>#N/A</v>
      </c>
      <c r="E1738" s="2" t="e">
        <f aca="false">VLOOKUP(B1738,LZ!B:B,1,0)</f>
        <v>#N/A</v>
      </c>
      <c r="F1738" s="2" t="str">
        <f aca="false">VLOOKUP(B1738,'in Anki'!B:B,1,0)</f>
        <v>fylla</v>
      </c>
      <c r="G1738" s="2" t="s">
        <v>2551</v>
      </c>
      <c r="H1738" s="2" t="n">
        <f aca="false">COUNTIFS(A:A,A1738)</f>
        <v>2</v>
      </c>
      <c r="I1738" s="2" t="n">
        <f aca="false">COUNTIFS(B:B,B1738)</f>
        <v>2</v>
      </c>
    </row>
    <row r="1739" customFormat="false" ht="12.75" hidden="true" customHeight="false" outlineLevel="0" collapsed="false">
      <c r="A1739" s="1" t="s">
        <v>3220</v>
      </c>
      <c r="B1739" s="5" t="s">
        <v>3221</v>
      </c>
      <c r="C1739" s="2" t="n">
        <v>50</v>
      </c>
      <c r="D1739" s="2" t="e">
        <f aca="false">VLOOKUP(A1739,LZ!$A:$B,1,0)</f>
        <v>#N/A</v>
      </c>
      <c r="E1739" s="2" t="e">
        <f aca="false">VLOOKUP(B1739,LZ!B:B,1,0)</f>
        <v>#N/A</v>
      </c>
      <c r="F1739" s="2" t="e">
        <f aca="false">VLOOKUP(B1739,'in Anki'!B:B,1,0)</f>
        <v>#N/A</v>
      </c>
      <c r="G1739" s="2" t="s">
        <v>2551</v>
      </c>
      <c r="H1739" s="2" t="n">
        <f aca="false">COUNTIFS(A:A,A1739)</f>
        <v>1</v>
      </c>
      <c r="I1739" s="2" t="n">
        <f aca="false">COUNTIFS(B:B,B1739)</f>
        <v>1</v>
      </c>
    </row>
    <row r="1740" customFormat="false" ht="12.75" hidden="true" customHeight="false" outlineLevel="0" collapsed="false">
      <c r="A1740" s="1" t="s">
        <v>3222</v>
      </c>
      <c r="B1740" s="5" t="s">
        <v>3223</v>
      </c>
      <c r="C1740" s="2" t="n">
        <v>50</v>
      </c>
      <c r="D1740" s="2" t="e">
        <f aca="false">VLOOKUP(A1740,LZ!$A:$B,1,0)</f>
        <v>#N/A</v>
      </c>
      <c r="E1740" s="2" t="e">
        <f aca="false">VLOOKUP(B1740,LZ!B:B,1,0)</f>
        <v>#N/A</v>
      </c>
      <c r="F1740" s="2" t="e">
        <f aca="false">VLOOKUP(B1740,'in Anki'!B:B,1,0)</f>
        <v>#N/A</v>
      </c>
      <c r="G1740" s="2" t="s">
        <v>2551</v>
      </c>
      <c r="H1740" s="2" t="n">
        <f aca="false">COUNTIFS(A:A,A1740)</f>
        <v>2</v>
      </c>
      <c r="I1740" s="2" t="n">
        <f aca="false">COUNTIFS(B:B,B1740)</f>
        <v>1</v>
      </c>
    </row>
    <row r="1741" customFormat="false" ht="12.75" hidden="true" customHeight="false" outlineLevel="0" collapsed="false">
      <c r="A1741" s="1" t="s">
        <v>3224</v>
      </c>
      <c r="B1741" s="5" t="s">
        <v>3225</v>
      </c>
      <c r="C1741" s="2" t="n">
        <v>50</v>
      </c>
      <c r="D1741" s="2" t="e">
        <f aca="false">VLOOKUP(A1741,LZ!$A:$B,1,0)</f>
        <v>#N/A</v>
      </c>
      <c r="E1741" s="2" t="e">
        <f aca="false">VLOOKUP(B1741,LZ!B:B,1,0)</f>
        <v>#N/A</v>
      </c>
      <c r="F1741" s="2" t="e">
        <f aca="false">VLOOKUP(B1741,'in Anki'!B:B,1,0)</f>
        <v>#N/A</v>
      </c>
      <c r="G1741" s="2" t="s">
        <v>2551</v>
      </c>
      <c r="H1741" s="2" t="n">
        <f aca="false">COUNTIFS(A:A,A1741)</f>
        <v>1</v>
      </c>
      <c r="I1741" s="2" t="n">
        <f aca="false">COUNTIFS(B:B,B1741)</f>
        <v>1</v>
      </c>
    </row>
    <row r="1742" customFormat="false" ht="12.75" hidden="true" customHeight="false" outlineLevel="0" collapsed="false">
      <c r="A1742" s="1" t="s">
        <v>3226</v>
      </c>
      <c r="B1742" s="5" t="s">
        <v>3227</v>
      </c>
      <c r="C1742" s="2" t="n">
        <v>50</v>
      </c>
      <c r="D1742" s="2" t="e">
        <f aca="false">VLOOKUP(A1742,LZ!$A:$B,1,0)</f>
        <v>#N/A</v>
      </c>
      <c r="E1742" s="2" t="e">
        <f aca="false">VLOOKUP(B1742,LZ!B:B,1,0)</f>
        <v>#N/A</v>
      </c>
      <c r="F1742" s="2" t="e">
        <f aca="false">VLOOKUP(B1742,'in Anki'!B:B,1,0)</f>
        <v>#N/A</v>
      </c>
      <c r="G1742" s="2" t="s">
        <v>2551</v>
      </c>
      <c r="H1742" s="2" t="n">
        <f aca="false">COUNTIFS(A:A,A1742)</f>
        <v>1</v>
      </c>
      <c r="I1742" s="2" t="n">
        <f aca="false">COUNTIFS(B:B,B1742)</f>
        <v>1</v>
      </c>
    </row>
    <row r="1743" customFormat="false" ht="12.75" hidden="true" customHeight="false" outlineLevel="0" collapsed="false">
      <c r="A1743" s="1" t="s">
        <v>3228</v>
      </c>
      <c r="B1743" s="5" t="s">
        <v>3229</v>
      </c>
      <c r="C1743" s="2" t="n">
        <v>50</v>
      </c>
      <c r="D1743" s="2" t="e">
        <f aca="false">VLOOKUP(A1743,LZ!$A:$B,1,0)</f>
        <v>#N/A</v>
      </c>
      <c r="E1743" s="2" t="e">
        <f aca="false">VLOOKUP(B1743,LZ!B:B,1,0)</f>
        <v>#N/A</v>
      </c>
      <c r="F1743" s="2" t="e">
        <f aca="false">VLOOKUP(B1743,'in Anki'!B:B,1,0)</f>
        <v>#N/A</v>
      </c>
      <c r="G1743" s="2" t="s">
        <v>2551</v>
      </c>
      <c r="H1743" s="2" t="n">
        <f aca="false">COUNTIFS(A:A,A1743)</f>
        <v>1</v>
      </c>
      <c r="I1743" s="2" t="n">
        <f aca="false">COUNTIFS(B:B,B1743)</f>
        <v>1</v>
      </c>
    </row>
    <row r="1744" customFormat="false" ht="12.75" hidden="true" customHeight="false" outlineLevel="0" collapsed="false">
      <c r="A1744" s="1" t="s">
        <v>3230</v>
      </c>
      <c r="B1744" s="5" t="s">
        <v>2006</v>
      </c>
      <c r="C1744" s="2" t="n">
        <v>50</v>
      </c>
      <c r="D1744" s="2" t="e">
        <f aca="false">VLOOKUP(A1744,LZ!$A:$B,1,0)</f>
        <v>#N/A</v>
      </c>
      <c r="E1744" s="2" t="str">
        <f aca="false">VLOOKUP(B1744,LZ!B:B,1,0)</f>
        <v>spännande</v>
      </c>
      <c r="F1744" s="2" t="str">
        <f aca="false">VLOOKUP(B1744,'in Anki'!B:B,1,0)</f>
        <v>spännande</v>
      </c>
      <c r="G1744" s="2" t="s">
        <v>2551</v>
      </c>
      <c r="H1744" s="2" t="n">
        <f aca="false">COUNTIFS(A:A,A1744)</f>
        <v>1</v>
      </c>
      <c r="I1744" s="2" t="n">
        <f aca="false">COUNTIFS(B:B,B1744)</f>
        <v>2</v>
      </c>
    </row>
    <row r="1745" customFormat="false" ht="12.75" hidden="true" customHeight="false" outlineLevel="0" collapsed="false">
      <c r="A1745" s="1" t="s">
        <v>3231</v>
      </c>
      <c r="B1745" s="5" t="s">
        <v>3232</v>
      </c>
      <c r="C1745" s="2" t="n">
        <v>50</v>
      </c>
      <c r="D1745" s="2" t="e">
        <f aca="false">VLOOKUP(A1745,LZ!$A:$B,1,0)</f>
        <v>#N/A</v>
      </c>
      <c r="E1745" s="2" t="e">
        <f aca="false">VLOOKUP(B1745,LZ!B:B,1,0)</f>
        <v>#N/A</v>
      </c>
      <c r="F1745" s="2" t="e">
        <f aca="false">VLOOKUP(B1745,'in Anki'!B:B,1,0)</f>
        <v>#N/A</v>
      </c>
      <c r="G1745" s="2" t="s">
        <v>2551</v>
      </c>
      <c r="H1745" s="2" t="n">
        <f aca="false">COUNTIFS(A:A,A1745)</f>
        <v>1</v>
      </c>
      <c r="I1745" s="2" t="n">
        <f aca="false">COUNTIFS(B:B,B1745)</f>
        <v>2</v>
      </c>
    </row>
    <row r="1746" customFormat="false" ht="12.75" hidden="true" customHeight="false" outlineLevel="0" collapsed="false">
      <c r="A1746" s="1" t="s">
        <v>3233</v>
      </c>
      <c r="B1746" s="5" t="s">
        <v>3234</v>
      </c>
      <c r="C1746" s="2" t="n">
        <v>50</v>
      </c>
      <c r="D1746" s="2" t="e">
        <f aca="false">VLOOKUP(A1746,LZ!$A:$B,1,0)</f>
        <v>#N/A</v>
      </c>
      <c r="E1746" s="2" t="e">
        <f aca="false">VLOOKUP(B1746,LZ!B:B,1,0)</f>
        <v>#N/A</v>
      </c>
      <c r="F1746" s="2" t="e">
        <f aca="false">VLOOKUP(B1746,'in Anki'!B:B,1,0)</f>
        <v>#N/A</v>
      </c>
      <c r="G1746" s="2" t="s">
        <v>2551</v>
      </c>
      <c r="H1746" s="2" t="n">
        <f aca="false">COUNTIFS(A:A,A1746)</f>
        <v>1</v>
      </c>
      <c r="I1746" s="2" t="n">
        <f aca="false">COUNTIFS(B:B,B1746)</f>
        <v>1</v>
      </c>
    </row>
    <row r="1747" customFormat="false" ht="12.75" hidden="true" customHeight="false" outlineLevel="0" collapsed="false">
      <c r="A1747" s="1" t="s">
        <v>3235</v>
      </c>
      <c r="B1747" s="5" t="s">
        <v>3236</v>
      </c>
      <c r="C1747" s="2" t="n">
        <v>50</v>
      </c>
      <c r="D1747" s="2" t="e">
        <f aca="false">VLOOKUP(A1747,LZ!$A:$B,1,0)</f>
        <v>#N/A</v>
      </c>
      <c r="E1747" s="2" t="e">
        <f aca="false">VLOOKUP(B1747,LZ!B:B,1,0)</f>
        <v>#N/A</v>
      </c>
      <c r="F1747" s="2" t="e">
        <f aca="false">VLOOKUP(B1747,'in Anki'!B:B,1,0)</f>
        <v>#N/A</v>
      </c>
      <c r="G1747" s="2" t="s">
        <v>2551</v>
      </c>
      <c r="H1747" s="2" t="n">
        <f aca="false">COUNTIFS(A:A,A1747)</f>
        <v>1</v>
      </c>
      <c r="I1747" s="2" t="n">
        <f aca="false">COUNTIFS(B:B,B1747)</f>
        <v>1</v>
      </c>
    </row>
    <row r="1748" customFormat="false" ht="12.75" hidden="true" customHeight="false" outlineLevel="0" collapsed="false">
      <c r="A1748" s="1" t="s">
        <v>1367</v>
      </c>
      <c r="B1748" s="5" t="s">
        <v>1368</v>
      </c>
      <c r="C1748" s="2" t="n">
        <v>50</v>
      </c>
      <c r="D1748" s="2" t="str">
        <f aca="false">VLOOKUP(A1748,LZ!$A:$B,1,0)</f>
        <v>in der Nähe von</v>
      </c>
      <c r="E1748" s="2" t="str">
        <f aca="false">VLOOKUP(B1748,LZ!B:B,1,0)</f>
        <v>i närheten av</v>
      </c>
      <c r="F1748" s="2" t="str">
        <f aca="false">VLOOKUP(B1748,'in Anki'!B:B,1,0)</f>
        <v>i närheten av</v>
      </c>
      <c r="G1748" s="2" t="s">
        <v>2551</v>
      </c>
      <c r="H1748" s="2" t="n">
        <f aca="false">COUNTIFS(A:A,A1748)</f>
        <v>2</v>
      </c>
      <c r="I1748" s="2" t="n">
        <f aca="false">COUNTIFS(B:B,B1748)</f>
        <v>2</v>
      </c>
    </row>
    <row r="1749" customFormat="false" ht="12.75" hidden="true" customHeight="false" outlineLevel="0" collapsed="false">
      <c r="A1749" s="1" t="s">
        <v>3237</v>
      </c>
      <c r="B1749" s="5" t="s">
        <v>3238</v>
      </c>
      <c r="C1749" s="2" t="n">
        <v>51</v>
      </c>
      <c r="D1749" s="2" t="e">
        <f aca="false">VLOOKUP(A1749,LZ!$A:$B,1,0)</f>
        <v>#N/A</v>
      </c>
      <c r="E1749" s="2" t="e">
        <f aca="false">VLOOKUP(B1749,LZ!B:B,1,0)</f>
        <v>#N/A</v>
      </c>
      <c r="F1749" s="2" t="e">
        <f aca="false">VLOOKUP(B1749,'in Anki'!B:B,1,0)</f>
        <v>#N/A</v>
      </c>
      <c r="G1749" s="2" t="s">
        <v>2551</v>
      </c>
      <c r="H1749" s="2" t="n">
        <f aca="false">COUNTIFS(A:A,A1749)</f>
        <v>1</v>
      </c>
      <c r="I1749" s="2" t="n">
        <f aca="false">COUNTIFS(B:B,B1749)</f>
        <v>1</v>
      </c>
    </row>
    <row r="1750" customFormat="false" ht="12.75" hidden="true" customHeight="false" outlineLevel="0" collapsed="false">
      <c r="A1750" s="1" t="s">
        <v>3239</v>
      </c>
      <c r="B1750" s="5" t="s">
        <v>3240</v>
      </c>
      <c r="C1750" s="2" t="n">
        <v>51</v>
      </c>
      <c r="D1750" s="2" t="e">
        <f aca="false">VLOOKUP(A1750,LZ!$A:$B,1,0)</f>
        <v>#N/A</v>
      </c>
      <c r="E1750" s="2" t="e">
        <f aca="false">VLOOKUP(B1750,LZ!B:B,1,0)</f>
        <v>#N/A</v>
      </c>
      <c r="F1750" s="2" t="e">
        <f aca="false">VLOOKUP(B1750,'in Anki'!B:B,1,0)</f>
        <v>#N/A</v>
      </c>
      <c r="G1750" s="2" t="s">
        <v>2551</v>
      </c>
      <c r="H1750" s="2" t="n">
        <f aca="false">COUNTIFS(A:A,A1750)</f>
        <v>1</v>
      </c>
      <c r="I1750" s="2" t="n">
        <f aca="false">COUNTIFS(B:B,B1750)</f>
        <v>1</v>
      </c>
    </row>
    <row r="1751" customFormat="false" ht="12.75" hidden="true" customHeight="false" outlineLevel="0" collapsed="false">
      <c r="A1751" s="1" t="s">
        <v>3241</v>
      </c>
      <c r="B1751" s="5" t="s">
        <v>3242</v>
      </c>
      <c r="C1751" s="2" t="n">
        <v>51</v>
      </c>
      <c r="D1751" s="2" t="e">
        <f aca="false">VLOOKUP(A1751,LZ!$A:$B,1,0)</f>
        <v>#N/A</v>
      </c>
      <c r="E1751" s="2" t="e">
        <f aca="false">VLOOKUP(B1751,LZ!B:B,1,0)</f>
        <v>#N/A</v>
      </c>
      <c r="F1751" s="2" t="e">
        <f aca="false">VLOOKUP(B1751,'in Anki'!B:B,1,0)</f>
        <v>#N/A</v>
      </c>
      <c r="G1751" s="2" t="s">
        <v>2551</v>
      </c>
      <c r="H1751" s="2" t="n">
        <f aca="false">COUNTIFS(A:A,A1751)</f>
        <v>1</v>
      </c>
      <c r="I1751" s="2" t="n">
        <f aca="false">COUNTIFS(B:B,B1751)</f>
        <v>1</v>
      </c>
    </row>
    <row r="1752" customFormat="false" ht="12.75" hidden="true" customHeight="false" outlineLevel="0" collapsed="false">
      <c r="A1752" s="1" t="s">
        <v>3243</v>
      </c>
      <c r="B1752" s="5" t="s">
        <v>3244</v>
      </c>
      <c r="C1752" s="2" t="n">
        <v>51</v>
      </c>
      <c r="D1752" s="2" t="e">
        <f aca="false">VLOOKUP(A1752,LZ!$A:$B,1,0)</f>
        <v>#N/A</v>
      </c>
      <c r="E1752" s="2" t="e">
        <f aca="false">VLOOKUP(B1752,LZ!B:B,1,0)</f>
        <v>#N/A</v>
      </c>
      <c r="F1752" s="2" t="e">
        <f aca="false">VLOOKUP(B1752,'in Anki'!B:B,1,0)</f>
        <v>#N/A</v>
      </c>
      <c r="G1752" s="2" t="s">
        <v>2551</v>
      </c>
      <c r="H1752" s="2" t="n">
        <f aca="false">COUNTIFS(A:A,A1752)</f>
        <v>1</v>
      </c>
      <c r="I1752" s="2" t="n">
        <f aca="false">COUNTIFS(B:B,B1752)</f>
        <v>1</v>
      </c>
    </row>
    <row r="1753" customFormat="false" ht="12.75" hidden="true" customHeight="false" outlineLevel="0" collapsed="false">
      <c r="A1753" s="1" t="s">
        <v>3245</v>
      </c>
      <c r="B1753" s="5" t="s">
        <v>3246</v>
      </c>
      <c r="C1753" s="2" t="n">
        <v>51</v>
      </c>
      <c r="D1753" s="2" t="e">
        <f aca="false">VLOOKUP(A1753,LZ!$A:$B,1,0)</f>
        <v>#N/A</v>
      </c>
      <c r="E1753" s="2" t="e">
        <f aca="false">VLOOKUP(B1753,LZ!B:B,1,0)</f>
        <v>#N/A</v>
      </c>
      <c r="F1753" s="2" t="e">
        <f aca="false">VLOOKUP(B1753,'in Anki'!B:B,1,0)</f>
        <v>#N/A</v>
      </c>
      <c r="G1753" s="2" t="s">
        <v>2551</v>
      </c>
      <c r="H1753" s="2" t="n">
        <f aca="false">COUNTIFS(A:A,A1753)</f>
        <v>1</v>
      </c>
      <c r="I1753" s="2" t="n">
        <f aca="false">COUNTIFS(B:B,B1753)</f>
        <v>2</v>
      </c>
    </row>
    <row r="1754" customFormat="false" ht="12.75" hidden="true" customHeight="false" outlineLevel="0" collapsed="false">
      <c r="A1754" s="1" t="s">
        <v>799</v>
      </c>
      <c r="B1754" s="5" t="s">
        <v>3247</v>
      </c>
      <c r="C1754" s="2" t="n">
        <v>51</v>
      </c>
      <c r="D1754" s="2" t="str">
        <f aca="false">VLOOKUP(A1754,LZ!$A:$B,1,0)</f>
        <v>die Hauptstraße</v>
      </c>
      <c r="E1754" s="2" t="e">
        <f aca="false">VLOOKUP(B1754,LZ!B:B,1,0)</f>
        <v>#N/A</v>
      </c>
      <c r="F1754" s="2" t="e">
        <f aca="false">VLOOKUP(B1754,'in Anki'!B:B,1,0)</f>
        <v>#N/A</v>
      </c>
      <c r="G1754" s="2" t="s">
        <v>2551</v>
      </c>
      <c r="H1754" s="2" t="n">
        <f aca="false">COUNTIFS(A:A,A1754)</f>
        <v>2</v>
      </c>
      <c r="I1754" s="2" t="n">
        <f aca="false">COUNTIFS(B:B,B1754)</f>
        <v>1</v>
      </c>
    </row>
    <row r="1755" customFormat="false" ht="12.75" hidden="true" customHeight="false" outlineLevel="0" collapsed="false">
      <c r="A1755" s="1" t="s">
        <v>3248</v>
      </c>
      <c r="B1755" s="5" t="s">
        <v>3249</v>
      </c>
      <c r="C1755" s="2" t="n">
        <v>51</v>
      </c>
      <c r="D1755" s="2" t="e">
        <f aca="false">VLOOKUP(A1755,LZ!$A:$B,1,0)</f>
        <v>#N/A</v>
      </c>
      <c r="E1755" s="2" t="e">
        <f aca="false">VLOOKUP(B1755,LZ!B:B,1,0)</f>
        <v>#N/A</v>
      </c>
      <c r="F1755" s="2" t="e">
        <f aca="false">VLOOKUP(B1755,'in Anki'!B:B,1,0)</f>
        <v>#N/A</v>
      </c>
      <c r="G1755" s="2" t="s">
        <v>2551</v>
      </c>
      <c r="H1755" s="2" t="n">
        <f aca="false">COUNTIFS(A:A,A1755)</f>
        <v>1</v>
      </c>
      <c r="I1755" s="2" t="n">
        <f aca="false">COUNTIFS(B:B,B1755)</f>
        <v>1</v>
      </c>
    </row>
    <row r="1756" customFormat="false" ht="12.75" hidden="true" customHeight="false" outlineLevel="0" collapsed="false">
      <c r="A1756" s="1" t="s">
        <v>3250</v>
      </c>
      <c r="B1756" s="5" t="s">
        <v>3251</v>
      </c>
      <c r="C1756" s="2" t="n">
        <v>51</v>
      </c>
      <c r="D1756" s="2" t="e">
        <f aca="false">VLOOKUP(A1756,LZ!$A:$B,1,0)</f>
        <v>#N/A</v>
      </c>
      <c r="E1756" s="2" t="e">
        <f aca="false">VLOOKUP(B1756,LZ!B:B,1,0)</f>
        <v>#N/A</v>
      </c>
      <c r="F1756" s="2" t="e">
        <f aca="false">VLOOKUP(B1756,'in Anki'!B:B,1,0)</f>
        <v>#N/A</v>
      </c>
      <c r="G1756" s="2" t="s">
        <v>2551</v>
      </c>
      <c r="H1756" s="2" t="n">
        <f aca="false">COUNTIFS(A:A,A1756)</f>
        <v>1</v>
      </c>
      <c r="I1756" s="2" t="n">
        <f aca="false">COUNTIFS(B:B,B1756)</f>
        <v>1</v>
      </c>
    </row>
    <row r="1757" customFormat="false" ht="12.75" hidden="true" customHeight="false" outlineLevel="0" collapsed="false">
      <c r="A1757" s="1" t="s">
        <v>3252</v>
      </c>
      <c r="B1757" s="5" t="s">
        <v>3253</v>
      </c>
      <c r="C1757" s="2" t="n">
        <v>51</v>
      </c>
      <c r="D1757" s="2" t="e">
        <f aca="false">VLOOKUP(A1757,LZ!$A:$B,1,0)</f>
        <v>#N/A</v>
      </c>
      <c r="E1757" s="2" t="e">
        <f aca="false">VLOOKUP(B1757,LZ!B:B,1,0)</f>
        <v>#N/A</v>
      </c>
      <c r="F1757" s="2" t="e">
        <f aca="false">VLOOKUP(B1757,'in Anki'!B:B,1,0)</f>
        <v>#N/A</v>
      </c>
      <c r="G1757" s="2" t="s">
        <v>2551</v>
      </c>
      <c r="H1757" s="2" t="n">
        <f aca="false">COUNTIFS(A:A,A1757)</f>
        <v>1</v>
      </c>
      <c r="I1757" s="2" t="n">
        <f aca="false">COUNTIFS(B:B,B1757)</f>
        <v>1</v>
      </c>
    </row>
    <row r="1758" customFormat="false" ht="12.75" hidden="true" customHeight="false" outlineLevel="0" collapsed="false">
      <c r="A1758" s="1" t="s">
        <v>3254</v>
      </c>
      <c r="B1758" s="5" t="s">
        <v>3255</v>
      </c>
      <c r="C1758" s="2" t="n">
        <v>51</v>
      </c>
      <c r="D1758" s="2" t="e">
        <f aca="false">VLOOKUP(A1758,LZ!$A:$B,1,0)</f>
        <v>#N/A</v>
      </c>
      <c r="E1758" s="2" t="e">
        <f aca="false">VLOOKUP(B1758,LZ!B:B,1,0)</f>
        <v>#N/A</v>
      </c>
      <c r="F1758" s="2" t="e">
        <f aca="false">VLOOKUP(B1758,'in Anki'!B:B,1,0)</f>
        <v>#N/A</v>
      </c>
      <c r="G1758" s="2" t="s">
        <v>2551</v>
      </c>
      <c r="H1758" s="2" t="n">
        <f aca="false">COUNTIFS(A:A,A1758)</f>
        <v>1</v>
      </c>
      <c r="I1758" s="2" t="n">
        <f aca="false">COUNTIFS(B:B,B1758)</f>
        <v>1</v>
      </c>
    </row>
    <row r="1759" customFormat="false" ht="12.75" hidden="true" customHeight="false" outlineLevel="0" collapsed="false">
      <c r="A1759" s="1" t="s">
        <v>3256</v>
      </c>
      <c r="B1759" s="5" t="s">
        <v>3257</v>
      </c>
      <c r="C1759" s="2" t="n">
        <v>51</v>
      </c>
      <c r="D1759" s="2" t="e">
        <f aca="false">VLOOKUP(A1759,LZ!$A:$B,1,0)</f>
        <v>#N/A</v>
      </c>
      <c r="E1759" s="2" t="e">
        <f aca="false">VLOOKUP(B1759,LZ!B:B,1,0)</f>
        <v>#N/A</v>
      </c>
      <c r="F1759" s="2" t="e">
        <f aca="false">VLOOKUP(B1759,'in Anki'!B:B,1,0)</f>
        <v>#N/A</v>
      </c>
      <c r="G1759" s="2" t="s">
        <v>2551</v>
      </c>
      <c r="H1759" s="2" t="n">
        <f aca="false">COUNTIFS(A:A,A1759)</f>
        <v>1</v>
      </c>
      <c r="I1759" s="2" t="n">
        <f aca="false">COUNTIFS(B:B,B1759)</f>
        <v>1</v>
      </c>
    </row>
    <row r="1760" customFormat="false" ht="12.75" hidden="true" customHeight="false" outlineLevel="0" collapsed="false">
      <c r="A1760" s="1" t="s">
        <v>3258</v>
      </c>
      <c r="B1760" s="5" t="s">
        <v>3259</v>
      </c>
      <c r="C1760" s="2" t="n">
        <v>51</v>
      </c>
      <c r="D1760" s="2" t="e">
        <f aca="false">VLOOKUP(A1760,LZ!$A:$B,1,0)</f>
        <v>#N/A</v>
      </c>
      <c r="E1760" s="2" t="e">
        <f aca="false">VLOOKUP(B1760,LZ!B:B,1,0)</f>
        <v>#N/A</v>
      </c>
      <c r="F1760" s="2" t="e">
        <f aca="false">VLOOKUP(B1760,'in Anki'!B:B,1,0)</f>
        <v>#N/A</v>
      </c>
      <c r="G1760" s="2" t="s">
        <v>2551</v>
      </c>
      <c r="H1760" s="2" t="n">
        <f aca="false">COUNTIFS(A:A,A1760)</f>
        <v>1</v>
      </c>
      <c r="I1760" s="2" t="n">
        <f aca="false">COUNTIFS(B:B,B1760)</f>
        <v>1</v>
      </c>
    </row>
    <row r="1761" customFormat="false" ht="12.75" hidden="true" customHeight="false" outlineLevel="0" collapsed="false">
      <c r="A1761" s="1" t="s">
        <v>3260</v>
      </c>
      <c r="B1761" s="5" t="s">
        <v>3261</v>
      </c>
      <c r="C1761" s="2" t="n">
        <v>51</v>
      </c>
      <c r="D1761" s="2" t="e">
        <f aca="false">VLOOKUP(A1761,LZ!$A:$B,1,0)</f>
        <v>#N/A</v>
      </c>
      <c r="E1761" s="2" t="e">
        <f aca="false">VLOOKUP(B1761,LZ!B:B,1,0)</f>
        <v>#N/A</v>
      </c>
      <c r="F1761" s="2" t="e">
        <f aca="false">VLOOKUP(B1761,'in Anki'!B:B,1,0)</f>
        <v>#N/A</v>
      </c>
      <c r="G1761" s="2" t="s">
        <v>2551</v>
      </c>
      <c r="H1761" s="2" t="n">
        <f aca="false">COUNTIFS(A:A,A1761)</f>
        <v>1</v>
      </c>
      <c r="I1761" s="2" t="n">
        <f aca="false">COUNTIFS(B:B,B1761)</f>
        <v>1</v>
      </c>
    </row>
    <row r="1762" customFormat="false" ht="12.75" hidden="true" customHeight="false" outlineLevel="0" collapsed="false">
      <c r="A1762" s="1" t="s">
        <v>3262</v>
      </c>
      <c r="B1762" s="5" t="s">
        <v>3263</v>
      </c>
      <c r="C1762" s="2" t="n">
        <v>51</v>
      </c>
      <c r="D1762" s="2" t="e">
        <f aca="false">VLOOKUP(A1762,LZ!$A:$B,1,0)</f>
        <v>#N/A</v>
      </c>
      <c r="E1762" s="2" t="e">
        <f aca="false">VLOOKUP(B1762,LZ!B:B,1,0)</f>
        <v>#N/A</v>
      </c>
      <c r="F1762" s="2" t="e">
        <f aca="false">VLOOKUP(B1762,'in Anki'!B:B,1,0)</f>
        <v>#N/A</v>
      </c>
      <c r="G1762" s="2" t="s">
        <v>2551</v>
      </c>
      <c r="H1762" s="2" t="n">
        <f aca="false">COUNTIFS(A:A,A1762)</f>
        <v>1</v>
      </c>
      <c r="I1762" s="2" t="n">
        <f aca="false">COUNTIFS(B:B,B1762)</f>
        <v>1</v>
      </c>
    </row>
    <row r="1763" customFormat="false" ht="12.75" hidden="true" customHeight="false" outlineLevel="0" collapsed="false">
      <c r="A1763" s="1" t="s">
        <v>3264</v>
      </c>
      <c r="B1763" s="5" t="s">
        <v>3265</v>
      </c>
      <c r="C1763" s="2" t="n">
        <v>51</v>
      </c>
      <c r="D1763" s="2" t="e">
        <f aca="false">VLOOKUP(A1763,LZ!$A:$B,1,0)</f>
        <v>#N/A</v>
      </c>
      <c r="E1763" s="2" t="e">
        <f aca="false">VLOOKUP(B1763,LZ!B:B,1,0)</f>
        <v>#N/A</v>
      </c>
      <c r="F1763" s="2" t="e">
        <f aca="false">VLOOKUP(B1763,'in Anki'!B:B,1,0)</f>
        <v>#N/A</v>
      </c>
      <c r="G1763" s="2" t="s">
        <v>2551</v>
      </c>
      <c r="H1763" s="2" t="n">
        <f aca="false">COUNTIFS(A:A,A1763)</f>
        <v>1</v>
      </c>
      <c r="I1763" s="2" t="n">
        <f aca="false">COUNTIFS(B:B,B1763)</f>
        <v>1</v>
      </c>
    </row>
    <row r="1764" customFormat="false" ht="12.75" hidden="true" customHeight="false" outlineLevel="0" collapsed="false">
      <c r="A1764" s="1" t="s">
        <v>3266</v>
      </c>
      <c r="B1764" s="5" t="s">
        <v>3267</v>
      </c>
      <c r="C1764" s="2" t="n">
        <v>51</v>
      </c>
      <c r="D1764" s="2" t="e">
        <f aca="false">VLOOKUP(A1764,LZ!$A:$B,1,0)</f>
        <v>#N/A</v>
      </c>
      <c r="E1764" s="2" t="e">
        <f aca="false">VLOOKUP(B1764,LZ!B:B,1,0)</f>
        <v>#N/A</v>
      </c>
      <c r="F1764" s="2" t="e">
        <f aca="false">VLOOKUP(B1764,'in Anki'!B:B,1,0)</f>
        <v>#N/A</v>
      </c>
      <c r="G1764" s="2" t="s">
        <v>2551</v>
      </c>
      <c r="H1764" s="2" t="n">
        <f aca="false">COUNTIFS(A:A,A1764)</f>
        <v>1</v>
      </c>
      <c r="I1764" s="2" t="n">
        <f aca="false">COUNTIFS(B:B,B1764)</f>
        <v>1</v>
      </c>
    </row>
    <row r="1765" customFormat="false" ht="12.75" hidden="true" customHeight="false" outlineLevel="0" collapsed="false">
      <c r="A1765" s="1" t="s">
        <v>3268</v>
      </c>
      <c r="B1765" s="5" t="s">
        <v>3269</v>
      </c>
      <c r="C1765" s="2" t="n">
        <v>51</v>
      </c>
      <c r="D1765" s="2" t="e">
        <f aca="false">VLOOKUP(A1765,LZ!$A:$B,1,0)</f>
        <v>#N/A</v>
      </c>
      <c r="E1765" s="2" t="e">
        <f aca="false">VLOOKUP(B1765,LZ!B:B,1,0)</f>
        <v>#N/A</v>
      </c>
      <c r="F1765" s="2" t="e">
        <f aca="false">VLOOKUP(B1765,'in Anki'!B:B,1,0)</f>
        <v>#N/A</v>
      </c>
      <c r="G1765" s="2" t="s">
        <v>2551</v>
      </c>
      <c r="H1765" s="2" t="n">
        <f aca="false">COUNTIFS(A:A,A1765)</f>
        <v>1</v>
      </c>
      <c r="I1765" s="2" t="n">
        <f aca="false">COUNTIFS(B:B,B1765)</f>
        <v>1</v>
      </c>
    </row>
    <row r="1766" customFormat="false" ht="12.75" hidden="true" customHeight="false" outlineLevel="0" collapsed="false">
      <c r="A1766" s="1" t="s">
        <v>3270</v>
      </c>
      <c r="B1766" s="5" t="s">
        <v>3271</v>
      </c>
      <c r="C1766" s="2" t="n">
        <v>51</v>
      </c>
      <c r="D1766" s="2" t="e">
        <f aca="false">VLOOKUP(A1766,LZ!$A:$B,1,0)</f>
        <v>#N/A</v>
      </c>
      <c r="E1766" s="2" t="e">
        <f aca="false">VLOOKUP(B1766,LZ!B:B,1,0)</f>
        <v>#N/A</v>
      </c>
      <c r="F1766" s="2" t="e">
        <f aca="false">VLOOKUP(B1766,'in Anki'!B:B,1,0)</f>
        <v>#N/A</v>
      </c>
      <c r="G1766" s="2" t="s">
        <v>2551</v>
      </c>
      <c r="H1766" s="2" t="n">
        <f aca="false">COUNTIFS(A:A,A1766)</f>
        <v>1</v>
      </c>
      <c r="I1766" s="2" t="n">
        <f aca="false">COUNTIFS(B:B,B1766)</f>
        <v>2</v>
      </c>
    </row>
    <row r="1767" customFormat="false" ht="12.75" hidden="true" customHeight="false" outlineLevel="0" collapsed="false">
      <c r="A1767" s="1" t="s">
        <v>3272</v>
      </c>
      <c r="B1767" s="5" t="s">
        <v>3273</v>
      </c>
      <c r="C1767" s="2" t="n">
        <v>51</v>
      </c>
      <c r="D1767" s="2" t="e">
        <f aca="false">VLOOKUP(A1767,LZ!$A:$B,1,0)</f>
        <v>#N/A</v>
      </c>
      <c r="E1767" s="2" t="e">
        <f aca="false">VLOOKUP(B1767,LZ!B:B,1,0)</f>
        <v>#N/A</v>
      </c>
      <c r="F1767" s="2" t="e">
        <f aca="false">VLOOKUP(B1767,'in Anki'!B:B,1,0)</f>
        <v>#N/A</v>
      </c>
      <c r="G1767" s="2" t="s">
        <v>2551</v>
      </c>
      <c r="H1767" s="2" t="n">
        <f aca="false">COUNTIFS(A:A,A1767)</f>
        <v>1</v>
      </c>
      <c r="I1767" s="2" t="n">
        <f aca="false">COUNTIFS(B:B,B1767)</f>
        <v>1</v>
      </c>
    </row>
    <row r="1768" customFormat="false" ht="12.75" hidden="true" customHeight="false" outlineLevel="0" collapsed="false">
      <c r="A1768" s="1" t="s">
        <v>3274</v>
      </c>
      <c r="B1768" s="5" t="s">
        <v>3275</v>
      </c>
      <c r="C1768" s="2" t="n">
        <v>51</v>
      </c>
      <c r="D1768" s="2" t="e">
        <f aca="false">VLOOKUP(A1768,LZ!$A:$B,1,0)</f>
        <v>#N/A</v>
      </c>
      <c r="E1768" s="2" t="e">
        <f aca="false">VLOOKUP(B1768,LZ!B:B,1,0)</f>
        <v>#N/A</v>
      </c>
      <c r="F1768" s="2" t="e">
        <f aca="false">VLOOKUP(B1768,'in Anki'!B:B,1,0)</f>
        <v>#N/A</v>
      </c>
      <c r="G1768" s="2" t="s">
        <v>2551</v>
      </c>
      <c r="H1768" s="2" t="n">
        <f aca="false">COUNTIFS(A:A,A1768)</f>
        <v>1</v>
      </c>
      <c r="I1768" s="2" t="n">
        <f aca="false">COUNTIFS(B:B,B1768)</f>
        <v>1</v>
      </c>
    </row>
    <row r="1769" customFormat="false" ht="12.75" hidden="true" customHeight="false" outlineLevel="0" collapsed="false">
      <c r="A1769" s="1" t="s">
        <v>3276</v>
      </c>
      <c r="B1769" s="5" t="s">
        <v>3277</v>
      </c>
      <c r="C1769" s="2" t="n">
        <v>51</v>
      </c>
      <c r="D1769" s="2" t="e">
        <f aca="false">VLOOKUP(A1769,LZ!$A:$B,1,0)</f>
        <v>#N/A</v>
      </c>
      <c r="E1769" s="2" t="e">
        <f aca="false">VLOOKUP(B1769,LZ!B:B,1,0)</f>
        <v>#N/A</v>
      </c>
      <c r="F1769" s="2" t="e">
        <f aca="false">VLOOKUP(B1769,'in Anki'!B:B,1,0)</f>
        <v>#N/A</v>
      </c>
      <c r="G1769" s="2" t="s">
        <v>2551</v>
      </c>
      <c r="H1769" s="2" t="n">
        <f aca="false">COUNTIFS(A:A,A1769)</f>
        <v>1</v>
      </c>
      <c r="I1769" s="2" t="n">
        <f aca="false">COUNTIFS(B:B,B1769)</f>
        <v>1</v>
      </c>
    </row>
    <row r="1770" customFormat="false" ht="12.75" hidden="true" customHeight="false" outlineLevel="0" collapsed="false">
      <c r="A1770" s="1" t="s">
        <v>3278</v>
      </c>
      <c r="B1770" s="5" t="s">
        <v>3279</v>
      </c>
      <c r="C1770" s="2" t="n">
        <v>51</v>
      </c>
      <c r="D1770" s="2" t="e">
        <f aca="false">VLOOKUP(A1770,LZ!$A:$B,1,0)</f>
        <v>#N/A</v>
      </c>
      <c r="E1770" s="2" t="e">
        <f aca="false">VLOOKUP(B1770,LZ!B:B,1,0)</f>
        <v>#N/A</v>
      </c>
      <c r="F1770" s="2" t="e">
        <f aca="false">VLOOKUP(B1770,'in Anki'!B:B,1,0)</f>
        <v>#N/A</v>
      </c>
      <c r="G1770" s="2" t="s">
        <v>2551</v>
      </c>
      <c r="H1770" s="2" t="n">
        <f aca="false">COUNTIFS(A:A,A1770)</f>
        <v>1</v>
      </c>
      <c r="I1770" s="2" t="n">
        <f aca="false">COUNTIFS(B:B,B1770)</f>
        <v>1</v>
      </c>
    </row>
    <row r="1771" customFormat="false" ht="12.75" hidden="true" customHeight="false" outlineLevel="0" collapsed="false">
      <c r="A1771" s="1" t="s">
        <v>3280</v>
      </c>
      <c r="B1771" s="5" t="s">
        <v>3281</v>
      </c>
      <c r="C1771" s="2" t="n">
        <v>51</v>
      </c>
      <c r="D1771" s="2" t="e">
        <f aca="false">VLOOKUP(A1771,LZ!$A:$B,1,0)</f>
        <v>#N/A</v>
      </c>
      <c r="E1771" s="2" t="e">
        <f aca="false">VLOOKUP(B1771,LZ!B:B,1,0)</f>
        <v>#N/A</v>
      </c>
      <c r="F1771" s="2" t="e">
        <f aca="false">VLOOKUP(B1771,'in Anki'!B:B,1,0)</f>
        <v>#N/A</v>
      </c>
      <c r="G1771" s="2" t="s">
        <v>2551</v>
      </c>
      <c r="H1771" s="2" t="n">
        <f aca="false">COUNTIFS(A:A,A1771)</f>
        <v>1</v>
      </c>
      <c r="I1771" s="2" t="n">
        <f aca="false">COUNTIFS(B:B,B1771)</f>
        <v>1</v>
      </c>
    </row>
    <row r="1772" customFormat="false" ht="12.75" hidden="true" customHeight="false" outlineLevel="0" collapsed="false">
      <c r="A1772" s="1" t="s">
        <v>2786</v>
      </c>
      <c r="B1772" s="5" t="s">
        <v>2787</v>
      </c>
      <c r="C1772" s="2" t="n">
        <v>51</v>
      </c>
      <c r="D1772" s="2" t="e">
        <f aca="false">VLOOKUP(A1772,LZ!$A:$B,1,0)</f>
        <v>#N/A</v>
      </c>
      <c r="E1772" s="2" t="e">
        <f aca="false">VLOOKUP(B1772,LZ!B:B,1,0)</f>
        <v>#N/A</v>
      </c>
      <c r="F1772" s="2" t="e">
        <f aca="false">VLOOKUP(B1772,'in Anki'!B:B,1,0)</f>
        <v>#N/A</v>
      </c>
      <c r="G1772" s="2" t="s">
        <v>2551</v>
      </c>
      <c r="H1772" s="2" t="n">
        <f aca="false">COUNTIFS(A:A,A1772)</f>
        <v>2</v>
      </c>
      <c r="I1772" s="2" t="n">
        <f aca="false">COUNTIFS(B:B,B1772)</f>
        <v>3</v>
      </c>
    </row>
    <row r="1773" customFormat="false" ht="12.75" hidden="true" customHeight="false" outlineLevel="0" collapsed="false">
      <c r="A1773" s="1" t="s">
        <v>3282</v>
      </c>
      <c r="B1773" s="5" t="s">
        <v>3283</v>
      </c>
      <c r="C1773" s="2" t="n">
        <v>51</v>
      </c>
      <c r="D1773" s="2" t="e">
        <f aca="false">VLOOKUP(A1773,LZ!$A:$B,1,0)</f>
        <v>#N/A</v>
      </c>
      <c r="E1773" s="2" t="e">
        <f aca="false">VLOOKUP(B1773,LZ!B:B,1,0)</f>
        <v>#N/A</v>
      </c>
      <c r="F1773" s="2" t="e">
        <f aca="false">VLOOKUP(B1773,'in Anki'!B:B,1,0)</f>
        <v>#N/A</v>
      </c>
      <c r="G1773" s="2" t="s">
        <v>2551</v>
      </c>
      <c r="H1773" s="2" t="n">
        <f aca="false">COUNTIFS(A:A,A1773)</f>
        <v>1</v>
      </c>
      <c r="I1773" s="2" t="n">
        <f aca="false">COUNTIFS(B:B,B1773)</f>
        <v>1</v>
      </c>
    </row>
    <row r="1774" customFormat="false" ht="12.75" hidden="true" customHeight="false" outlineLevel="0" collapsed="false">
      <c r="A1774" s="1" t="s">
        <v>3284</v>
      </c>
      <c r="B1774" s="5" t="s">
        <v>3285</v>
      </c>
      <c r="C1774" s="2" t="n">
        <v>51</v>
      </c>
      <c r="D1774" s="2" t="e">
        <f aca="false">VLOOKUP(A1774,LZ!$A:$B,1,0)</f>
        <v>#N/A</v>
      </c>
      <c r="E1774" s="2" t="e">
        <f aca="false">VLOOKUP(B1774,LZ!B:B,1,0)</f>
        <v>#N/A</v>
      </c>
      <c r="F1774" s="2" t="e">
        <f aca="false">VLOOKUP(B1774,'in Anki'!B:B,1,0)</f>
        <v>#N/A</v>
      </c>
      <c r="G1774" s="2" t="s">
        <v>2551</v>
      </c>
      <c r="H1774" s="2" t="n">
        <f aca="false">COUNTIFS(A:A,A1774)</f>
        <v>1</v>
      </c>
      <c r="I1774" s="2" t="n">
        <f aca="false">COUNTIFS(B:B,B1774)</f>
        <v>1</v>
      </c>
    </row>
    <row r="1775" customFormat="false" ht="12.75" hidden="true" customHeight="false" outlineLevel="0" collapsed="false">
      <c r="A1775" s="1" t="s">
        <v>3286</v>
      </c>
      <c r="B1775" s="5" t="s">
        <v>3287</v>
      </c>
      <c r="C1775" s="2" t="n">
        <v>52</v>
      </c>
      <c r="D1775" s="2" t="e">
        <f aca="false">VLOOKUP(A1775,LZ!$A:$B,1,0)</f>
        <v>#N/A</v>
      </c>
      <c r="E1775" s="2" t="e">
        <f aca="false">VLOOKUP(B1775,LZ!B:B,1,0)</f>
        <v>#N/A</v>
      </c>
      <c r="F1775" s="2" t="e">
        <f aca="false">VLOOKUP(B1775,'in Anki'!B:B,1,0)</f>
        <v>#N/A</v>
      </c>
      <c r="G1775" s="2" t="s">
        <v>2551</v>
      </c>
      <c r="H1775" s="2" t="n">
        <f aca="false">COUNTIFS(A:A,A1775)</f>
        <v>1</v>
      </c>
      <c r="I1775" s="2" t="n">
        <f aca="false">COUNTIFS(B:B,B1775)</f>
        <v>1</v>
      </c>
    </row>
    <row r="1776" customFormat="false" ht="12.75" hidden="true" customHeight="false" outlineLevel="0" collapsed="false">
      <c r="A1776" s="1" t="s">
        <v>2015</v>
      </c>
      <c r="B1776" s="5" t="s">
        <v>3288</v>
      </c>
      <c r="C1776" s="2" t="n">
        <v>52</v>
      </c>
      <c r="D1776" s="2" t="e">
        <f aca="false">VLOOKUP(A1776,LZ!$A:$B,1,0)</f>
        <v>#N/A</v>
      </c>
      <c r="E1776" s="2" t="e">
        <f aca="false">VLOOKUP(B1776,LZ!B:B,1,0)</f>
        <v>#N/A</v>
      </c>
      <c r="F1776" s="2" t="e">
        <f aca="false">VLOOKUP(B1776,'in Anki'!B:B,1,0)</f>
        <v>#N/A</v>
      </c>
      <c r="G1776" s="2" t="s">
        <v>2551</v>
      </c>
      <c r="H1776" s="2" t="n">
        <f aca="false">COUNTIFS(A:A,A1776)</f>
        <v>2</v>
      </c>
      <c r="I1776" s="2" t="n">
        <f aca="false">COUNTIFS(B:B,B1776)</f>
        <v>1</v>
      </c>
    </row>
    <row r="1777" customFormat="false" ht="12.75" hidden="true" customHeight="false" outlineLevel="0" collapsed="false">
      <c r="A1777" s="1" t="s">
        <v>3289</v>
      </c>
      <c r="B1777" s="5" t="s">
        <v>3290</v>
      </c>
      <c r="C1777" s="2" t="n">
        <v>52</v>
      </c>
      <c r="D1777" s="2" t="e">
        <f aca="false">VLOOKUP(A1777,LZ!$A:$B,1,0)</f>
        <v>#N/A</v>
      </c>
      <c r="E1777" s="2" t="e">
        <f aca="false">VLOOKUP(B1777,LZ!B:B,1,0)</f>
        <v>#N/A</v>
      </c>
      <c r="F1777" s="2" t="e">
        <f aca="false">VLOOKUP(B1777,'in Anki'!B:B,1,0)</f>
        <v>#N/A</v>
      </c>
      <c r="G1777" s="2" t="s">
        <v>2551</v>
      </c>
      <c r="H1777" s="2" t="n">
        <f aca="false">COUNTIFS(A:A,A1777)</f>
        <v>1</v>
      </c>
      <c r="I1777" s="2" t="n">
        <f aca="false">COUNTIFS(B:B,B1777)</f>
        <v>1</v>
      </c>
    </row>
    <row r="1778" customFormat="false" ht="12.75" hidden="true" customHeight="false" outlineLevel="0" collapsed="false">
      <c r="A1778" s="1" t="s">
        <v>3291</v>
      </c>
      <c r="B1778" s="5" t="s">
        <v>3292</v>
      </c>
      <c r="C1778" s="2" t="n">
        <v>52</v>
      </c>
      <c r="D1778" s="2" t="e">
        <f aca="false">VLOOKUP(A1778,LZ!$A:$B,1,0)</f>
        <v>#N/A</v>
      </c>
      <c r="E1778" s="2" t="e">
        <f aca="false">VLOOKUP(B1778,LZ!B:B,1,0)</f>
        <v>#N/A</v>
      </c>
      <c r="F1778" s="2" t="e">
        <f aca="false">VLOOKUP(B1778,'in Anki'!B:B,1,0)</f>
        <v>#N/A</v>
      </c>
      <c r="G1778" s="2" t="s">
        <v>2551</v>
      </c>
      <c r="H1778" s="2" t="n">
        <f aca="false">COUNTIFS(A:A,A1778)</f>
        <v>1</v>
      </c>
      <c r="I1778" s="2" t="n">
        <f aca="false">COUNTIFS(B:B,B1778)</f>
        <v>1</v>
      </c>
    </row>
    <row r="1779" customFormat="false" ht="12.75" hidden="true" customHeight="false" outlineLevel="0" collapsed="false">
      <c r="A1779" s="1" t="s">
        <v>3293</v>
      </c>
      <c r="B1779" s="5" t="s">
        <v>3294</v>
      </c>
      <c r="C1779" s="2" t="n">
        <v>52</v>
      </c>
      <c r="D1779" s="2" t="e">
        <f aca="false">VLOOKUP(A1779,LZ!$A:$B,1,0)</f>
        <v>#N/A</v>
      </c>
      <c r="E1779" s="2" t="e">
        <f aca="false">VLOOKUP(B1779,LZ!B:B,1,0)</f>
        <v>#N/A</v>
      </c>
      <c r="F1779" s="2" t="e">
        <f aca="false">VLOOKUP(B1779,'in Anki'!B:B,1,0)</f>
        <v>#N/A</v>
      </c>
      <c r="G1779" s="2" t="s">
        <v>2551</v>
      </c>
      <c r="H1779" s="2" t="n">
        <f aca="false">COUNTIFS(A:A,A1779)</f>
        <v>1</v>
      </c>
      <c r="I1779" s="2" t="n">
        <f aca="false">COUNTIFS(B:B,B1779)</f>
        <v>1</v>
      </c>
    </row>
    <row r="1780" customFormat="false" ht="12.75" hidden="true" customHeight="false" outlineLevel="0" collapsed="false">
      <c r="A1780" s="1" t="s">
        <v>3295</v>
      </c>
      <c r="B1780" s="5" t="s">
        <v>3296</v>
      </c>
      <c r="C1780" s="2" t="n">
        <v>52</v>
      </c>
      <c r="D1780" s="2" t="e">
        <f aca="false">VLOOKUP(A1780,LZ!$A:$B,1,0)</f>
        <v>#N/A</v>
      </c>
      <c r="E1780" s="2" t="e">
        <f aca="false">VLOOKUP(B1780,LZ!B:B,1,0)</f>
        <v>#N/A</v>
      </c>
      <c r="F1780" s="2" t="e">
        <f aca="false">VLOOKUP(B1780,'in Anki'!B:B,1,0)</f>
        <v>#N/A</v>
      </c>
      <c r="G1780" s="2" t="s">
        <v>2551</v>
      </c>
      <c r="H1780" s="2" t="n">
        <f aca="false">COUNTIFS(A:A,A1780)</f>
        <v>1</v>
      </c>
      <c r="I1780" s="2" t="n">
        <f aca="false">COUNTIFS(B:B,B1780)</f>
        <v>1</v>
      </c>
    </row>
    <row r="1781" customFormat="false" ht="12.75" hidden="true" customHeight="false" outlineLevel="0" collapsed="false">
      <c r="A1781" s="1" t="s">
        <v>3297</v>
      </c>
      <c r="B1781" s="5" t="s">
        <v>3298</v>
      </c>
      <c r="C1781" s="2" t="n">
        <v>52</v>
      </c>
      <c r="D1781" s="2" t="e">
        <f aca="false">VLOOKUP(A1781,LZ!$A:$B,1,0)</f>
        <v>#N/A</v>
      </c>
      <c r="E1781" s="2" t="e">
        <f aca="false">VLOOKUP(B1781,LZ!B:B,1,0)</f>
        <v>#N/A</v>
      </c>
      <c r="F1781" s="2" t="e">
        <f aca="false">VLOOKUP(B1781,'in Anki'!B:B,1,0)</f>
        <v>#N/A</v>
      </c>
      <c r="G1781" s="2" t="s">
        <v>2551</v>
      </c>
      <c r="H1781" s="2" t="n">
        <f aca="false">COUNTIFS(A:A,A1781)</f>
        <v>1</v>
      </c>
      <c r="I1781" s="2" t="n">
        <f aca="false">COUNTIFS(B:B,B1781)</f>
        <v>1</v>
      </c>
    </row>
    <row r="1782" customFormat="false" ht="12.75" hidden="true" customHeight="false" outlineLevel="0" collapsed="false">
      <c r="A1782" s="1" t="s">
        <v>3299</v>
      </c>
      <c r="B1782" s="5" t="s">
        <v>3300</v>
      </c>
      <c r="C1782" s="2" t="n">
        <v>52</v>
      </c>
      <c r="D1782" s="2" t="e">
        <f aca="false">VLOOKUP(A1782,LZ!$A:$B,1,0)</f>
        <v>#N/A</v>
      </c>
      <c r="E1782" s="2" t="e">
        <f aca="false">VLOOKUP(B1782,LZ!B:B,1,0)</f>
        <v>#N/A</v>
      </c>
      <c r="F1782" s="2" t="e">
        <f aca="false">VLOOKUP(B1782,'in Anki'!B:B,1,0)</f>
        <v>#N/A</v>
      </c>
      <c r="G1782" s="2" t="s">
        <v>2551</v>
      </c>
      <c r="H1782" s="2" t="n">
        <f aca="false">COUNTIFS(A:A,A1782)</f>
        <v>1</v>
      </c>
      <c r="I1782" s="2" t="n">
        <f aca="false">COUNTIFS(B:B,B1782)</f>
        <v>1</v>
      </c>
    </row>
    <row r="1783" customFormat="false" ht="12.75" hidden="true" customHeight="false" outlineLevel="0" collapsed="false">
      <c r="A1783" s="1" t="s">
        <v>3301</v>
      </c>
      <c r="B1783" s="5" t="s">
        <v>3302</v>
      </c>
      <c r="C1783" s="2" t="n">
        <v>52</v>
      </c>
      <c r="D1783" s="2" t="e">
        <f aca="false">VLOOKUP(A1783,LZ!$A:$B,1,0)</f>
        <v>#N/A</v>
      </c>
      <c r="E1783" s="2" t="e">
        <f aca="false">VLOOKUP(B1783,LZ!B:B,1,0)</f>
        <v>#N/A</v>
      </c>
      <c r="F1783" s="2" t="e">
        <f aca="false">VLOOKUP(B1783,'in Anki'!B:B,1,0)</f>
        <v>#N/A</v>
      </c>
      <c r="G1783" s="2" t="s">
        <v>2551</v>
      </c>
      <c r="H1783" s="2" t="n">
        <f aca="false">COUNTIFS(A:A,A1783)</f>
        <v>1</v>
      </c>
      <c r="I1783" s="2" t="n">
        <f aca="false">COUNTIFS(B:B,B1783)</f>
        <v>1</v>
      </c>
    </row>
    <row r="1784" customFormat="false" ht="12.75" hidden="true" customHeight="false" outlineLevel="0" collapsed="false">
      <c r="A1784" s="1" t="s">
        <v>3303</v>
      </c>
      <c r="B1784" s="5" t="s">
        <v>3304</v>
      </c>
      <c r="C1784" s="2" t="n">
        <v>52</v>
      </c>
      <c r="D1784" s="2" t="e">
        <f aca="false">VLOOKUP(A1784,LZ!$A:$B,1,0)</f>
        <v>#N/A</v>
      </c>
      <c r="E1784" s="2" t="e">
        <f aca="false">VLOOKUP(B1784,LZ!B:B,1,0)</f>
        <v>#N/A</v>
      </c>
      <c r="F1784" s="2" t="e">
        <f aca="false">VLOOKUP(B1784,'in Anki'!B:B,1,0)</f>
        <v>#N/A</v>
      </c>
      <c r="G1784" s="2" t="s">
        <v>2551</v>
      </c>
      <c r="H1784" s="2" t="n">
        <f aca="false">COUNTIFS(A:A,A1784)</f>
        <v>1</v>
      </c>
      <c r="I1784" s="2" t="n">
        <f aca="false">COUNTIFS(B:B,B1784)</f>
        <v>1</v>
      </c>
    </row>
    <row r="1785" customFormat="false" ht="12.75" hidden="true" customHeight="false" outlineLevel="0" collapsed="false">
      <c r="A1785" s="1" t="s">
        <v>3305</v>
      </c>
      <c r="B1785" s="5" t="s">
        <v>3306</v>
      </c>
      <c r="C1785" s="2" t="n">
        <v>52</v>
      </c>
      <c r="D1785" s="2" t="e">
        <f aca="false">VLOOKUP(A1785,LZ!$A:$B,1,0)</f>
        <v>#N/A</v>
      </c>
      <c r="E1785" s="2" t="e">
        <f aca="false">VLOOKUP(B1785,LZ!B:B,1,0)</f>
        <v>#N/A</v>
      </c>
      <c r="F1785" s="2" t="e">
        <f aca="false">VLOOKUP(B1785,'in Anki'!B:B,1,0)</f>
        <v>#N/A</v>
      </c>
      <c r="G1785" s="2" t="s">
        <v>2551</v>
      </c>
      <c r="H1785" s="2" t="n">
        <f aca="false">COUNTIFS(A:A,A1785)</f>
        <v>1</v>
      </c>
      <c r="I1785" s="2" t="n">
        <f aca="false">COUNTIFS(B:B,B1785)</f>
        <v>1</v>
      </c>
    </row>
    <row r="1786" customFormat="false" ht="12.75" hidden="true" customHeight="false" outlineLevel="0" collapsed="false">
      <c r="A1786" s="1" t="s">
        <v>3307</v>
      </c>
      <c r="B1786" s="5" t="s">
        <v>3308</v>
      </c>
      <c r="C1786" s="2" t="n">
        <v>52</v>
      </c>
      <c r="D1786" s="2" t="e">
        <f aca="false">VLOOKUP(A1786,LZ!$A:$B,1,0)</f>
        <v>#N/A</v>
      </c>
      <c r="E1786" s="2" t="e">
        <f aca="false">VLOOKUP(B1786,LZ!B:B,1,0)</f>
        <v>#N/A</v>
      </c>
      <c r="F1786" s="2" t="e">
        <f aca="false">VLOOKUP(B1786,'in Anki'!B:B,1,0)</f>
        <v>#N/A</v>
      </c>
      <c r="G1786" s="2" t="s">
        <v>2551</v>
      </c>
      <c r="H1786" s="2" t="n">
        <f aca="false">COUNTIFS(A:A,A1786)</f>
        <v>1</v>
      </c>
      <c r="I1786" s="2" t="n">
        <f aca="false">COUNTIFS(B:B,B1786)</f>
        <v>1</v>
      </c>
    </row>
    <row r="1787" customFormat="false" ht="12.75" hidden="true" customHeight="false" outlineLevel="0" collapsed="false">
      <c r="A1787" s="1" t="s">
        <v>3309</v>
      </c>
      <c r="B1787" s="5" t="s">
        <v>3310</v>
      </c>
      <c r="C1787" s="2" t="n">
        <v>52</v>
      </c>
      <c r="D1787" s="2" t="e">
        <f aca="false">VLOOKUP(A1787,LZ!$A:$B,1,0)</f>
        <v>#N/A</v>
      </c>
      <c r="E1787" s="2" t="e">
        <f aca="false">VLOOKUP(B1787,LZ!B:B,1,0)</f>
        <v>#N/A</v>
      </c>
      <c r="F1787" s="2" t="e">
        <f aca="false">VLOOKUP(B1787,'in Anki'!B:B,1,0)</f>
        <v>#N/A</v>
      </c>
      <c r="G1787" s="2" t="s">
        <v>2551</v>
      </c>
      <c r="H1787" s="2" t="n">
        <f aca="false">COUNTIFS(A:A,A1787)</f>
        <v>2</v>
      </c>
      <c r="I1787" s="2" t="n">
        <f aca="false">COUNTIFS(B:B,B1787)</f>
        <v>2</v>
      </c>
    </row>
    <row r="1788" customFormat="false" ht="12.75" hidden="true" customHeight="false" outlineLevel="0" collapsed="false">
      <c r="A1788" s="1" t="s">
        <v>2017</v>
      </c>
      <c r="B1788" s="5" t="s">
        <v>3311</v>
      </c>
      <c r="C1788" s="2" t="n">
        <v>52</v>
      </c>
      <c r="D1788" s="2" t="e">
        <f aca="false">VLOOKUP(A1788,LZ!$A:$B,1,0)</f>
        <v>#N/A</v>
      </c>
      <c r="E1788" s="2" t="e">
        <f aca="false">VLOOKUP(B1788,LZ!B:B,1,0)</f>
        <v>#N/A</v>
      </c>
      <c r="F1788" s="2" t="e">
        <f aca="false">VLOOKUP(B1788,'in Anki'!B:B,1,0)</f>
        <v>#N/A</v>
      </c>
      <c r="G1788" s="2" t="s">
        <v>2551</v>
      </c>
      <c r="H1788" s="2" t="n">
        <f aca="false">COUNTIFS(A:A,A1788)</f>
        <v>2</v>
      </c>
      <c r="I1788" s="2" t="n">
        <f aca="false">COUNTIFS(B:B,B1788)</f>
        <v>1</v>
      </c>
    </row>
    <row r="1789" customFormat="false" ht="12.75" hidden="true" customHeight="false" outlineLevel="0" collapsed="false">
      <c r="A1789" s="1" t="s">
        <v>3312</v>
      </c>
      <c r="B1789" s="5" t="s">
        <v>3313</v>
      </c>
      <c r="C1789" s="2" t="n">
        <v>52</v>
      </c>
      <c r="D1789" s="2" t="e">
        <f aca="false">VLOOKUP(A1789,LZ!$A:$B,1,0)</f>
        <v>#N/A</v>
      </c>
      <c r="E1789" s="2" t="e">
        <f aca="false">VLOOKUP(B1789,LZ!B:B,1,0)</f>
        <v>#N/A</v>
      </c>
      <c r="F1789" s="2" t="e">
        <f aca="false">VLOOKUP(B1789,'in Anki'!B:B,1,0)</f>
        <v>#N/A</v>
      </c>
      <c r="G1789" s="2" t="s">
        <v>2551</v>
      </c>
      <c r="H1789" s="2" t="n">
        <f aca="false">COUNTIFS(A:A,A1789)</f>
        <v>1</v>
      </c>
      <c r="I1789" s="2" t="n">
        <f aca="false">COUNTIFS(B:B,B1789)</f>
        <v>1</v>
      </c>
    </row>
    <row r="1790" customFormat="false" ht="12.75" hidden="true" customHeight="false" outlineLevel="0" collapsed="false">
      <c r="A1790" s="1" t="s">
        <v>3314</v>
      </c>
      <c r="B1790" s="5" t="s">
        <v>3315</v>
      </c>
      <c r="C1790" s="2" t="n">
        <v>52</v>
      </c>
      <c r="D1790" s="2" t="e">
        <f aca="false">VLOOKUP(A1790,LZ!$A:$B,1,0)</f>
        <v>#N/A</v>
      </c>
      <c r="E1790" s="2" t="e">
        <f aca="false">VLOOKUP(B1790,LZ!B:B,1,0)</f>
        <v>#N/A</v>
      </c>
      <c r="F1790" s="2" t="e">
        <f aca="false">VLOOKUP(B1790,'in Anki'!B:B,1,0)</f>
        <v>#N/A</v>
      </c>
      <c r="G1790" s="2" t="s">
        <v>2551</v>
      </c>
      <c r="H1790" s="2" t="n">
        <f aca="false">COUNTIFS(A:A,A1790)</f>
        <v>1</v>
      </c>
      <c r="I1790" s="2" t="n">
        <f aca="false">COUNTIFS(B:B,B1790)</f>
        <v>1</v>
      </c>
    </row>
    <row r="1791" customFormat="false" ht="12.75" hidden="true" customHeight="false" outlineLevel="0" collapsed="false">
      <c r="A1791" s="1" t="s">
        <v>3316</v>
      </c>
      <c r="B1791" s="5" t="s">
        <v>3317</v>
      </c>
      <c r="C1791" s="2" t="n">
        <v>52</v>
      </c>
      <c r="D1791" s="2" t="e">
        <f aca="false">VLOOKUP(A1791,LZ!$A:$B,1,0)</f>
        <v>#N/A</v>
      </c>
      <c r="E1791" s="2" t="e">
        <f aca="false">VLOOKUP(B1791,LZ!B:B,1,0)</f>
        <v>#N/A</v>
      </c>
      <c r="F1791" s="2" t="e">
        <f aca="false">VLOOKUP(B1791,'in Anki'!B:B,1,0)</f>
        <v>#N/A</v>
      </c>
      <c r="G1791" s="2" t="s">
        <v>2551</v>
      </c>
      <c r="H1791" s="2" t="n">
        <f aca="false">COUNTIFS(A:A,A1791)</f>
        <v>1</v>
      </c>
      <c r="I1791" s="2" t="n">
        <f aca="false">COUNTIFS(B:B,B1791)</f>
        <v>1</v>
      </c>
    </row>
    <row r="1792" customFormat="false" ht="12.75" hidden="true" customHeight="false" outlineLevel="0" collapsed="false">
      <c r="A1792" s="1" t="s">
        <v>3318</v>
      </c>
      <c r="B1792" s="5" t="s">
        <v>3319</v>
      </c>
      <c r="C1792" s="2" t="n">
        <v>52</v>
      </c>
      <c r="D1792" s="2" t="e">
        <f aca="false">VLOOKUP(A1792,LZ!$A:$B,1,0)</f>
        <v>#N/A</v>
      </c>
      <c r="E1792" s="2" t="e">
        <f aca="false">VLOOKUP(B1792,LZ!B:B,1,0)</f>
        <v>#N/A</v>
      </c>
      <c r="F1792" s="2" t="e">
        <f aca="false">VLOOKUP(B1792,'in Anki'!B:B,1,0)</f>
        <v>#N/A</v>
      </c>
      <c r="G1792" s="2" t="s">
        <v>2551</v>
      </c>
      <c r="H1792" s="2" t="n">
        <f aca="false">COUNTIFS(A:A,A1792)</f>
        <v>1</v>
      </c>
      <c r="I1792" s="2" t="n">
        <f aca="false">COUNTIFS(B:B,B1792)</f>
        <v>1</v>
      </c>
    </row>
    <row r="1793" customFormat="false" ht="12.75" hidden="true" customHeight="false" outlineLevel="0" collapsed="false">
      <c r="A1793" s="1" t="s">
        <v>3320</v>
      </c>
      <c r="B1793" s="5" t="s">
        <v>3321</v>
      </c>
      <c r="C1793" s="2" t="n">
        <v>52</v>
      </c>
      <c r="D1793" s="2" t="e">
        <f aca="false">VLOOKUP(A1793,LZ!$A:$B,1,0)</f>
        <v>#N/A</v>
      </c>
      <c r="E1793" s="2" t="e">
        <f aca="false">VLOOKUP(B1793,LZ!B:B,1,0)</f>
        <v>#N/A</v>
      </c>
      <c r="F1793" s="2" t="e">
        <f aca="false">VLOOKUP(B1793,'in Anki'!B:B,1,0)</f>
        <v>#N/A</v>
      </c>
      <c r="G1793" s="2" t="s">
        <v>2551</v>
      </c>
      <c r="H1793" s="2" t="n">
        <f aca="false">COUNTIFS(A:A,A1793)</f>
        <v>1</v>
      </c>
      <c r="I1793" s="2" t="n">
        <f aca="false">COUNTIFS(B:B,B1793)</f>
        <v>1</v>
      </c>
    </row>
    <row r="1794" customFormat="false" ht="12.75" hidden="true" customHeight="false" outlineLevel="0" collapsed="false">
      <c r="A1794" s="1" t="s">
        <v>3322</v>
      </c>
      <c r="B1794" s="5" t="s">
        <v>3323</v>
      </c>
      <c r="C1794" s="2" t="n">
        <v>52</v>
      </c>
      <c r="D1794" s="2" t="e">
        <f aca="false">VLOOKUP(A1794,LZ!$A:$B,1,0)</f>
        <v>#N/A</v>
      </c>
      <c r="E1794" s="2" t="e">
        <f aca="false">VLOOKUP(B1794,LZ!B:B,1,0)</f>
        <v>#N/A</v>
      </c>
      <c r="F1794" s="2" t="e">
        <f aca="false">VLOOKUP(B1794,'in Anki'!B:B,1,0)</f>
        <v>#N/A</v>
      </c>
      <c r="G1794" s="2" t="s">
        <v>2551</v>
      </c>
      <c r="H1794" s="2" t="n">
        <f aca="false">COUNTIFS(A:A,A1794)</f>
        <v>1</v>
      </c>
      <c r="I1794" s="2" t="n">
        <f aca="false">COUNTIFS(B:B,B1794)</f>
        <v>1</v>
      </c>
    </row>
    <row r="1795" customFormat="false" ht="12.75" hidden="true" customHeight="false" outlineLevel="0" collapsed="false">
      <c r="A1795" s="1" t="s">
        <v>3324</v>
      </c>
      <c r="B1795" s="5" t="s">
        <v>3325</v>
      </c>
      <c r="C1795" s="2" t="n">
        <v>52</v>
      </c>
      <c r="D1795" s="2" t="e">
        <f aca="false">VLOOKUP(A1795,LZ!$A:$B,1,0)</f>
        <v>#N/A</v>
      </c>
      <c r="E1795" s="2" t="e">
        <f aca="false">VLOOKUP(B1795,LZ!B:B,1,0)</f>
        <v>#N/A</v>
      </c>
      <c r="F1795" s="2" t="e">
        <f aca="false">VLOOKUP(B1795,'in Anki'!B:B,1,0)</f>
        <v>#N/A</v>
      </c>
      <c r="G1795" s="2" t="s">
        <v>2551</v>
      </c>
      <c r="H1795" s="2" t="n">
        <f aca="false">COUNTIFS(A:A,A1795)</f>
        <v>1</v>
      </c>
      <c r="I1795" s="2" t="n">
        <f aca="false">COUNTIFS(B:B,B1795)</f>
        <v>1</v>
      </c>
    </row>
    <row r="1796" customFormat="false" ht="12.75" hidden="true" customHeight="false" outlineLevel="0" collapsed="false">
      <c r="A1796" s="1" t="s">
        <v>3326</v>
      </c>
      <c r="B1796" s="5" t="s">
        <v>3327</v>
      </c>
      <c r="C1796" s="2" t="n">
        <v>52</v>
      </c>
      <c r="D1796" s="2" t="e">
        <f aca="false">VLOOKUP(A1796,LZ!$A:$B,1,0)</f>
        <v>#N/A</v>
      </c>
      <c r="E1796" s="2" t="e">
        <f aca="false">VLOOKUP(B1796,LZ!B:B,1,0)</f>
        <v>#N/A</v>
      </c>
      <c r="F1796" s="2" t="e">
        <f aca="false">VLOOKUP(B1796,'in Anki'!B:B,1,0)</f>
        <v>#N/A</v>
      </c>
      <c r="G1796" s="2" t="s">
        <v>2551</v>
      </c>
      <c r="H1796" s="2" t="n">
        <f aca="false">COUNTIFS(A:A,A1796)</f>
        <v>1</v>
      </c>
      <c r="I1796" s="2" t="n">
        <f aca="false">COUNTIFS(B:B,B1796)</f>
        <v>1</v>
      </c>
    </row>
    <row r="1797" customFormat="false" ht="12.75" hidden="true" customHeight="false" outlineLevel="0" collapsed="false">
      <c r="A1797" s="1" t="s">
        <v>3328</v>
      </c>
      <c r="B1797" s="5" t="s">
        <v>3329</v>
      </c>
      <c r="C1797" s="2" t="n">
        <v>52</v>
      </c>
      <c r="D1797" s="2" t="e">
        <f aca="false">VLOOKUP(A1797,LZ!$A:$B,1,0)</f>
        <v>#N/A</v>
      </c>
      <c r="E1797" s="2" t="e">
        <f aca="false">VLOOKUP(B1797,LZ!B:B,1,0)</f>
        <v>#N/A</v>
      </c>
      <c r="F1797" s="2" t="e">
        <f aca="false">VLOOKUP(B1797,'in Anki'!B:B,1,0)</f>
        <v>#N/A</v>
      </c>
      <c r="G1797" s="2" t="s">
        <v>2551</v>
      </c>
      <c r="H1797" s="2" t="n">
        <f aca="false">COUNTIFS(A:A,A1797)</f>
        <v>1</v>
      </c>
      <c r="I1797" s="2" t="n">
        <f aca="false">COUNTIFS(B:B,B1797)</f>
        <v>1</v>
      </c>
    </row>
    <row r="1798" customFormat="false" ht="12.75" hidden="true" customHeight="false" outlineLevel="0" collapsed="false">
      <c r="A1798" s="1" t="s">
        <v>3330</v>
      </c>
      <c r="B1798" s="5" t="s">
        <v>3331</v>
      </c>
      <c r="C1798" s="2" t="n">
        <v>52</v>
      </c>
      <c r="D1798" s="2" t="e">
        <f aca="false">VLOOKUP(A1798,LZ!$A:$B,1,0)</f>
        <v>#N/A</v>
      </c>
      <c r="E1798" s="2" t="e">
        <f aca="false">VLOOKUP(B1798,LZ!B:B,1,0)</f>
        <v>#N/A</v>
      </c>
      <c r="F1798" s="2" t="e">
        <f aca="false">VLOOKUP(B1798,'in Anki'!B:B,1,0)</f>
        <v>#N/A</v>
      </c>
      <c r="G1798" s="2" t="s">
        <v>2551</v>
      </c>
      <c r="H1798" s="2" t="n">
        <f aca="false">COUNTIFS(A:A,A1798)</f>
        <v>1</v>
      </c>
      <c r="I1798" s="2" t="n">
        <f aca="false">COUNTIFS(B:B,B1798)</f>
        <v>1</v>
      </c>
    </row>
    <row r="1799" customFormat="false" ht="12.75" hidden="true" customHeight="false" outlineLevel="0" collapsed="false">
      <c r="A1799" s="1" t="s">
        <v>3332</v>
      </c>
      <c r="B1799" s="5" t="s">
        <v>3333</v>
      </c>
      <c r="C1799" s="2" t="n">
        <v>52</v>
      </c>
      <c r="D1799" s="2" t="e">
        <f aca="false">VLOOKUP(A1799,LZ!$A:$B,1,0)</f>
        <v>#N/A</v>
      </c>
      <c r="E1799" s="2" t="e">
        <f aca="false">VLOOKUP(B1799,LZ!B:B,1,0)</f>
        <v>#N/A</v>
      </c>
      <c r="F1799" s="2" t="e">
        <f aca="false">VLOOKUP(B1799,'in Anki'!B:B,1,0)</f>
        <v>#N/A</v>
      </c>
      <c r="G1799" s="2" t="s">
        <v>2551</v>
      </c>
      <c r="H1799" s="2" t="n">
        <f aca="false">COUNTIFS(A:A,A1799)</f>
        <v>1</v>
      </c>
      <c r="I1799" s="2" t="n">
        <f aca="false">COUNTIFS(B:B,B1799)</f>
        <v>1</v>
      </c>
    </row>
    <row r="1800" customFormat="false" ht="12.75" hidden="true" customHeight="false" outlineLevel="0" collapsed="false">
      <c r="A1800" s="1" t="s">
        <v>3334</v>
      </c>
      <c r="B1800" s="5" t="s">
        <v>3335</v>
      </c>
      <c r="C1800" s="2" t="n">
        <v>52</v>
      </c>
      <c r="D1800" s="2" t="e">
        <f aca="false">VLOOKUP(A1800,LZ!$A:$B,1,0)</f>
        <v>#N/A</v>
      </c>
      <c r="E1800" s="2" t="e">
        <f aca="false">VLOOKUP(B1800,LZ!B:B,1,0)</f>
        <v>#N/A</v>
      </c>
      <c r="F1800" s="2" t="e">
        <f aca="false">VLOOKUP(B1800,'in Anki'!B:B,1,0)</f>
        <v>#N/A</v>
      </c>
      <c r="G1800" s="2" t="s">
        <v>2551</v>
      </c>
      <c r="H1800" s="2" t="n">
        <f aca="false">COUNTIFS(A:A,A1800)</f>
        <v>1</v>
      </c>
      <c r="I1800" s="2" t="n">
        <f aca="false">COUNTIFS(B:B,B1800)</f>
        <v>1</v>
      </c>
    </row>
    <row r="1801" customFormat="false" ht="12.75" hidden="true" customHeight="false" outlineLevel="0" collapsed="false">
      <c r="A1801" s="1" t="s">
        <v>3336</v>
      </c>
      <c r="B1801" s="5" t="s">
        <v>3337</v>
      </c>
      <c r="C1801" s="2" t="n">
        <v>52</v>
      </c>
      <c r="D1801" s="2" t="e">
        <f aca="false">VLOOKUP(A1801,LZ!$A:$B,1,0)</f>
        <v>#N/A</v>
      </c>
      <c r="E1801" s="2" t="e">
        <f aca="false">VLOOKUP(B1801,LZ!B:B,1,0)</f>
        <v>#N/A</v>
      </c>
      <c r="F1801" s="2" t="e">
        <f aca="false">VLOOKUP(B1801,'in Anki'!B:B,1,0)</f>
        <v>#N/A</v>
      </c>
      <c r="G1801" s="2" t="s">
        <v>2551</v>
      </c>
      <c r="H1801" s="2" t="n">
        <f aca="false">COUNTIFS(A:A,A1801)</f>
        <v>1</v>
      </c>
      <c r="I1801" s="2" t="n">
        <f aca="false">COUNTIFS(B:B,B1801)</f>
        <v>1</v>
      </c>
    </row>
    <row r="1802" customFormat="false" ht="12.75" hidden="true" customHeight="false" outlineLevel="0" collapsed="false">
      <c r="A1802" s="1" t="s">
        <v>3338</v>
      </c>
      <c r="B1802" s="5" t="s">
        <v>3339</v>
      </c>
      <c r="C1802" s="2" t="n">
        <v>52</v>
      </c>
      <c r="D1802" s="2" t="e">
        <f aca="false">VLOOKUP(A1802,LZ!$A:$B,1,0)</f>
        <v>#N/A</v>
      </c>
      <c r="E1802" s="2" t="e">
        <f aca="false">VLOOKUP(B1802,LZ!B:B,1,0)</f>
        <v>#N/A</v>
      </c>
      <c r="F1802" s="2" t="e">
        <f aca="false">VLOOKUP(B1802,'in Anki'!B:B,1,0)</f>
        <v>#N/A</v>
      </c>
      <c r="G1802" s="2" t="s">
        <v>2551</v>
      </c>
      <c r="H1802" s="2" t="n">
        <f aca="false">COUNTIFS(A:A,A1802)</f>
        <v>1</v>
      </c>
      <c r="I1802" s="2" t="n">
        <f aca="false">COUNTIFS(B:B,B1802)</f>
        <v>2</v>
      </c>
    </row>
    <row r="1803" customFormat="false" ht="12.75" hidden="true" customHeight="false" outlineLevel="0" collapsed="false">
      <c r="A1803" s="1" t="s">
        <v>3340</v>
      </c>
      <c r="B1803" s="5" t="s">
        <v>3341</v>
      </c>
      <c r="C1803" s="2" t="n">
        <v>52</v>
      </c>
      <c r="D1803" s="2" t="e">
        <f aca="false">VLOOKUP(A1803,LZ!$A:$B,1,0)</f>
        <v>#N/A</v>
      </c>
      <c r="E1803" s="2" t="e">
        <f aca="false">VLOOKUP(B1803,LZ!B:B,1,0)</f>
        <v>#N/A</v>
      </c>
      <c r="F1803" s="2" t="e">
        <f aca="false">VLOOKUP(B1803,'in Anki'!B:B,1,0)</f>
        <v>#N/A</v>
      </c>
      <c r="G1803" s="2" t="s">
        <v>2551</v>
      </c>
      <c r="H1803" s="2" t="n">
        <f aca="false">COUNTIFS(A:A,A1803)</f>
        <v>1</v>
      </c>
      <c r="I1803" s="2" t="n">
        <f aca="false">COUNTIFS(B:B,B1803)</f>
        <v>3</v>
      </c>
    </row>
    <row r="1804" customFormat="false" ht="12.75" hidden="true" customHeight="false" outlineLevel="0" collapsed="false">
      <c r="A1804" s="1" t="s">
        <v>3342</v>
      </c>
      <c r="B1804" s="5" t="s">
        <v>3343</v>
      </c>
      <c r="C1804" s="2" t="n">
        <v>52</v>
      </c>
      <c r="D1804" s="2" t="e">
        <f aca="false">VLOOKUP(A1804,LZ!$A:$B,1,0)</f>
        <v>#N/A</v>
      </c>
      <c r="E1804" s="2" t="e">
        <f aca="false">VLOOKUP(B1804,LZ!B:B,1,0)</f>
        <v>#N/A</v>
      </c>
      <c r="F1804" s="2" t="e">
        <f aca="false">VLOOKUP(B1804,'in Anki'!B:B,1,0)</f>
        <v>#N/A</v>
      </c>
      <c r="G1804" s="2" t="s">
        <v>2551</v>
      </c>
      <c r="H1804" s="2" t="n">
        <f aca="false">COUNTIFS(A:A,A1804)</f>
        <v>1</v>
      </c>
      <c r="I1804" s="2" t="n">
        <f aca="false">COUNTIFS(B:B,B1804)</f>
        <v>1</v>
      </c>
    </row>
    <row r="1805" customFormat="false" ht="12.75" hidden="true" customHeight="false" outlineLevel="0" collapsed="false">
      <c r="A1805" s="1" t="s">
        <v>3344</v>
      </c>
      <c r="B1805" s="5" t="s">
        <v>3345</v>
      </c>
      <c r="C1805" s="2" t="n">
        <v>52</v>
      </c>
      <c r="D1805" s="2" t="e">
        <f aca="false">VLOOKUP(A1805,LZ!$A:$B,1,0)</f>
        <v>#N/A</v>
      </c>
      <c r="E1805" s="2" t="e">
        <f aca="false">VLOOKUP(B1805,LZ!B:B,1,0)</f>
        <v>#N/A</v>
      </c>
      <c r="F1805" s="2" t="e">
        <f aca="false">VLOOKUP(B1805,'in Anki'!B:B,1,0)</f>
        <v>#N/A</v>
      </c>
      <c r="G1805" s="2" t="s">
        <v>2551</v>
      </c>
      <c r="H1805" s="2" t="n">
        <f aca="false">COUNTIFS(A:A,A1805)</f>
        <v>1</v>
      </c>
      <c r="I1805" s="2" t="n">
        <f aca="false">COUNTIFS(B:B,B1805)</f>
        <v>1</v>
      </c>
    </row>
    <row r="1806" customFormat="false" ht="12.75" hidden="true" customHeight="false" outlineLevel="0" collapsed="false">
      <c r="A1806" s="1" t="s">
        <v>3346</v>
      </c>
      <c r="B1806" s="5" t="s">
        <v>3347</v>
      </c>
      <c r="C1806" s="2" t="n">
        <v>52</v>
      </c>
      <c r="D1806" s="2" t="e">
        <f aca="false">VLOOKUP(A1806,LZ!$A:$B,1,0)</f>
        <v>#N/A</v>
      </c>
      <c r="E1806" s="2" t="e">
        <f aca="false">VLOOKUP(B1806,LZ!B:B,1,0)</f>
        <v>#N/A</v>
      </c>
      <c r="F1806" s="2" t="e">
        <f aca="false">VLOOKUP(B1806,'in Anki'!B:B,1,0)</f>
        <v>#N/A</v>
      </c>
      <c r="G1806" s="2" t="s">
        <v>2551</v>
      </c>
      <c r="H1806" s="2" t="n">
        <f aca="false">COUNTIFS(A:A,A1806)</f>
        <v>2</v>
      </c>
      <c r="I1806" s="2" t="n">
        <f aca="false">COUNTIFS(B:B,B1806)</f>
        <v>2</v>
      </c>
    </row>
    <row r="1807" customFormat="false" ht="12.75" hidden="true" customHeight="false" outlineLevel="0" collapsed="false">
      <c r="A1807" s="1" t="s">
        <v>3348</v>
      </c>
      <c r="B1807" s="5" t="s">
        <v>3349</v>
      </c>
      <c r="C1807" s="2" t="n">
        <v>52</v>
      </c>
      <c r="D1807" s="2" t="e">
        <f aca="false">VLOOKUP(A1807,LZ!$A:$B,1,0)</f>
        <v>#N/A</v>
      </c>
      <c r="E1807" s="2" t="e">
        <f aca="false">VLOOKUP(B1807,LZ!B:B,1,0)</f>
        <v>#N/A</v>
      </c>
      <c r="F1807" s="2" t="e">
        <f aca="false">VLOOKUP(B1807,'in Anki'!B:B,1,0)</f>
        <v>#N/A</v>
      </c>
      <c r="G1807" s="2" t="s">
        <v>2551</v>
      </c>
      <c r="H1807" s="2" t="n">
        <f aca="false">COUNTIFS(A:A,A1807)</f>
        <v>1</v>
      </c>
      <c r="I1807" s="2" t="n">
        <f aca="false">COUNTIFS(B:B,B1807)</f>
        <v>1</v>
      </c>
    </row>
    <row r="1808" customFormat="false" ht="12.75" hidden="true" customHeight="false" outlineLevel="0" collapsed="false">
      <c r="A1808" s="1" t="s">
        <v>3350</v>
      </c>
      <c r="B1808" s="5" t="s">
        <v>3351</v>
      </c>
      <c r="C1808" s="2" t="n">
        <v>52</v>
      </c>
      <c r="D1808" s="2" t="e">
        <f aca="false">VLOOKUP(A1808,LZ!$A:$B,1,0)</f>
        <v>#N/A</v>
      </c>
      <c r="E1808" s="2" t="e">
        <f aca="false">VLOOKUP(B1808,LZ!B:B,1,0)</f>
        <v>#N/A</v>
      </c>
      <c r="F1808" s="2" t="e">
        <f aca="false">VLOOKUP(B1808,'in Anki'!B:B,1,0)</f>
        <v>#N/A</v>
      </c>
      <c r="G1808" s="2" t="s">
        <v>2551</v>
      </c>
      <c r="H1808" s="2" t="n">
        <f aca="false">COUNTIFS(A:A,A1808)</f>
        <v>1</v>
      </c>
      <c r="I1808" s="2" t="n">
        <f aca="false">COUNTIFS(B:B,B1808)</f>
        <v>1</v>
      </c>
    </row>
    <row r="1809" customFormat="false" ht="12.75" hidden="true" customHeight="false" outlineLevel="0" collapsed="false">
      <c r="A1809" s="1" t="s">
        <v>3352</v>
      </c>
      <c r="B1809" s="5" t="s">
        <v>3353</v>
      </c>
      <c r="C1809" s="2" t="n">
        <v>52</v>
      </c>
      <c r="D1809" s="2" t="e">
        <f aca="false">VLOOKUP(A1809,LZ!$A:$B,1,0)</f>
        <v>#N/A</v>
      </c>
      <c r="E1809" s="2" t="e">
        <f aca="false">VLOOKUP(B1809,LZ!B:B,1,0)</f>
        <v>#N/A</v>
      </c>
      <c r="F1809" s="2" t="e">
        <f aca="false">VLOOKUP(B1809,'in Anki'!B:B,1,0)</f>
        <v>#N/A</v>
      </c>
      <c r="G1809" s="2" t="s">
        <v>2551</v>
      </c>
      <c r="H1809" s="2" t="n">
        <f aca="false">COUNTIFS(A:A,A1809)</f>
        <v>1</v>
      </c>
      <c r="I1809" s="2" t="n">
        <f aca="false">COUNTIFS(B:B,B1809)</f>
        <v>1</v>
      </c>
    </row>
    <row r="1810" customFormat="false" ht="12.75" hidden="true" customHeight="false" outlineLevel="0" collapsed="false">
      <c r="A1810" s="1" t="s">
        <v>3354</v>
      </c>
      <c r="B1810" s="5" t="s">
        <v>3355</v>
      </c>
      <c r="C1810" s="2" t="n">
        <v>52</v>
      </c>
      <c r="D1810" s="2" t="e">
        <f aca="false">VLOOKUP(A1810,LZ!$A:$B,1,0)</f>
        <v>#N/A</v>
      </c>
      <c r="E1810" s="2" t="e">
        <f aca="false">VLOOKUP(B1810,LZ!B:B,1,0)</f>
        <v>#N/A</v>
      </c>
      <c r="F1810" s="2" t="e">
        <f aca="false">VLOOKUP(B1810,'in Anki'!B:B,1,0)</f>
        <v>#N/A</v>
      </c>
      <c r="G1810" s="2" t="s">
        <v>2551</v>
      </c>
      <c r="H1810" s="2" t="n">
        <f aca="false">COUNTIFS(A:A,A1810)</f>
        <v>1</v>
      </c>
      <c r="I1810" s="2" t="n">
        <f aca="false">COUNTIFS(B:B,B1810)</f>
        <v>1</v>
      </c>
    </row>
    <row r="1811" customFormat="false" ht="12.75" hidden="true" customHeight="false" outlineLevel="0" collapsed="false">
      <c r="A1811" s="1" t="s">
        <v>3356</v>
      </c>
      <c r="B1811" s="5" t="s">
        <v>2787</v>
      </c>
      <c r="C1811" s="2" t="n">
        <v>52</v>
      </c>
      <c r="D1811" s="2" t="e">
        <f aca="false">VLOOKUP(A1811,LZ!$A:$B,1,0)</f>
        <v>#N/A</v>
      </c>
      <c r="E1811" s="2" t="e">
        <f aca="false">VLOOKUP(B1811,LZ!B:B,1,0)</f>
        <v>#N/A</v>
      </c>
      <c r="F1811" s="2" t="e">
        <f aca="false">VLOOKUP(B1811,'in Anki'!B:B,1,0)</f>
        <v>#N/A</v>
      </c>
      <c r="G1811" s="2" t="s">
        <v>2551</v>
      </c>
      <c r="H1811" s="2" t="n">
        <f aca="false">COUNTIFS(A:A,A1811)</f>
        <v>1</v>
      </c>
      <c r="I1811" s="2" t="n">
        <f aca="false">COUNTIFS(B:B,B1811)</f>
        <v>3</v>
      </c>
    </row>
    <row r="1812" customFormat="false" ht="12.75" hidden="true" customHeight="false" outlineLevel="0" collapsed="false">
      <c r="A1812" s="1" t="s">
        <v>1979</v>
      </c>
      <c r="B1812" s="5" t="s">
        <v>928</v>
      </c>
      <c r="C1812" s="2" t="n">
        <v>52</v>
      </c>
      <c r="D1812" s="2" t="e">
        <f aca="false">VLOOKUP(A1812,LZ!$A:$B,1,0)</f>
        <v>#N/A</v>
      </c>
      <c r="E1812" s="2" t="str">
        <f aca="false">VLOOKUP(B1812,LZ!B:B,1,0)</f>
        <v>känna</v>
      </c>
      <c r="F1812" s="2" t="str">
        <f aca="false">VLOOKUP(B1812,'in Anki'!B:B,1,0)</f>
        <v>känna</v>
      </c>
      <c r="G1812" s="2" t="s">
        <v>2551</v>
      </c>
      <c r="H1812" s="2" t="n">
        <f aca="false">COUNTIFS(A:A,A1812)</f>
        <v>2</v>
      </c>
      <c r="I1812" s="2" t="n">
        <f aca="false">COUNTIFS(B:B,B1812)</f>
        <v>7</v>
      </c>
    </row>
    <row r="1813" customFormat="false" ht="12.75" hidden="true" customHeight="false" outlineLevel="0" collapsed="false">
      <c r="A1813" s="1" t="s">
        <v>3357</v>
      </c>
      <c r="B1813" s="5" t="s">
        <v>3358</v>
      </c>
      <c r="C1813" s="2" t="n">
        <v>52</v>
      </c>
      <c r="D1813" s="2" t="e">
        <f aca="false">VLOOKUP(A1813,LZ!$A:$B,1,0)</f>
        <v>#N/A</v>
      </c>
      <c r="E1813" s="2" t="e">
        <f aca="false">VLOOKUP(B1813,LZ!B:B,1,0)</f>
        <v>#N/A</v>
      </c>
      <c r="F1813" s="2" t="e">
        <f aca="false">VLOOKUP(B1813,'in Anki'!B:B,1,0)</f>
        <v>#N/A</v>
      </c>
      <c r="G1813" s="2" t="s">
        <v>2551</v>
      </c>
      <c r="H1813" s="2" t="n">
        <f aca="false">COUNTIFS(A:A,A1813)</f>
        <v>1</v>
      </c>
      <c r="I1813" s="2" t="n">
        <f aca="false">COUNTIFS(B:B,B1813)</f>
        <v>1</v>
      </c>
    </row>
    <row r="1814" customFormat="false" ht="12.75" hidden="true" customHeight="false" outlineLevel="0" collapsed="false">
      <c r="A1814" s="1" t="s">
        <v>3359</v>
      </c>
      <c r="B1814" s="5" t="s">
        <v>3360</v>
      </c>
      <c r="C1814" s="2" t="n">
        <v>52</v>
      </c>
      <c r="D1814" s="2" t="e">
        <f aca="false">VLOOKUP(A1814,LZ!$A:$B,1,0)</f>
        <v>#N/A</v>
      </c>
      <c r="E1814" s="2" t="e">
        <f aca="false">VLOOKUP(B1814,LZ!B:B,1,0)</f>
        <v>#N/A</v>
      </c>
      <c r="F1814" s="2" t="e">
        <f aca="false">VLOOKUP(B1814,'in Anki'!B:B,1,0)</f>
        <v>#N/A</v>
      </c>
      <c r="G1814" s="2" t="s">
        <v>2551</v>
      </c>
      <c r="H1814" s="2" t="n">
        <f aca="false">COUNTIFS(A:A,A1814)</f>
        <v>1</v>
      </c>
      <c r="I1814" s="2" t="n">
        <f aca="false">COUNTIFS(B:B,B1814)</f>
        <v>1</v>
      </c>
    </row>
    <row r="1815" customFormat="false" ht="12.75" hidden="true" customHeight="false" outlineLevel="0" collapsed="false">
      <c r="A1815" s="1" t="s">
        <v>3361</v>
      </c>
      <c r="B1815" s="5" t="s">
        <v>3362</v>
      </c>
      <c r="C1815" s="2" t="n">
        <v>52</v>
      </c>
      <c r="D1815" s="2" t="e">
        <f aca="false">VLOOKUP(A1815,LZ!$A:$B,1,0)</f>
        <v>#N/A</v>
      </c>
      <c r="E1815" s="2" t="e">
        <f aca="false">VLOOKUP(B1815,LZ!B:B,1,0)</f>
        <v>#N/A</v>
      </c>
      <c r="F1815" s="2" t="e">
        <f aca="false">VLOOKUP(B1815,'in Anki'!B:B,1,0)</f>
        <v>#N/A</v>
      </c>
      <c r="G1815" s="2" t="s">
        <v>2551</v>
      </c>
      <c r="H1815" s="2" t="n">
        <f aca="false">COUNTIFS(A:A,A1815)</f>
        <v>1</v>
      </c>
      <c r="I1815" s="2" t="n">
        <f aca="false">COUNTIFS(B:B,B1815)</f>
        <v>1</v>
      </c>
    </row>
    <row r="1816" customFormat="false" ht="12.75" hidden="true" customHeight="false" outlineLevel="0" collapsed="false">
      <c r="A1816" s="1" t="s">
        <v>1929</v>
      </c>
      <c r="B1816" s="5" t="s">
        <v>1930</v>
      </c>
      <c r="C1816" s="2" t="n">
        <v>52</v>
      </c>
      <c r="D1816" s="2" t="e">
        <f aca="false">VLOOKUP(A1816,LZ!$A:$B,1,0)</f>
        <v>#N/A</v>
      </c>
      <c r="E1816" s="2" t="e">
        <f aca="false">VLOOKUP(B1816,LZ!B:B,1,0)</f>
        <v>#N/A</v>
      </c>
      <c r="F1816" s="2" t="e">
        <f aca="false">VLOOKUP(B1816,'in Anki'!B:B,1,0)</f>
        <v>#N/A</v>
      </c>
      <c r="G1816" s="2" t="s">
        <v>2551</v>
      </c>
      <c r="H1816" s="2" t="n">
        <f aca="false">COUNTIFS(A:A,A1816)</f>
        <v>2</v>
      </c>
      <c r="I1816" s="2" t="n">
        <f aca="false">COUNTIFS(B:B,B1816)</f>
        <v>2</v>
      </c>
    </row>
    <row r="1817" customFormat="false" ht="12.75" hidden="true" customHeight="false" outlineLevel="0" collapsed="false">
      <c r="A1817" s="1" t="s">
        <v>3363</v>
      </c>
      <c r="B1817" s="5" t="s">
        <v>3364</v>
      </c>
      <c r="C1817" s="2" t="n">
        <v>52</v>
      </c>
      <c r="D1817" s="2" t="e">
        <f aca="false">VLOOKUP(A1817,LZ!$A:$B,1,0)</f>
        <v>#N/A</v>
      </c>
      <c r="E1817" s="2" t="e">
        <f aca="false">VLOOKUP(B1817,LZ!B:B,1,0)</f>
        <v>#N/A</v>
      </c>
      <c r="F1817" s="2" t="e">
        <f aca="false">VLOOKUP(B1817,'in Anki'!B:B,1,0)</f>
        <v>#N/A</v>
      </c>
      <c r="G1817" s="2" t="s">
        <v>2551</v>
      </c>
      <c r="H1817" s="2" t="n">
        <f aca="false">COUNTIFS(A:A,A1817)</f>
        <v>1</v>
      </c>
      <c r="I1817" s="2" t="n">
        <f aca="false">COUNTIFS(B:B,B1817)</f>
        <v>2</v>
      </c>
    </row>
    <row r="1818" customFormat="false" ht="12.75" hidden="true" customHeight="false" outlineLevel="0" collapsed="false">
      <c r="A1818" s="1" t="s">
        <v>3365</v>
      </c>
      <c r="B1818" s="5" t="s">
        <v>3366</v>
      </c>
      <c r="C1818" s="2" t="n">
        <v>52</v>
      </c>
      <c r="D1818" s="2" t="e">
        <f aca="false">VLOOKUP(A1818,LZ!$A:$B,1,0)</f>
        <v>#N/A</v>
      </c>
      <c r="E1818" s="2" t="e">
        <f aca="false">VLOOKUP(B1818,LZ!B:B,1,0)</f>
        <v>#N/A</v>
      </c>
      <c r="F1818" s="2" t="e">
        <f aca="false">VLOOKUP(B1818,'in Anki'!B:B,1,0)</f>
        <v>#N/A</v>
      </c>
      <c r="G1818" s="2" t="s">
        <v>2551</v>
      </c>
      <c r="H1818" s="2" t="n">
        <f aca="false">COUNTIFS(A:A,A1818)</f>
        <v>1</v>
      </c>
      <c r="I1818" s="2" t="n">
        <f aca="false">COUNTIFS(B:B,B1818)</f>
        <v>1</v>
      </c>
    </row>
    <row r="1819" customFormat="false" ht="12.75" hidden="true" customHeight="false" outlineLevel="0" collapsed="false">
      <c r="A1819" s="1" t="s">
        <v>3367</v>
      </c>
      <c r="B1819" s="5" t="s">
        <v>3368</v>
      </c>
      <c r="C1819" s="2" t="n">
        <v>52</v>
      </c>
      <c r="D1819" s="2" t="e">
        <f aca="false">VLOOKUP(A1819,LZ!$A:$B,1,0)</f>
        <v>#N/A</v>
      </c>
      <c r="E1819" s="2" t="e">
        <f aca="false">VLOOKUP(B1819,LZ!B:B,1,0)</f>
        <v>#N/A</v>
      </c>
      <c r="F1819" s="2" t="e">
        <f aca="false">VLOOKUP(B1819,'in Anki'!B:B,1,0)</f>
        <v>#N/A</v>
      </c>
      <c r="G1819" s="2" t="s">
        <v>2551</v>
      </c>
      <c r="H1819" s="2" t="n">
        <f aca="false">COUNTIFS(A:A,A1819)</f>
        <v>1</v>
      </c>
      <c r="I1819" s="2" t="n">
        <f aca="false">COUNTIFS(B:B,B1819)</f>
        <v>1</v>
      </c>
    </row>
    <row r="1820" customFormat="false" ht="12.75" hidden="true" customHeight="false" outlineLevel="0" collapsed="false">
      <c r="A1820" s="1" t="s">
        <v>3369</v>
      </c>
      <c r="B1820" s="5" t="s">
        <v>3370</v>
      </c>
      <c r="C1820" s="2" t="n">
        <v>52</v>
      </c>
      <c r="D1820" s="2" t="e">
        <f aca="false">VLOOKUP(A1820,LZ!$A:$B,1,0)</f>
        <v>#N/A</v>
      </c>
      <c r="E1820" s="2" t="e">
        <f aca="false">VLOOKUP(B1820,LZ!B:B,1,0)</f>
        <v>#N/A</v>
      </c>
      <c r="F1820" s="2" t="e">
        <f aca="false">VLOOKUP(B1820,'in Anki'!B:B,1,0)</f>
        <v>#N/A</v>
      </c>
      <c r="G1820" s="2" t="s">
        <v>2551</v>
      </c>
      <c r="H1820" s="2" t="n">
        <f aca="false">COUNTIFS(A:A,A1820)</f>
        <v>1</v>
      </c>
      <c r="I1820" s="2" t="n">
        <f aca="false">COUNTIFS(B:B,B1820)</f>
        <v>1</v>
      </c>
    </row>
    <row r="1821" customFormat="false" ht="12.75" hidden="true" customHeight="false" outlineLevel="0" collapsed="false">
      <c r="A1821" s="1" t="s">
        <v>3371</v>
      </c>
      <c r="B1821" s="5" t="s">
        <v>3372</v>
      </c>
      <c r="C1821" s="2" t="n">
        <v>52</v>
      </c>
      <c r="D1821" s="2" t="e">
        <f aca="false">VLOOKUP(A1821,LZ!$A:$B,1,0)</f>
        <v>#N/A</v>
      </c>
      <c r="E1821" s="2" t="e">
        <f aca="false">VLOOKUP(B1821,LZ!B:B,1,0)</f>
        <v>#N/A</v>
      </c>
      <c r="F1821" s="2" t="e">
        <f aca="false">VLOOKUP(B1821,'in Anki'!B:B,1,0)</f>
        <v>#N/A</v>
      </c>
      <c r="G1821" s="2" t="s">
        <v>2551</v>
      </c>
      <c r="H1821" s="2" t="n">
        <f aca="false">COUNTIFS(A:A,A1821)</f>
        <v>1</v>
      </c>
      <c r="I1821" s="2" t="n">
        <f aca="false">COUNTIFS(B:B,B1821)</f>
        <v>1</v>
      </c>
    </row>
    <row r="1822" customFormat="false" ht="12.75" hidden="true" customHeight="false" outlineLevel="0" collapsed="false">
      <c r="A1822" s="1" t="s">
        <v>3373</v>
      </c>
      <c r="B1822" s="5" t="s">
        <v>3374</v>
      </c>
      <c r="C1822" s="2" t="n">
        <v>52</v>
      </c>
      <c r="D1822" s="2" t="e">
        <f aca="false">VLOOKUP(A1822,LZ!$A:$B,1,0)</f>
        <v>#N/A</v>
      </c>
      <c r="E1822" s="2" t="e">
        <f aca="false">VLOOKUP(B1822,LZ!B:B,1,0)</f>
        <v>#N/A</v>
      </c>
      <c r="F1822" s="2" t="e">
        <f aca="false">VLOOKUP(B1822,'in Anki'!B:B,1,0)</f>
        <v>#N/A</v>
      </c>
      <c r="G1822" s="2" t="s">
        <v>2551</v>
      </c>
      <c r="H1822" s="2" t="n">
        <f aca="false">COUNTIFS(A:A,A1822)</f>
        <v>1</v>
      </c>
      <c r="I1822" s="2" t="n">
        <f aca="false">COUNTIFS(B:B,B1822)</f>
        <v>1</v>
      </c>
    </row>
    <row r="1823" customFormat="false" ht="12.75" hidden="true" customHeight="false" outlineLevel="0" collapsed="false">
      <c r="A1823" s="1" t="s">
        <v>3375</v>
      </c>
      <c r="B1823" s="5" t="s">
        <v>3376</v>
      </c>
      <c r="C1823" s="2" t="n">
        <v>52</v>
      </c>
      <c r="D1823" s="2" t="e">
        <f aca="false">VLOOKUP(A1823,LZ!$A:$B,1,0)</f>
        <v>#N/A</v>
      </c>
      <c r="E1823" s="2" t="e">
        <f aca="false">VLOOKUP(B1823,LZ!B:B,1,0)</f>
        <v>#N/A</v>
      </c>
      <c r="F1823" s="2" t="e">
        <f aca="false">VLOOKUP(B1823,'in Anki'!B:B,1,0)</f>
        <v>#N/A</v>
      </c>
      <c r="G1823" s="2" t="s">
        <v>2551</v>
      </c>
      <c r="H1823" s="2" t="n">
        <f aca="false">COUNTIFS(A:A,A1823)</f>
        <v>1</v>
      </c>
      <c r="I1823" s="2" t="n">
        <f aca="false">COUNTIFS(B:B,B1823)</f>
        <v>1</v>
      </c>
    </row>
    <row r="1824" customFormat="false" ht="12.75" hidden="true" customHeight="false" outlineLevel="0" collapsed="false">
      <c r="A1824" s="1" t="s">
        <v>1240</v>
      </c>
      <c r="B1824" s="5" t="s">
        <v>1241</v>
      </c>
      <c r="C1824" s="2" t="n">
        <v>52</v>
      </c>
      <c r="D1824" s="2" t="e">
        <f aca="false">VLOOKUP(A1824,LZ!$A:$B,1,0)</f>
        <v>#N/A</v>
      </c>
      <c r="E1824" s="2" t="str">
        <f aca="false">VLOOKUP(B1824,LZ!B:B,1,0)</f>
        <v>hög</v>
      </c>
      <c r="F1824" s="2" t="str">
        <f aca="false">VLOOKUP(B1824,'in Anki'!B:B,1,0)</f>
        <v>hög</v>
      </c>
      <c r="G1824" s="2" t="s">
        <v>2551</v>
      </c>
      <c r="H1824" s="2" t="n">
        <f aca="false">COUNTIFS(A:A,A1824)</f>
        <v>2</v>
      </c>
      <c r="I1824" s="2" t="n">
        <f aca="false">COUNTIFS(B:B,B1824)</f>
        <v>3</v>
      </c>
    </row>
    <row r="1825" customFormat="false" ht="12.75" hidden="true" customHeight="false" outlineLevel="0" collapsed="false">
      <c r="A1825" s="1" t="s">
        <v>1242</v>
      </c>
      <c r="B1825" s="5" t="s">
        <v>1243</v>
      </c>
      <c r="C1825" s="2" t="n">
        <v>52</v>
      </c>
      <c r="D1825" s="2" t="e">
        <f aca="false">VLOOKUP(A1825,LZ!$A:$B,1,0)</f>
        <v>#N/A</v>
      </c>
      <c r="E1825" s="2" t="e">
        <f aca="false">VLOOKUP(B1825,LZ!B:B,1,0)</f>
        <v>#N/A</v>
      </c>
      <c r="F1825" s="2" t="str">
        <f aca="false">VLOOKUP(B1825,'in Anki'!B:B,1,0)</f>
        <v>djup</v>
      </c>
      <c r="G1825" s="2" t="s">
        <v>2551</v>
      </c>
      <c r="H1825" s="2" t="n">
        <f aca="false">COUNTIFS(A:A,A1825)</f>
        <v>3</v>
      </c>
      <c r="I1825" s="2" t="n">
        <f aca="false">COUNTIFS(B:B,B1825)</f>
        <v>3</v>
      </c>
    </row>
    <row r="1826" customFormat="false" ht="12.75" hidden="true" customHeight="false" outlineLevel="0" collapsed="false">
      <c r="A1826" s="1" t="s">
        <v>3377</v>
      </c>
      <c r="B1826" s="5" t="s">
        <v>3378</v>
      </c>
      <c r="C1826" s="2" t="n">
        <v>53</v>
      </c>
      <c r="D1826" s="2" t="e">
        <f aca="false">VLOOKUP(A1826,LZ!$A:$B,1,0)</f>
        <v>#N/A</v>
      </c>
      <c r="E1826" s="2" t="e">
        <f aca="false">VLOOKUP(B1826,LZ!B:B,1,0)</f>
        <v>#N/A</v>
      </c>
      <c r="F1826" s="2" t="e">
        <f aca="false">VLOOKUP(B1826,'in Anki'!B:B,1,0)</f>
        <v>#N/A</v>
      </c>
      <c r="G1826" s="2" t="s">
        <v>2551</v>
      </c>
      <c r="H1826" s="2" t="n">
        <f aca="false">COUNTIFS(A:A,A1826)</f>
        <v>1</v>
      </c>
      <c r="I1826" s="2" t="n">
        <f aca="false">COUNTIFS(B:B,B1826)</f>
        <v>1</v>
      </c>
    </row>
    <row r="1827" customFormat="false" ht="12.75" hidden="true" customHeight="false" outlineLevel="0" collapsed="false">
      <c r="A1827" s="1" t="s">
        <v>3379</v>
      </c>
      <c r="B1827" s="5" t="s">
        <v>3380</v>
      </c>
      <c r="C1827" s="2" t="n">
        <v>53</v>
      </c>
      <c r="D1827" s="2" t="e">
        <f aca="false">VLOOKUP(A1827,LZ!$A:$B,1,0)</f>
        <v>#N/A</v>
      </c>
      <c r="E1827" s="2" t="e">
        <f aca="false">VLOOKUP(B1827,LZ!B:B,1,0)</f>
        <v>#N/A</v>
      </c>
      <c r="F1827" s="2" t="e">
        <f aca="false">VLOOKUP(B1827,'in Anki'!B:B,1,0)</f>
        <v>#N/A</v>
      </c>
      <c r="G1827" s="2" t="s">
        <v>2551</v>
      </c>
      <c r="H1827" s="2" t="n">
        <f aca="false">COUNTIFS(A:A,A1827)</f>
        <v>1</v>
      </c>
      <c r="I1827" s="2" t="n">
        <f aca="false">COUNTIFS(B:B,B1827)</f>
        <v>1</v>
      </c>
    </row>
    <row r="1828" customFormat="false" ht="12.75" hidden="true" customHeight="false" outlineLevel="0" collapsed="false">
      <c r="A1828" s="1" t="s">
        <v>3381</v>
      </c>
      <c r="B1828" s="5" t="s">
        <v>3382</v>
      </c>
      <c r="C1828" s="2" t="n">
        <v>53</v>
      </c>
      <c r="D1828" s="2" t="e">
        <f aca="false">VLOOKUP(A1828,LZ!$A:$B,1,0)</f>
        <v>#N/A</v>
      </c>
      <c r="E1828" s="2" t="e">
        <f aca="false">VLOOKUP(B1828,LZ!B:B,1,0)</f>
        <v>#N/A</v>
      </c>
      <c r="F1828" s="2" t="e">
        <f aca="false">VLOOKUP(B1828,'in Anki'!B:B,1,0)</f>
        <v>#N/A</v>
      </c>
      <c r="G1828" s="2" t="s">
        <v>2551</v>
      </c>
      <c r="H1828" s="2" t="n">
        <f aca="false">COUNTIFS(A:A,A1828)</f>
        <v>1</v>
      </c>
      <c r="I1828" s="2" t="n">
        <f aca="false">COUNTIFS(B:B,B1828)</f>
        <v>1</v>
      </c>
    </row>
    <row r="1829" customFormat="false" ht="12.75" hidden="true" customHeight="false" outlineLevel="0" collapsed="false">
      <c r="A1829" s="1" t="s">
        <v>3383</v>
      </c>
      <c r="B1829" s="5" t="s">
        <v>3384</v>
      </c>
      <c r="C1829" s="2" t="n">
        <v>53</v>
      </c>
      <c r="D1829" s="2" t="e">
        <f aca="false">VLOOKUP(A1829,LZ!$A:$B,1,0)</f>
        <v>#N/A</v>
      </c>
      <c r="E1829" s="2" t="e">
        <f aca="false">VLOOKUP(B1829,LZ!B:B,1,0)</f>
        <v>#N/A</v>
      </c>
      <c r="F1829" s="2" t="e">
        <f aca="false">VLOOKUP(B1829,'in Anki'!B:B,1,0)</f>
        <v>#N/A</v>
      </c>
      <c r="G1829" s="2" t="s">
        <v>2551</v>
      </c>
      <c r="H1829" s="2" t="n">
        <f aca="false">COUNTIFS(A:A,A1829)</f>
        <v>1</v>
      </c>
      <c r="I1829" s="2" t="n">
        <f aca="false">COUNTIFS(B:B,B1829)</f>
        <v>1</v>
      </c>
    </row>
    <row r="1830" customFormat="false" ht="12.75" hidden="true" customHeight="false" outlineLevel="0" collapsed="false">
      <c r="A1830" s="1" t="s">
        <v>3385</v>
      </c>
      <c r="B1830" s="5" t="s">
        <v>3386</v>
      </c>
      <c r="C1830" s="2" t="n">
        <v>53</v>
      </c>
      <c r="D1830" s="2" t="e">
        <f aca="false">VLOOKUP(A1830,LZ!$A:$B,1,0)</f>
        <v>#N/A</v>
      </c>
      <c r="E1830" s="2" t="e">
        <f aca="false">VLOOKUP(B1830,LZ!B:B,1,0)</f>
        <v>#N/A</v>
      </c>
      <c r="F1830" s="2" t="e">
        <f aca="false">VLOOKUP(B1830,'in Anki'!B:B,1,0)</f>
        <v>#N/A</v>
      </c>
      <c r="G1830" s="2" t="s">
        <v>2551</v>
      </c>
      <c r="H1830" s="2" t="n">
        <f aca="false">COUNTIFS(A:A,A1830)</f>
        <v>1</v>
      </c>
      <c r="I1830" s="2" t="n">
        <f aca="false">COUNTIFS(B:B,B1830)</f>
        <v>2</v>
      </c>
    </row>
    <row r="1831" customFormat="false" ht="12.75" hidden="true" customHeight="false" outlineLevel="0" collapsed="false">
      <c r="A1831" s="1" t="s">
        <v>2190</v>
      </c>
      <c r="B1831" s="5" t="s">
        <v>3387</v>
      </c>
      <c r="C1831" s="2" t="n">
        <v>53</v>
      </c>
      <c r="D1831" s="2" t="str">
        <f aca="false">VLOOKUP(A1831,LZ!$A:$B,1,0)</f>
        <v>das Gesicht</v>
      </c>
      <c r="E1831" s="2" t="e">
        <f aca="false">VLOOKUP(B1831,LZ!B:B,1,0)</f>
        <v>#N/A</v>
      </c>
      <c r="F1831" s="2" t="e">
        <f aca="false">VLOOKUP(B1831,'in Anki'!B:B,1,0)</f>
        <v>#N/A</v>
      </c>
      <c r="G1831" s="2" t="s">
        <v>2551</v>
      </c>
      <c r="H1831" s="2" t="n">
        <f aca="false">COUNTIFS(A:A,A1831)</f>
        <v>2</v>
      </c>
      <c r="I1831" s="2" t="n">
        <f aca="false">COUNTIFS(B:B,B1831)</f>
        <v>1</v>
      </c>
    </row>
    <row r="1832" customFormat="false" ht="12.75" hidden="true" customHeight="false" outlineLevel="0" collapsed="false">
      <c r="A1832" s="1" t="s">
        <v>3388</v>
      </c>
      <c r="B1832" s="5" t="s">
        <v>3389</v>
      </c>
      <c r="C1832" s="2" t="n">
        <v>53</v>
      </c>
      <c r="D1832" s="2" t="e">
        <f aca="false">VLOOKUP(A1832,LZ!$A:$B,1,0)</f>
        <v>#N/A</v>
      </c>
      <c r="E1832" s="2" t="e">
        <f aca="false">VLOOKUP(B1832,LZ!B:B,1,0)</f>
        <v>#N/A</v>
      </c>
      <c r="F1832" s="2" t="e">
        <f aca="false">VLOOKUP(B1832,'in Anki'!B:B,1,0)</f>
        <v>#N/A</v>
      </c>
      <c r="G1832" s="2" t="s">
        <v>2551</v>
      </c>
      <c r="H1832" s="2" t="n">
        <f aca="false">COUNTIFS(A:A,A1832)</f>
        <v>1</v>
      </c>
      <c r="I1832" s="2" t="n">
        <f aca="false">COUNTIFS(B:B,B1832)</f>
        <v>1</v>
      </c>
    </row>
    <row r="1833" customFormat="false" ht="12.75" hidden="true" customHeight="false" outlineLevel="0" collapsed="false">
      <c r="A1833" s="1" t="s">
        <v>3390</v>
      </c>
      <c r="B1833" s="5" t="s">
        <v>3391</v>
      </c>
      <c r="C1833" s="2" t="n">
        <v>53</v>
      </c>
      <c r="D1833" s="2" t="e">
        <f aca="false">VLOOKUP(A1833,LZ!$A:$B,1,0)</f>
        <v>#N/A</v>
      </c>
      <c r="E1833" s="2" t="e">
        <f aca="false">VLOOKUP(B1833,LZ!B:B,1,0)</f>
        <v>#N/A</v>
      </c>
      <c r="F1833" s="2" t="e">
        <f aca="false">VLOOKUP(B1833,'in Anki'!B:B,1,0)</f>
        <v>#N/A</v>
      </c>
      <c r="G1833" s="2" t="s">
        <v>2551</v>
      </c>
      <c r="H1833" s="2" t="n">
        <f aca="false">COUNTIFS(A:A,A1833)</f>
        <v>1</v>
      </c>
      <c r="I1833" s="2" t="n">
        <f aca="false">COUNTIFS(B:B,B1833)</f>
        <v>1</v>
      </c>
    </row>
    <row r="1834" customFormat="false" ht="12.75" hidden="true" customHeight="false" outlineLevel="0" collapsed="false">
      <c r="A1834" s="1" t="s">
        <v>3392</v>
      </c>
      <c r="B1834" s="5" t="s">
        <v>3393</v>
      </c>
      <c r="C1834" s="2" t="n">
        <v>53</v>
      </c>
      <c r="D1834" s="2" t="e">
        <f aca="false">VLOOKUP(A1834,LZ!$A:$B,1,0)</f>
        <v>#N/A</v>
      </c>
      <c r="E1834" s="2" t="e">
        <f aca="false">VLOOKUP(B1834,LZ!B:B,1,0)</f>
        <v>#N/A</v>
      </c>
      <c r="F1834" s="2" t="e">
        <f aca="false">VLOOKUP(B1834,'in Anki'!B:B,1,0)</f>
        <v>#N/A</v>
      </c>
      <c r="G1834" s="2" t="s">
        <v>2551</v>
      </c>
      <c r="H1834" s="2" t="n">
        <f aca="false">COUNTIFS(A:A,A1834)</f>
        <v>1</v>
      </c>
      <c r="I1834" s="2" t="n">
        <f aca="false">COUNTIFS(B:B,B1834)</f>
        <v>1</v>
      </c>
    </row>
    <row r="1835" customFormat="false" ht="12.75" hidden="true" customHeight="false" outlineLevel="0" collapsed="false">
      <c r="A1835" s="1" t="s">
        <v>3394</v>
      </c>
      <c r="B1835" s="5" t="s">
        <v>3395</v>
      </c>
      <c r="C1835" s="2" t="n">
        <v>53</v>
      </c>
      <c r="D1835" s="2" t="e">
        <f aca="false">VLOOKUP(A1835,LZ!$A:$B,1,0)</f>
        <v>#N/A</v>
      </c>
      <c r="E1835" s="2" t="e">
        <f aca="false">VLOOKUP(B1835,LZ!B:B,1,0)</f>
        <v>#N/A</v>
      </c>
      <c r="F1835" s="2" t="e">
        <f aca="false">VLOOKUP(B1835,'in Anki'!B:B,1,0)</f>
        <v>#N/A</v>
      </c>
      <c r="G1835" s="2" t="s">
        <v>2551</v>
      </c>
      <c r="H1835" s="2" t="n">
        <f aca="false">COUNTIFS(A:A,A1835)</f>
        <v>1</v>
      </c>
      <c r="I1835" s="2" t="n">
        <f aca="false">COUNTIFS(B:B,B1835)</f>
        <v>1</v>
      </c>
    </row>
    <row r="1836" customFormat="false" ht="12.75" hidden="true" customHeight="false" outlineLevel="0" collapsed="false">
      <c r="A1836" s="1" t="s">
        <v>3396</v>
      </c>
      <c r="B1836" s="5" t="s">
        <v>3397</v>
      </c>
      <c r="C1836" s="2" t="n">
        <v>53</v>
      </c>
      <c r="D1836" s="2" t="e">
        <f aca="false">VLOOKUP(A1836,LZ!$A:$B,1,0)</f>
        <v>#N/A</v>
      </c>
      <c r="E1836" s="2" t="e">
        <f aca="false">VLOOKUP(B1836,LZ!B:B,1,0)</f>
        <v>#N/A</v>
      </c>
      <c r="F1836" s="2" t="e">
        <f aca="false">VLOOKUP(B1836,'in Anki'!B:B,1,0)</f>
        <v>#N/A</v>
      </c>
      <c r="G1836" s="2" t="s">
        <v>2551</v>
      </c>
      <c r="H1836" s="2" t="n">
        <f aca="false">COUNTIFS(A:A,A1836)</f>
        <v>1</v>
      </c>
      <c r="I1836" s="2" t="n">
        <f aca="false">COUNTIFS(B:B,B1836)</f>
        <v>1</v>
      </c>
    </row>
    <row r="1837" customFormat="false" ht="12.75" hidden="true" customHeight="false" outlineLevel="0" collapsed="false">
      <c r="A1837" s="1" t="s">
        <v>3398</v>
      </c>
      <c r="B1837" s="5" t="s">
        <v>3399</v>
      </c>
      <c r="C1837" s="2" t="n">
        <v>53</v>
      </c>
      <c r="D1837" s="2" t="e">
        <f aca="false">VLOOKUP(A1837,LZ!$A:$B,1,0)</f>
        <v>#N/A</v>
      </c>
      <c r="E1837" s="2" t="e">
        <f aca="false">VLOOKUP(B1837,LZ!B:B,1,0)</f>
        <v>#N/A</v>
      </c>
      <c r="F1837" s="2" t="e">
        <f aca="false">VLOOKUP(B1837,'in Anki'!B:B,1,0)</f>
        <v>#N/A</v>
      </c>
      <c r="G1837" s="2" t="s">
        <v>2551</v>
      </c>
      <c r="H1837" s="2" t="n">
        <f aca="false">COUNTIFS(A:A,A1837)</f>
        <v>1</v>
      </c>
      <c r="I1837" s="2" t="n">
        <f aca="false">COUNTIFS(B:B,B1837)</f>
        <v>1</v>
      </c>
    </row>
    <row r="1838" customFormat="false" ht="12.75" hidden="true" customHeight="false" outlineLevel="0" collapsed="false">
      <c r="A1838" s="1" t="s">
        <v>3400</v>
      </c>
      <c r="B1838" s="5" t="s">
        <v>3401</v>
      </c>
      <c r="C1838" s="2" t="n">
        <v>53</v>
      </c>
      <c r="D1838" s="2" t="e">
        <f aca="false">VLOOKUP(A1838,LZ!$A:$B,1,0)</f>
        <v>#N/A</v>
      </c>
      <c r="E1838" s="2" t="e">
        <f aca="false">VLOOKUP(B1838,LZ!B:B,1,0)</f>
        <v>#N/A</v>
      </c>
      <c r="F1838" s="2" t="e">
        <f aca="false">VLOOKUP(B1838,'in Anki'!B:B,1,0)</f>
        <v>#N/A</v>
      </c>
      <c r="G1838" s="2" t="s">
        <v>2551</v>
      </c>
      <c r="H1838" s="2" t="n">
        <f aca="false">COUNTIFS(A:A,A1838)</f>
        <v>1</v>
      </c>
      <c r="I1838" s="2" t="n">
        <f aca="false">COUNTIFS(B:B,B1838)</f>
        <v>1</v>
      </c>
    </row>
    <row r="1839" customFormat="false" ht="12.75" hidden="true" customHeight="false" outlineLevel="0" collapsed="false">
      <c r="A1839" s="1" t="s">
        <v>3402</v>
      </c>
      <c r="B1839" s="5" t="s">
        <v>3403</v>
      </c>
      <c r="C1839" s="2" t="n">
        <v>53</v>
      </c>
      <c r="D1839" s="2" t="e">
        <f aca="false">VLOOKUP(A1839,LZ!$A:$B,1,0)</f>
        <v>#N/A</v>
      </c>
      <c r="E1839" s="2" t="e">
        <f aca="false">VLOOKUP(B1839,LZ!B:B,1,0)</f>
        <v>#N/A</v>
      </c>
      <c r="F1839" s="2" t="e">
        <f aca="false">VLOOKUP(B1839,'in Anki'!B:B,1,0)</f>
        <v>#N/A</v>
      </c>
      <c r="G1839" s="2" t="s">
        <v>2551</v>
      </c>
      <c r="H1839" s="2" t="n">
        <f aca="false">COUNTIFS(A:A,A1839)</f>
        <v>1</v>
      </c>
      <c r="I1839" s="2" t="n">
        <f aca="false">COUNTIFS(B:B,B1839)</f>
        <v>1</v>
      </c>
    </row>
    <row r="1840" customFormat="false" ht="12.75" hidden="true" customHeight="false" outlineLevel="0" collapsed="false">
      <c r="A1840" s="1" t="s">
        <v>3404</v>
      </c>
      <c r="B1840" s="5" t="s">
        <v>3405</v>
      </c>
      <c r="C1840" s="2" t="n">
        <v>53</v>
      </c>
      <c r="D1840" s="2" t="e">
        <f aca="false">VLOOKUP(A1840,LZ!$A:$B,1,0)</f>
        <v>#N/A</v>
      </c>
      <c r="E1840" s="2" t="e">
        <f aca="false">VLOOKUP(B1840,LZ!B:B,1,0)</f>
        <v>#N/A</v>
      </c>
      <c r="F1840" s="2" t="e">
        <f aca="false">VLOOKUP(B1840,'in Anki'!B:B,1,0)</f>
        <v>#N/A</v>
      </c>
      <c r="G1840" s="2" t="s">
        <v>2551</v>
      </c>
      <c r="H1840" s="2" t="n">
        <f aca="false">COUNTIFS(A:A,A1840)</f>
        <v>1</v>
      </c>
      <c r="I1840" s="2" t="n">
        <f aca="false">COUNTIFS(B:B,B1840)</f>
        <v>1</v>
      </c>
    </row>
    <row r="1841" customFormat="false" ht="12.75" hidden="true" customHeight="false" outlineLevel="0" collapsed="false">
      <c r="A1841" s="1" t="s">
        <v>3406</v>
      </c>
      <c r="B1841" s="5" t="s">
        <v>3407</v>
      </c>
      <c r="C1841" s="2" t="n">
        <v>53</v>
      </c>
      <c r="D1841" s="2" t="e">
        <f aca="false">VLOOKUP(A1841,LZ!$A:$B,1,0)</f>
        <v>#N/A</v>
      </c>
      <c r="E1841" s="2" t="e">
        <f aca="false">VLOOKUP(B1841,LZ!B:B,1,0)</f>
        <v>#N/A</v>
      </c>
      <c r="F1841" s="2" t="e">
        <f aca="false">VLOOKUP(B1841,'in Anki'!B:B,1,0)</f>
        <v>#N/A</v>
      </c>
      <c r="G1841" s="2" t="s">
        <v>2551</v>
      </c>
      <c r="H1841" s="2" t="n">
        <f aca="false">COUNTIFS(A:A,A1841)</f>
        <v>1</v>
      </c>
      <c r="I1841" s="2" t="n">
        <f aca="false">COUNTIFS(B:B,B1841)</f>
        <v>1</v>
      </c>
    </row>
    <row r="1842" customFormat="false" ht="12.75" hidden="true" customHeight="false" outlineLevel="0" collapsed="false">
      <c r="A1842" s="1" t="s">
        <v>3309</v>
      </c>
      <c r="B1842" s="5" t="s">
        <v>3310</v>
      </c>
      <c r="C1842" s="2" t="n">
        <v>53</v>
      </c>
      <c r="D1842" s="2" t="e">
        <f aca="false">VLOOKUP(A1842,LZ!$A:$B,1,0)</f>
        <v>#N/A</v>
      </c>
      <c r="E1842" s="2" t="e">
        <f aca="false">VLOOKUP(B1842,LZ!B:B,1,0)</f>
        <v>#N/A</v>
      </c>
      <c r="F1842" s="2" t="e">
        <f aca="false">VLOOKUP(B1842,'in Anki'!B:B,1,0)</f>
        <v>#N/A</v>
      </c>
      <c r="G1842" s="2" t="s">
        <v>2551</v>
      </c>
      <c r="H1842" s="2" t="n">
        <f aca="false">COUNTIFS(A:A,A1842)</f>
        <v>2</v>
      </c>
      <c r="I1842" s="2" t="n">
        <f aca="false">COUNTIFS(B:B,B1842)</f>
        <v>2</v>
      </c>
    </row>
    <row r="1843" customFormat="false" ht="12.75" hidden="true" customHeight="false" outlineLevel="0" collapsed="false">
      <c r="A1843" s="1" t="s">
        <v>3408</v>
      </c>
      <c r="B1843" s="5" t="s">
        <v>3409</v>
      </c>
      <c r="C1843" s="2" t="n">
        <v>53</v>
      </c>
      <c r="D1843" s="2" t="e">
        <f aca="false">VLOOKUP(A1843,LZ!$A:$B,1,0)</f>
        <v>#N/A</v>
      </c>
      <c r="E1843" s="2" t="e">
        <f aca="false">VLOOKUP(B1843,LZ!B:B,1,0)</f>
        <v>#N/A</v>
      </c>
      <c r="F1843" s="2" t="e">
        <f aca="false">VLOOKUP(B1843,'in Anki'!B:B,1,0)</f>
        <v>#N/A</v>
      </c>
      <c r="G1843" s="2" t="s">
        <v>2551</v>
      </c>
      <c r="H1843" s="2" t="n">
        <f aca="false">COUNTIFS(A:A,A1843)</f>
        <v>1</v>
      </c>
      <c r="I1843" s="2" t="n">
        <f aca="false">COUNTIFS(B:B,B1843)</f>
        <v>1</v>
      </c>
    </row>
    <row r="1844" customFormat="false" ht="12.75" hidden="true" customHeight="false" outlineLevel="0" collapsed="false">
      <c r="A1844" s="1" t="s">
        <v>2070</v>
      </c>
      <c r="B1844" s="5" t="s">
        <v>2071</v>
      </c>
      <c r="C1844" s="2" t="n">
        <v>53</v>
      </c>
      <c r="D1844" s="2" t="e">
        <f aca="false">VLOOKUP(A1844,LZ!$A:$B,1,0)</f>
        <v>#N/A</v>
      </c>
      <c r="E1844" s="2" t="e">
        <f aca="false">VLOOKUP(B1844,LZ!B:B,1,0)</f>
        <v>#N/A</v>
      </c>
      <c r="F1844" s="2" t="e">
        <f aca="false">VLOOKUP(B1844,'in Anki'!B:B,1,0)</f>
        <v>#N/A</v>
      </c>
      <c r="G1844" s="2" t="s">
        <v>2551</v>
      </c>
      <c r="H1844" s="2" t="n">
        <f aca="false">COUNTIFS(A:A,A1844)</f>
        <v>2</v>
      </c>
      <c r="I1844" s="2" t="n">
        <f aca="false">COUNTIFS(B:B,B1844)</f>
        <v>2</v>
      </c>
    </row>
    <row r="1845" customFormat="false" ht="12.75" hidden="true" customHeight="false" outlineLevel="0" collapsed="false">
      <c r="A1845" s="1" t="s">
        <v>3410</v>
      </c>
      <c r="B1845" s="5" t="s">
        <v>3411</v>
      </c>
      <c r="C1845" s="2" t="n">
        <v>53</v>
      </c>
      <c r="D1845" s="2" t="e">
        <f aca="false">VLOOKUP(A1845,LZ!$A:$B,1,0)</f>
        <v>#N/A</v>
      </c>
      <c r="E1845" s="2" t="e">
        <f aca="false">VLOOKUP(B1845,LZ!B:B,1,0)</f>
        <v>#N/A</v>
      </c>
      <c r="F1845" s="2" t="e">
        <f aca="false">VLOOKUP(B1845,'in Anki'!B:B,1,0)</f>
        <v>#N/A</v>
      </c>
      <c r="G1845" s="2" t="s">
        <v>2551</v>
      </c>
      <c r="H1845" s="2" t="n">
        <f aca="false">COUNTIFS(A:A,A1845)</f>
        <v>1</v>
      </c>
      <c r="I1845" s="2" t="n">
        <f aca="false">COUNTIFS(B:B,B1845)</f>
        <v>1</v>
      </c>
    </row>
    <row r="1846" customFormat="false" ht="12.75" hidden="true" customHeight="false" outlineLevel="0" collapsed="false">
      <c r="A1846" s="1" t="s">
        <v>3412</v>
      </c>
      <c r="B1846" s="5" t="s">
        <v>3413</v>
      </c>
      <c r="C1846" s="2" t="n">
        <v>53</v>
      </c>
      <c r="D1846" s="2" t="e">
        <f aca="false">VLOOKUP(A1846,LZ!$A:$B,1,0)</f>
        <v>#N/A</v>
      </c>
      <c r="E1846" s="2" t="e">
        <f aca="false">VLOOKUP(B1846,LZ!B:B,1,0)</f>
        <v>#N/A</v>
      </c>
      <c r="F1846" s="2" t="e">
        <f aca="false">VLOOKUP(B1846,'in Anki'!B:B,1,0)</f>
        <v>#N/A</v>
      </c>
      <c r="G1846" s="2" t="s">
        <v>2551</v>
      </c>
      <c r="H1846" s="2" t="n">
        <f aca="false">COUNTIFS(A:A,A1846)</f>
        <v>1</v>
      </c>
      <c r="I1846" s="2" t="n">
        <f aca="false">COUNTIFS(B:B,B1846)</f>
        <v>1</v>
      </c>
    </row>
    <row r="1847" customFormat="false" ht="12.75" hidden="true" customHeight="false" outlineLevel="0" collapsed="false">
      <c r="A1847" s="1" t="s">
        <v>3414</v>
      </c>
      <c r="B1847" s="5" t="s">
        <v>3415</v>
      </c>
      <c r="C1847" s="2" t="n">
        <v>53</v>
      </c>
      <c r="D1847" s="2" t="e">
        <f aca="false">VLOOKUP(A1847,LZ!$A:$B,1,0)</f>
        <v>#N/A</v>
      </c>
      <c r="E1847" s="2" t="e">
        <f aca="false">VLOOKUP(B1847,LZ!B:B,1,0)</f>
        <v>#N/A</v>
      </c>
      <c r="F1847" s="2" t="e">
        <f aca="false">VLOOKUP(B1847,'in Anki'!B:B,1,0)</f>
        <v>#N/A</v>
      </c>
      <c r="G1847" s="2" t="s">
        <v>2551</v>
      </c>
      <c r="H1847" s="2" t="n">
        <f aca="false">COUNTIFS(A:A,A1847)</f>
        <v>1</v>
      </c>
      <c r="I1847" s="2" t="n">
        <f aca="false">COUNTIFS(B:B,B1847)</f>
        <v>1</v>
      </c>
    </row>
    <row r="1848" customFormat="false" ht="12.75" hidden="true" customHeight="false" outlineLevel="0" collapsed="false">
      <c r="A1848" s="1" t="s">
        <v>3416</v>
      </c>
      <c r="B1848" s="5" t="s">
        <v>3417</v>
      </c>
      <c r="C1848" s="2" t="n">
        <v>53</v>
      </c>
      <c r="D1848" s="2" t="e">
        <f aca="false">VLOOKUP(A1848,LZ!$A:$B,1,0)</f>
        <v>#N/A</v>
      </c>
      <c r="E1848" s="2" t="e">
        <f aca="false">VLOOKUP(B1848,LZ!B:B,1,0)</f>
        <v>#N/A</v>
      </c>
      <c r="F1848" s="2" t="e">
        <f aca="false">VLOOKUP(B1848,'in Anki'!B:B,1,0)</f>
        <v>#N/A</v>
      </c>
      <c r="G1848" s="2" t="s">
        <v>2551</v>
      </c>
      <c r="H1848" s="2" t="n">
        <f aca="false">COUNTIFS(A:A,A1848)</f>
        <v>1</v>
      </c>
      <c r="I1848" s="2" t="n">
        <f aca="false">COUNTIFS(B:B,B1848)</f>
        <v>3</v>
      </c>
    </row>
    <row r="1849" customFormat="false" ht="12.75" hidden="true" customHeight="false" outlineLevel="0" collapsed="false">
      <c r="A1849" s="1" t="s">
        <v>3418</v>
      </c>
      <c r="B1849" s="5" t="s">
        <v>3419</v>
      </c>
      <c r="C1849" s="2" t="n">
        <v>53</v>
      </c>
      <c r="D1849" s="2" t="e">
        <f aca="false">VLOOKUP(A1849,LZ!$A:$B,1,0)</f>
        <v>#N/A</v>
      </c>
      <c r="E1849" s="2" t="e">
        <f aca="false">VLOOKUP(B1849,LZ!B:B,1,0)</f>
        <v>#N/A</v>
      </c>
      <c r="F1849" s="2" t="e">
        <f aca="false">VLOOKUP(B1849,'in Anki'!B:B,1,0)</f>
        <v>#N/A</v>
      </c>
      <c r="G1849" s="2" t="s">
        <v>2551</v>
      </c>
      <c r="H1849" s="2" t="n">
        <f aca="false">COUNTIFS(A:A,A1849)</f>
        <v>1</v>
      </c>
      <c r="I1849" s="2" t="n">
        <f aca="false">COUNTIFS(B:B,B1849)</f>
        <v>1</v>
      </c>
    </row>
    <row r="1850" customFormat="false" ht="12.75" hidden="true" customHeight="false" outlineLevel="0" collapsed="false">
      <c r="A1850" s="1" t="s">
        <v>3420</v>
      </c>
      <c r="B1850" s="5" t="s">
        <v>3421</v>
      </c>
      <c r="C1850" s="2" t="n">
        <v>53</v>
      </c>
      <c r="D1850" s="2" t="e">
        <f aca="false">VLOOKUP(A1850,LZ!$A:$B,1,0)</f>
        <v>#N/A</v>
      </c>
      <c r="E1850" s="2" t="e">
        <f aca="false">VLOOKUP(B1850,LZ!B:B,1,0)</f>
        <v>#N/A</v>
      </c>
      <c r="F1850" s="2" t="e">
        <f aca="false">VLOOKUP(B1850,'in Anki'!B:B,1,0)</f>
        <v>#N/A</v>
      </c>
      <c r="G1850" s="2" t="s">
        <v>2551</v>
      </c>
      <c r="H1850" s="2" t="n">
        <f aca="false">COUNTIFS(A:A,A1850)</f>
        <v>1</v>
      </c>
      <c r="I1850" s="2" t="n">
        <f aca="false">COUNTIFS(B:B,B1850)</f>
        <v>1</v>
      </c>
    </row>
    <row r="1851" customFormat="false" ht="12.75" hidden="true" customHeight="false" outlineLevel="0" collapsed="false">
      <c r="A1851" s="1" t="s">
        <v>3422</v>
      </c>
      <c r="B1851" s="5" t="s">
        <v>3423</v>
      </c>
      <c r="C1851" s="2" t="n">
        <v>53</v>
      </c>
      <c r="D1851" s="2" t="e">
        <f aca="false">VLOOKUP(A1851,LZ!$A:$B,1,0)</f>
        <v>#N/A</v>
      </c>
      <c r="E1851" s="2" t="e">
        <f aca="false">VLOOKUP(B1851,LZ!B:B,1,0)</f>
        <v>#N/A</v>
      </c>
      <c r="F1851" s="2" t="e">
        <f aca="false">VLOOKUP(B1851,'in Anki'!B:B,1,0)</f>
        <v>#N/A</v>
      </c>
      <c r="G1851" s="2" t="s">
        <v>2551</v>
      </c>
      <c r="H1851" s="2" t="n">
        <f aca="false">COUNTIFS(A:A,A1851)</f>
        <v>1</v>
      </c>
      <c r="I1851" s="2" t="n">
        <f aca="false">COUNTIFS(B:B,B1851)</f>
        <v>1</v>
      </c>
    </row>
    <row r="1852" customFormat="false" ht="12.75" hidden="true" customHeight="false" outlineLevel="0" collapsed="false">
      <c r="A1852" s="1" t="s">
        <v>3424</v>
      </c>
      <c r="B1852" s="5" t="s">
        <v>3425</v>
      </c>
      <c r="C1852" s="2" t="n">
        <v>53</v>
      </c>
      <c r="D1852" s="2" t="e">
        <f aca="false">VLOOKUP(A1852,LZ!$A:$B,1,0)</f>
        <v>#N/A</v>
      </c>
      <c r="E1852" s="2" t="e">
        <f aca="false">VLOOKUP(B1852,LZ!B:B,1,0)</f>
        <v>#N/A</v>
      </c>
      <c r="F1852" s="2" t="e">
        <f aca="false">VLOOKUP(B1852,'in Anki'!B:B,1,0)</f>
        <v>#N/A</v>
      </c>
      <c r="G1852" s="2" t="s">
        <v>2551</v>
      </c>
      <c r="H1852" s="2" t="n">
        <f aca="false">COUNTIFS(A:A,A1852)</f>
        <v>1</v>
      </c>
      <c r="I1852" s="2" t="n">
        <f aca="false">COUNTIFS(B:B,B1852)</f>
        <v>1</v>
      </c>
    </row>
    <row r="1853" customFormat="false" ht="12.75" hidden="true" customHeight="false" outlineLevel="0" collapsed="false">
      <c r="A1853" s="1" t="s">
        <v>3059</v>
      </c>
      <c r="B1853" s="5" t="s">
        <v>3060</v>
      </c>
      <c r="C1853" s="2" t="n">
        <v>53</v>
      </c>
      <c r="D1853" s="2" t="e">
        <f aca="false">VLOOKUP(A1853,LZ!$A:$B,1,0)</f>
        <v>#N/A</v>
      </c>
      <c r="E1853" s="2" t="e">
        <f aca="false">VLOOKUP(B1853,LZ!B:B,1,0)</f>
        <v>#N/A</v>
      </c>
      <c r="F1853" s="2" t="e">
        <f aca="false">VLOOKUP(B1853,'in Anki'!B:B,1,0)</f>
        <v>#N/A</v>
      </c>
      <c r="G1853" s="2" t="s">
        <v>2551</v>
      </c>
      <c r="H1853" s="2" t="n">
        <f aca="false">COUNTIFS(A:A,A1853)</f>
        <v>2</v>
      </c>
      <c r="I1853" s="2" t="n">
        <f aca="false">COUNTIFS(B:B,B1853)</f>
        <v>2</v>
      </c>
    </row>
    <row r="1854" customFormat="false" ht="12.75" hidden="true" customHeight="false" outlineLevel="0" collapsed="false">
      <c r="A1854" s="1" t="s">
        <v>3426</v>
      </c>
      <c r="B1854" s="5" t="s">
        <v>3427</v>
      </c>
      <c r="C1854" s="2" t="n">
        <v>53</v>
      </c>
      <c r="D1854" s="2" t="e">
        <f aca="false">VLOOKUP(A1854,LZ!$A:$B,1,0)</f>
        <v>#N/A</v>
      </c>
      <c r="E1854" s="2" t="e">
        <f aca="false">VLOOKUP(B1854,LZ!B:B,1,0)</f>
        <v>#N/A</v>
      </c>
      <c r="F1854" s="2" t="e">
        <f aca="false">VLOOKUP(B1854,'in Anki'!B:B,1,0)</f>
        <v>#N/A</v>
      </c>
      <c r="G1854" s="2" t="s">
        <v>2551</v>
      </c>
      <c r="H1854" s="2" t="n">
        <f aca="false">COUNTIFS(A:A,A1854)</f>
        <v>1</v>
      </c>
      <c r="I1854" s="2" t="n">
        <f aca="false">COUNTIFS(B:B,B1854)</f>
        <v>1</v>
      </c>
    </row>
    <row r="1855" customFormat="false" ht="12.75" hidden="true" customHeight="false" outlineLevel="0" collapsed="false">
      <c r="A1855" s="1" t="s">
        <v>3428</v>
      </c>
      <c r="B1855" s="5" t="s">
        <v>3429</v>
      </c>
      <c r="C1855" s="2" t="n">
        <v>53</v>
      </c>
      <c r="D1855" s="2" t="e">
        <f aca="false">VLOOKUP(A1855,LZ!$A:$B,1,0)</f>
        <v>#N/A</v>
      </c>
      <c r="E1855" s="2" t="e">
        <f aca="false">VLOOKUP(B1855,LZ!B:B,1,0)</f>
        <v>#N/A</v>
      </c>
      <c r="F1855" s="2" t="e">
        <f aca="false">VLOOKUP(B1855,'in Anki'!B:B,1,0)</f>
        <v>#N/A</v>
      </c>
      <c r="G1855" s="2" t="s">
        <v>2551</v>
      </c>
      <c r="H1855" s="2" t="n">
        <f aca="false">COUNTIFS(A:A,A1855)</f>
        <v>1</v>
      </c>
      <c r="I1855" s="2" t="n">
        <f aca="false">COUNTIFS(B:B,B1855)</f>
        <v>1</v>
      </c>
    </row>
    <row r="1856" customFormat="false" ht="12.75" hidden="true" customHeight="false" outlineLevel="0" collapsed="false">
      <c r="A1856" s="1" t="s">
        <v>3430</v>
      </c>
      <c r="B1856" s="5" t="s">
        <v>3431</v>
      </c>
      <c r="C1856" s="2" t="n">
        <v>53</v>
      </c>
      <c r="D1856" s="2" t="e">
        <f aca="false">VLOOKUP(A1856,LZ!$A:$B,1,0)</f>
        <v>#N/A</v>
      </c>
      <c r="E1856" s="2" t="e">
        <f aca="false">VLOOKUP(B1856,LZ!B:B,1,0)</f>
        <v>#N/A</v>
      </c>
      <c r="F1856" s="2" t="e">
        <f aca="false">VLOOKUP(B1856,'in Anki'!B:B,1,0)</f>
        <v>#N/A</v>
      </c>
      <c r="G1856" s="2" t="s">
        <v>2551</v>
      </c>
      <c r="H1856" s="2" t="n">
        <f aca="false">COUNTIFS(A:A,A1856)</f>
        <v>1</v>
      </c>
      <c r="I1856" s="2" t="n">
        <f aca="false">COUNTIFS(B:B,B1856)</f>
        <v>1</v>
      </c>
    </row>
    <row r="1857" customFormat="false" ht="12.75" hidden="true" customHeight="false" outlineLevel="0" collapsed="false">
      <c r="A1857" s="1" t="s">
        <v>3432</v>
      </c>
      <c r="B1857" s="5" t="s">
        <v>3433</v>
      </c>
      <c r="C1857" s="2" t="n">
        <v>53</v>
      </c>
      <c r="D1857" s="2" t="e">
        <f aca="false">VLOOKUP(A1857,LZ!$A:$B,1,0)</f>
        <v>#N/A</v>
      </c>
      <c r="E1857" s="2" t="e">
        <f aca="false">VLOOKUP(B1857,LZ!B:B,1,0)</f>
        <v>#N/A</v>
      </c>
      <c r="F1857" s="2" t="e">
        <f aca="false">VLOOKUP(B1857,'in Anki'!B:B,1,0)</f>
        <v>#N/A</v>
      </c>
      <c r="G1857" s="2" t="s">
        <v>2551</v>
      </c>
      <c r="H1857" s="2" t="n">
        <f aca="false">COUNTIFS(A:A,A1857)</f>
        <v>1</v>
      </c>
      <c r="I1857" s="2" t="n">
        <f aca="false">COUNTIFS(B:B,B1857)</f>
        <v>1</v>
      </c>
    </row>
    <row r="1858" customFormat="false" ht="12.75" hidden="true" customHeight="false" outlineLevel="0" collapsed="false">
      <c r="A1858" s="1" t="s">
        <v>3434</v>
      </c>
      <c r="B1858" s="5" t="s">
        <v>3435</v>
      </c>
      <c r="C1858" s="2" t="n">
        <v>53</v>
      </c>
      <c r="D1858" s="2" t="e">
        <f aca="false">VLOOKUP(A1858,LZ!$A:$B,1,0)</f>
        <v>#N/A</v>
      </c>
      <c r="E1858" s="2" t="e">
        <f aca="false">VLOOKUP(B1858,LZ!B:B,1,0)</f>
        <v>#N/A</v>
      </c>
      <c r="F1858" s="2" t="e">
        <f aca="false">VLOOKUP(B1858,'in Anki'!B:B,1,0)</f>
        <v>#N/A</v>
      </c>
      <c r="G1858" s="2" t="s">
        <v>2551</v>
      </c>
      <c r="H1858" s="2" t="n">
        <f aca="false">COUNTIFS(A:A,A1858)</f>
        <v>2</v>
      </c>
      <c r="I1858" s="2" t="n">
        <f aca="false">COUNTIFS(B:B,B1858)</f>
        <v>1</v>
      </c>
    </row>
    <row r="1859" customFormat="false" ht="12.75" hidden="true" customHeight="false" outlineLevel="0" collapsed="false">
      <c r="A1859" s="1" t="s">
        <v>2121</v>
      </c>
      <c r="B1859" s="5" t="s">
        <v>2122</v>
      </c>
      <c r="C1859" s="2" t="n">
        <v>53</v>
      </c>
      <c r="D1859" s="2" t="str">
        <f aca="false">VLOOKUP(A1859,LZ!$A:$B,1,0)</f>
        <v>mutig</v>
      </c>
      <c r="E1859" s="2" t="str">
        <f aca="false">VLOOKUP(B1859,LZ!B:B,1,0)</f>
        <v>modig</v>
      </c>
      <c r="F1859" s="2" t="str">
        <f aca="false">VLOOKUP(B1859,'in Anki'!B:B,1,0)</f>
        <v>modig</v>
      </c>
      <c r="G1859" s="2" t="s">
        <v>2551</v>
      </c>
      <c r="H1859" s="2" t="n">
        <f aca="false">COUNTIFS(A:A,A1859)</f>
        <v>2</v>
      </c>
      <c r="I1859" s="2" t="n">
        <f aca="false">COUNTIFS(B:B,B1859)</f>
        <v>2</v>
      </c>
    </row>
    <row r="1860" customFormat="false" ht="12.75" hidden="true" customHeight="false" outlineLevel="0" collapsed="false">
      <c r="A1860" s="1" t="s">
        <v>3436</v>
      </c>
      <c r="B1860" s="5" t="s">
        <v>3437</v>
      </c>
      <c r="C1860" s="2" t="n">
        <v>53</v>
      </c>
      <c r="D1860" s="2" t="e">
        <f aca="false">VLOOKUP(A1860,LZ!$A:$B,1,0)</f>
        <v>#N/A</v>
      </c>
      <c r="E1860" s="2" t="e">
        <f aca="false">VLOOKUP(B1860,LZ!B:B,1,0)</f>
        <v>#N/A</v>
      </c>
      <c r="F1860" s="2" t="e">
        <f aca="false">VLOOKUP(B1860,'in Anki'!B:B,1,0)</f>
        <v>#N/A</v>
      </c>
      <c r="G1860" s="2" t="s">
        <v>2551</v>
      </c>
      <c r="H1860" s="2" t="n">
        <f aca="false">COUNTIFS(A:A,A1860)</f>
        <v>1</v>
      </c>
      <c r="I1860" s="2" t="n">
        <f aca="false">COUNTIFS(B:B,B1860)</f>
        <v>1</v>
      </c>
    </row>
    <row r="1861" customFormat="false" ht="12.75" hidden="true" customHeight="false" outlineLevel="0" collapsed="false">
      <c r="A1861" s="1" t="s">
        <v>3438</v>
      </c>
      <c r="B1861" s="5" t="s">
        <v>3439</v>
      </c>
      <c r="C1861" s="2" t="n">
        <v>53</v>
      </c>
      <c r="D1861" s="2" t="e">
        <f aca="false">VLOOKUP(A1861,LZ!$A:$B,1,0)</f>
        <v>#N/A</v>
      </c>
      <c r="E1861" s="2" t="e">
        <f aca="false">VLOOKUP(B1861,LZ!B:B,1,0)</f>
        <v>#N/A</v>
      </c>
      <c r="F1861" s="2" t="e">
        <f aca="false">VLOOKUP(B1861,'in Anki'!B:B,1,0)</f>
        <v>#N/A</v>
      </c>
      <c r="G1861" s="2" t="s">
        <v>2551</v>
      </c>
      <c r="H1861" s="2" t="n">
        <f aca="false">COUNTIFS(A:A,A1861)</f>
        <v>1</v>
      </c>
      <c r="I1861" s="2" t="n">
        <f aca="false">COUNTIFS(B:B,B1861)</f>
        <v>1</v>
      </c>
    </row>
    <row r="1862" customFormat="false" ht="12.75" hidden="true" customHeight="false" outlineLevel="0" collapsed="false">
      <c r="A1862" s="1" t="s">
        <v>3440</v>
      </c>
      <c r="B1862" s="5" t="s">
        <v>3441</v>
      </c>
      <c r="C1862" s="2" t="n">
        <v>53</v>
      </c>
      <c r="D1862" s="2" t="e">
        <f aca="false">VLOOKUP(A1862,LZ!$A:$B,1,0)</f>
        <v>#N/A</v>
      </c>
      <c r="E1862" s="2" t="e">
        <f aca="false">VLOOKUP(B1862,LZ!B:B,1,0)</f>
        <v>#N/A</v>
      </c>
      <c r="F1862" s="2" t="e">
        <f aca="false">VLOOKUP(B1862,'in Anki'!B:B,1,0)</f>
        <v>#N/A</v>
      </c>
      <c r="G1862" s="2" t="s">
        <v>2551</v>
      </c>
      <c r="H1862" s="2" t="n">
        <f aca="false">COUNTIFS(A:A,A1862)</f>
        <v>1</v>
      </c>
      <c r="I1862" s="2" t="n">
        <f aca="false">COUNTIFS(B:B,B1862)</f>
        <v>1</v>
      </c>
    </row>
    <row r="1863" customFormat="false" ht="12.75" hidden="true" customHeight="false" outlineLevel="0" collapsed="false">
      <c r="A1863" s="1" t="s">
        <v>3442</v>
      </c>
      <c r="B1863" s="5" t="s">
        <v>3443</v>
      </c>
      <c r="C1863" s="2" t="n">
        <v>53</v>
      </c>
      <c r="D1863" s="2" t="e">
        <f aca="false">VLOOKUP(A1863,LZ!$A:$B,1,0)</f>
        <v>#N/A</v>
      </c>
      <c r="E1863" s="2" t="e">
        <f aca="false">VLOOKUP(B1863,LZ!B:B,1,0)</f>
        <v>#N/A</v>
      </c>
      <c r="F1863" s="2" t="e">
        <f aca="false">VLOOKUP(B1863,'in Anki'!B:B,1,0)</f>
        <v>#N/A</v>
      </c>
      <c r="G1863" s="2" t="s">
        <v>2551</v>
      </c>
      <c r="H1863" s="2" t="n">
        <f aca="false">COUNTIFS(A:A,A1863)</f>
        <v>1</v>
      </c>
      <c r="I1863" s="2" t="n">
        <f aca="false">COUNTIFS(B:B,B1863)</f>
        <v>1</v>
      </c>
    </row>
    <row r="1864" customFormat="false" ht="12.75" hidden="true" customHeight="false" outlineLevel="0" collapsed="false">
      <c r="A1864" s="1" t="s">
        <v>3444</v>
      </c>
      <c r="B1864" s="5" t="s">
        <v>3445</v>
      </c>
      <c r="C1864" s="2" t="n">
        <v>53</v>
      </c>
      <c r="D1864" s="2" t="e">
        <f aca="false">VLOOKUP(A1864,LZ!$A:$B,1,0)</f>
        <v>#N/A</v>
      </c>
      <c r="E1864" s="2" t="e">
        <f aca="false">VLOOKUP(B1864,LZ!B:B,1,0)</f>
        <v>#N/A</v>
      </c>
      <c r="F1864" s="2" t="e">
        <f aca="false">VLOOKUP(B1864,'in Anki'!B:B,1,0)</f>
        <v>#N/A</v>
      </c>
      <c r="G1864" s="2" t="s">
        <v>2551</v>
      </c>
      <c r="H1864" s="2" t="n">
        <f aca="false">COUNTIFS(A:A,A1864)</f>
        <v>1</v>
      </c>
      <c r="I1864" s="2" t="n">
        <f aca="false">COUNTIFS(B:B,B1864)</f>
        <v>1</v>
      </c>
    </row>
    <row r="1865" customFormat="false" ht="12.75" hidden="true" customHeight="false" outlineLevel="0" collapsed="false">
      <c r="A1865" s="1" t="s">
        <v>3446</v>
      </c>
      <c r="B1865" s="5" t="s">
        <v>3447</v>
      </c>
      <c r="C1865" s="2" t="n">
        <v>53</v>
      </c>
      <c r="D1865" s="2" t="e">
        <f aca="false">VLOOKUP(A1865,LZ!$A:$B,1,0)</f>
        <v>#N/A</v>
      </c>
      <c r="E1865" s="2" t="e">
        <f aca="false">VLOOKUP(B1865,LZ!B:B,1,0)</f>
        <v>#N/A</v>
      </c>
      <c r="F1865" s="2" t="e">
        <f aca="false">VLOOKUP(B1865,'in Anki'!B:B,1,0)</f>
        <v>#N/A</v>
      </c>
      <c r="G1865" s="2" t="s">
        <v>2551</v>
      </c>
      <c r="H1865" s="2" t="n">
        <f aca="false">COUNTIFS(A:A,A1865)</f>
        <v>1</v>
      </c>
      <c r="I1865" s="2" t="n">
        <f aca="false">COUNTIFS(B:B,B1865)</f>
        <v>1</v>
      </c>
    </row>
    <row r="1866" customFormat="false" ht="12.75" hidden="true" customHeight="false" outlineLevel="0" collapsed="false">
      <c r="A1866" s="1" t="s">
        <v>3448</v>
      </c>
      <c r="B1866" s="5" t="s">
        <v>3449</v>
      </c>
      <c r="C1866" s="2" t="n">
        <v>54</v>
      </c>
      <c r="D1866" s="2" t="e">
        <f aca="false">VLOOKUP(A1866,LZ!$A:$B,1,0)</f>
        <v>#N/A</v>
      </c>
      <c r="E1866" s="2" t="e">
        <f aca="false">VLOOKUP(B1866,LZ!B:B,1,0)</f>
        <v>#N/A</v>
      </c>
      <c r="F1866" s="2" t="e">
        <f aca="false">VLOOKUP(B1866,'in Anki'!B:B,1,0)</f>
        <v>#N/A</v>
      </c>
      <c r="G1866" s="2" t="s">
        <v>2551</v>
      </c>
      <c r="H1866" s="2" t="n">
        <f aca="false">COUNTIFS(A:A,A1866)</f>
        <v>1</v>
      </c>
      <c r="I1866" s="2" t="n">
        <f aca="false">COUNTIFS(B:B,B1866)</f>
        <v>1</v>
      </c>
    </row>
    <row r="1867" customFormat="false" ht="12.75" hidden="true" customHeight="false" outlineLevel="0" collapsed="false">
      <c r="A1867" s="1" t="s">
        <v>3450</v>
      </c>
      <c r="B1867" s="5" t="s">
        <v>3451</v>
      </c>
      <c r="C1867" s="2" t="n">
        <v>54</v>
      </c>
      <c r="D1867" s="2" t="e">
        <f aca="false">VLOOKUP(A1867,LZ!$A:$B,1,0)</f>
        <v>#N/A</v>
      </c>
      <c r="E1867" s="2" t="e">
        <f aca="false">VLOOKUP(B1867,LZ!B:B,1,0)</f>
        <v>#N/A</v>
      </c>
      <c r="F1867" s="2" t="e">
        <f aca="false">VLOOKUP(B1867,'in Anki'!B:B,1,0)</f>
        <v>#N/A</v>
      </c>
      <c r="G1867" s="2" t="s">
        <v>2551</v>
      </c>
      <c r="H1867" s="2" t="n">
        <f aca="false">COUNTIFS(A:A,A1867)</f>
        <v>1</v>
      </c>
      <c r="I1867" s="2" t="n">
        <f aca="false">COUNTIFS(B:B,B1867)</f>
        <v>1</v>
      </c>
    </row>
    <row r="1868" customFormat="false" ht="12.75" hidden="true" customHeight="false" outlineLevel="0" collapsed="false">
      <c r="A1868" s="1" t="s">
        <v>3452</v>
      </c>
      <c r="B1868" s="5" t="s">
        <v>3453</v>
      </c>
      <c r="C1868" s="2" t="n">
        <v>54</v>
      </c>
      <c r="D1868" s="2" t="e">
        <f aca="false">VLOOKUP(A1868,LZ!$A:$B,1,0)</f>
        <v>#N/A</v>
      </c>
      <c r="E1868" s="2" t="e">
        <f aca="false">VLOOKUP(B1868,LZ!B:B,1,0)</f>
        <v>#N/A</v>
      </c>
      <c r="F1868" s="2" t="e">
        <f aca="false">VLOOKUP(B1868,'in Anki'!B:B,1,0)</f>
        <v>#N/A</v>
      </c>
      <c r="G1868" s="2" t="s">
        <v>2551</v>
      </c>
      <c r="H1868" s="2" t="n">
        <f aca="false">COUNTIFS(A:A,A1868)</f>
        <v>1</v>
      </c>
      <c r="I1868" s="2" t="n">
        <f aca="false">COUNTIFS(B:B,B1868)</f>
        <v>1</v>
      </c>
    </row>
    <row r="1869" customFormat="false" ht="12.75" hidden="true" customHeight="false" outlineLevel="0" collapsed="false">
      <c r="A1869" s="1" t="s">
        <v>3454</v>
      </c>
      <c r="B1869" s="5" t="s">
        <v>3455</v>
      </c>
      <c r="C1869" s="2" t="n">
        <v>54</v>
      </c>
      <c r="D1869" s="2" t="e">
        <f aca="false">VLOOKUP(A1869,LZ!$A:$B,1,0)</f>
        <v>#N/A</v>
      </c>
      <c r="E1869" s="2" t="e">
        <f aca="false">VLOOKUP(B1869,LZ!B:B,1,0)</f>
        <v>#N/A</v>
      </c>
      <c r="F1869" s="2" t="e">
        <f aca="false">VLOOKUP(B1869,'in Anki'!B:B,1,0)</f>
        <v>#N/A</v>
      </c>
      <c r="G1869" s="2" t="s">
        <v>2551</v>
      </c>
      <c r="H1869" s="2" t="n">
        <f aca="false">COUNTIFS(A:A,A1869)</f>
        <v>1</v>
      </c>
      <c r="I1869" s="2" t="n">
        <f aca="false">COUNTIFS(B:B,B1869)</f>
        <v>2</v>
      </c>
    </row>
    <row r="1870" customFormat="false" ht="12.75" hidden="true" customHeight="false" outlineLevel="0" collapsed="false">
      <c r="A1870" s="1" t="s">
        <v>3456</v>
      </c>
      <c r="B1870" s="5" t="s">
        <v>3457</v>
      </c>
      <c r="C1870" s="2" t="n">
        <v>54</v>
      </c>
      <c r="D1870" s="2" t="e">
        <f aca="false">VLOOKUP(A1870,LZ!$A:$B,1,0)</f>
        <v>#N/A</v>
      </c>
      <c r="E1870" s="2" t="e">
        <f aca="false">VLOOKUP(B1870,LZ!B:B,1,0)</f>
        <v>#N/A</v>
      </c>
      <c r="F1870" s="2" t="e">
        <f aca="false">VLOOKUP(B1870,'in Anki'!B:B,1,0)</f>
        <v>#N/A</v>
      </c>
      <c r="G1870" s="2" t="s">
        <v>2551</v>
      </c>
      <c r="H1870" s="2" t="n">
        <f aca="false">COUNTIFS(A:A,A1870)</f>
        <v>1</v>
      </c>
      <c r="I1870" s="2" t="n">
        <f aca="false">COUNTIFS(B:B,B1870)</f>
        <v>1</v>
      </c>
    </row>
    <row r="1871" customFormat="false" ht="12.75" hidden="true" customHeight="false" outlineLevel="0" collapsed="false">
      <c r="A1871" s="1" t="s">
        <v>3458</v>
      </c>
      <c r="B1871" s="5" t="s">
        <v>3459</v>
      </c>
      <c r="C1871" s="2" t="n">
        <v>54</v>
      </c>
      <c r="D1871" s="2" t="e">
        <f aca="false">VLOOKUP(A1871,LZ!$A:$B,1,0)</f>
        <v>#N/A</v>
      </c>
      <c r="E1871" s="2" t="e">
        <f aca="false">VLOOKUP(B1871,LZ!B:B,1,0)</f>
        <v>#N/A</v>
      </c>
      <c r="F1871" s="2" t="e">
        <f aca="false">VLOOKUP(B1871,'in Anki'!B:B,1,0)</f>
        <v>#N/A</v>
      </c>
      <c r="G1871" s="2" t="s">
        <v>2551</v>
      </c>
      <c r="H1871" s="2" t="n">
        <f aca="false">COUNTIFS(A:A,A1871)</f>
        <v>1</v>
      </c>
      <c r="I1871" s="2" t="n">
        <f aca="false">COUNTIFS(B:B,B1871)</f>
        <v>1</v>
      </c>
    </row>
    <row r="1872" customFormat="false" ht="12.75" hidden="true" customHeight="false" outlineLevel="0" collapsed="false">
      <c r="A1872" s="1" t="s">
        <v>3460</v>
      </c>
      <c r="B1872" s="5" t="s">
        <v>3461</v>
      </c>
      <c r="C1872" s="2" t="n">
        <v>54</v>
      </c>
      <c r="D1872" s="2" t="e">
        <f aca="false">VLOOKUP(A1872,LZ!$A:$B,1,0)</f>
        <v>#N/A</v>
      </c>
      <c r="E1872" s="2" t="e">
        <f aca="false">VLOOKUP(B1872,LZ!B:B,1,0)</f>
        <v>#N/A</v>
      </c>
      <c r="F1872" s="2" t="e">
        <f aca="false">VLOOKUP(B1872,'in Anki'!B:B,1,0)</f>
        <v>#N/A</v>
      </c>
      <c r="G1872" s="2" t="s">
        <v>2551</v>
      </c>
      <c r="H1872" s="2" t="n">
        <f aca="false">COUNTIFS(A:A,A1872)</f>
        <v>1</v>
      </c>
      <c r="I1872" s="2" t="n">
        <f aca="false">COUNTIFS(B:B,B1872)</f>
        <v>1</v>
      </c>
    </row>
    <row r="1873" customFormat="false" ht="12.75" hidden="true" customHeight="false" outlineLevel="0" collapsed="false">
      <c r="A1873" s="1" t="s">
        <v>3462</v>
      </c>
      <c r="B1873" s="5" t="s">
        <v>3463</v>
      </c>
      <c r="C1873" s="2" t="n">
        <v>54</v>
      </c>
      <c r="D1873" s="2" t="e">
        <f aca="false">VLOOKUP(A1873,LZ!$A:$B,1,0)</f>
        <v>#N/A</v>
      </c>
      <c r="E1873" s="2" t="e">
        <f aca="false">VLOOKUP(B1873,LZ!B:B,1,0)</f>
        <v>#N/A</v>
      </c>
      <c r="F1873" s="2" t="e">
        <f aca="false">VLOOKUP(B1873,'in Anki'!B:B,1,0)</f>
        <v>#N/A</v>
      </c>
      <c r="G1873" s="2" t="s">
        <v>2551</v>
      </c>
      <c r="H1873" s="2" t="n">
        <f aca="false">COUNTIFS(A:A,A1873)</f>
        <v>1</v>
      </c>
      <c r="I1873" s="2" t="n">
        <f aca="false">COUNTIFS(B:B,B1873)</f>
        <v>1</v>
      </c>
    </row>
    <row r="1874" customFormat="false" ht="12.75" hidden="true" customHeight="false" outlineLevel="0" collapsed="false">
      <c r="A1874" s="1" t="s">
        <v>3464</v>
      </c>
      <c r="B1874" s="5" t="s">
        <v>3465</v>
      </c>
      <c r="C1874" s="2" t="n">
        <v>54</v>
      </c>
      <c r="D1874" s="2" t="e">
        <f aca="false">VLOOKUP(A1874,LZ!$A:$B,1,0)</f>
        <v>#N/A</v>
      </c>
      <c r="E1874" s="2" t="e">
        <f aca="false">VLOOKUP(B1874,LZ!B:B,1,0)</f>
        <v>#N/A</v>
      </c>
      <c r="F1874" s="2" t="e">
        <f aca="false">VLOOKUP(B1874,'in Anki'!B:B,1,0)</f>
        <v>#N/A</v>
      </c>
      <c r="G1874" s="2" t="s">
        <v>2551</v>
      </c>
      <c r="H1874" s="2" t="n">
        <f aca="false">COUNTIFS(A:A,A1874)</f>
        <v>1</v>
      </c>
      <c r="I1874" s="2" t="n">
        <f aca="false">COUNTIFS(B:B,B1874)</f>
        <v>1</v>
      </c>
    </row>
    <row r="1875" customFormat="false" ht="12.75" hidden="true" customHeight="false" outlineLevel="0" collapsed="false">
      <c r="A1875" s="1" t="s">
        <v>3466</v>
      </c>
      <c r="B1875" s="5" t="s">
        <v>3467</v>
      </c>
      <c r="C1875" s="2" t="n">
        <v>54</v>
      </c>
      <c r="D1875" s="2" t="e">
        <f aca="false">VLOOKUP(A1875,LZ!$A:$B,1,0)</f>
        <v>#N/A</v>
      </c>
      <c r="E1875" s="2" t="e">
        <f aca="false">VLOOKUP(B1875,LZ!B:B,1,0)</f>
        <v>#N/A</v>
      </c>
      <c r="F1875" s="2" t="e">
        <f aca="false">VLOOKUP(B1875,'in Anki'!B:B,1,0)</f>
        <v>#N/A</v>
      </c>
      <c r="G1875" s="2" t="s">
        <v>2551</v>
      </c>
      <c r="H1875" s="2" t="n">
        <f aca="false">COUNTIFS(A:A,A1875)</f>
        <v>1</v>
      </c>
      <c r="I1875" s="2" t="n">
        <f aca="false">COUNTIFS(B:B,B1875)</f>
        <v>1</v>
      </c>
    </row>
    <row r="1876" customFormat="false" ht="12.75" hidden="true" customHeight="false" outlineLevel="0" collapsed="false">
      <c r="A1876" s="1" t="s">
        <v>3468</v>
      </c>
      <c r="B1876" s="5" t="s">
        <v>3469</v>
      </c>
      <c r="C1876" s="2" t="n">
        <v>54</v>
      </c>
      <c r="D1876" s="2" t="e">
        <f aca="false">VLOOKUP(A1876,LZ!$A:$B,1,0)</f>
        <v>#N/A</v>
      </c>
      <c r="E1876" s="2" t="e">
        <f aca="false">VLOOKUP(B1876,LZ!B:B,1,0)</f>
        <v>#N/A</v>
      </c>
      <c r="F1876" s="2" t="e">
        <f aca="false">VLOOKUP(B1876,'in Anki'!B:B,1,0)</f>
        <v>#N/A</v>
      </c>
      <c r="G1876" s="2" t="s">
        <v>2551</v>
      </c>
      <c r="H1876" s="2" t="n">
        <f aca="false">COUNTIFS(A:A,A1876)</f>
        <v>1</v>
      </c>
      <c r="I1876" s="2" t="n">
        <f aca="false">COUNTIFS(B:B,B1876)</f>
        <v>1</v>
      </c>
    </row>
    <row r="1877" customFormat="false" ht="12.75" hidden="true" customHeight="false" outlineLevel="0" collapsed="false">
      <c r="A1877" s="1" t="s">
        <v>3470</v>
      </c>
      <c r="B1877" s="5" t="s">
        <v>3471</v>
      </c>
      <c r="C1877" s="2" t="n">
        <v>54</v>
      </c>
      <c r="D1877" s="2" t="e">
        <f aca="false">VLOOKUP(A1877,LZ!$A:$B,1,0)</f>
        <v>#N/A</v>
      </c>
      <c r="E1877" s="2" t="e">
        <f aca="false">VLOOKUP(B1877,LZ!B:B,1,0)</f>
        <v>#N/A</v>
      </c>
      <c r="F1877" s="2" t="e">
        <f aca="false">VLOOKUP(B1877,'in Anki'!B:B,1,0)</f>
        <v>#N/A</v>
      </c>
      <c r="G1877" s="2" t="s">
        <v>2551</v>
      </c>
      <c r="H1877" s="2" t="n">
        <f aca="false">COUNTIFS(A:A,A1877)</f>
        <v>1</v>
      </c>
      <c r="I1877" s="2" t="n">
        <f aca="false">COUNTIFS(B:B,B1877)</f>
        <v>1</v>
      </c>
    </row>
    <row r="1878" customFormat="false" ht="12.75" hidden="true" customHeight="false" outlineLevel="0" collapsed="false">
      <c r="A1878" s="1" t="s">
        <v>3472</v>
      </c>
      <c r="B1878" s="5" t="s">
        <v>3473</v>
      </c>
      <c r="C1878" s="2" t="n">
        <v>54</v>
      </c>
      <c r="D1878" s="2" t="e">
        <f aca="false">VLOOKUP(A1878,LZ!$A:$B,1,0)</f>
        <v>#N/A</v>
      </c>
      <c r="E1878" s="2" t="e">
        <f aca="false">VLOOKUP(B1878,LZ!B:B,1,0)</f>
        <v>#N/A</v>
      </c>
      <c r="F1878" s="2" t="e">
        <f aca="false">VLOOKUP(B1878,'in Anki'!B:B,1,0)</f>
        <v>#N/A</v>
      </c>
      <c r="G1878" s="2" t="s">
        <v>2551</v>
      </c>
      <c r="H1878" s="2" t="n">
        <f aca="false">COUNTIFS(A:A,A1878)</f>
        <v>1</v>
      </c>
      <c r="I1878" s="2" t="n">
        <f aca="false">COUNTIFS(B:B,B1878)</f>
        <v>1</v>
      </c>
    </row>
    <row r="1879" customFormat="false" ht="12.75" hidden="true" customHeight="false" outlineLevel="0" collapsed="false">
      <c r="A1879" s="1" t="s">
        <v>3474</v>
      </c>
      <c r="B1879" s="5" t="s">
        <v>3475</v>
      </c>
      <c r="C1879" s="2" t="n">
        <v>54</v>
      </c>
      <c r="D1879" s="2" t="e">
        <f aca="false">VLOOKUP(A1879,LZ!$A:$B,1,0)</f>
        <v>#N/A</v>
      </c>
      <c r="E1879" s="2" t="e">
        <f aca="false">VLOOKUP(B1879,LZ!B:B,1,0)</f>
        <v>#N/A</v>
      </c>
      <c r="F1879" s="2" t="e">
        <f aca="false">VLOOKUP(B1879,'in Anki'!B:B,1,0)</f>
        <v>#N/A</v>
      </c>
      <c r="G1879" s="2" t="s">
        <v>2551</v>
      </c>
      <c r="H1879" s="2" t="n">
        <f aca="false">COUNTIFS(A:A,A1879)</f>
        <v>1</v>
      </c>
      <c r="I1879" s="2" t="n">
        <f aca="false">COUNTIFS(B:B,B1879)</f>
        <v>1</v>
      </c>
    </row>
    <row r="1880" customFormat="false" ht="12.75" hidden="true" customHeight="false" outlineLevel="0" collapsed="false">
      <c r="A1880" s="1" t="s">
        <v>3476</v>
      </c>
      <c r="B1880" s="5" t="s">
        <v>3477</v>
      </c>
      <c r="C1880" s="2" t="n">
        <v>54</v>
      </c>
      <c r="D1880" s="2" t="e">
        <f aca="false">VLOOKUP(A1880,LZ!$A:$B,1,0)</f>
        <v>#N/A</v>
      </c>
      <c r="E1880" s="2" t="e">
        <f aca="false">VLOOKUP(B1880,LZ!B:B,1,0)</f>
        <v>#N/A</v>
      </c>
      <c r="F1880" s="2" t="e">
        <f aca="false">VLOOKUP(B1880,'in Anki'!B:B,1,0)</f>
        <v>#N/A</v>
      </c>
      <c r="G1880" s="2" t="s">
        <v>2551</v>
      </c>
      <c r="H1880" s="2" t="n">
        <f aca="false">COUNTIFS(A:A,A1880)</f>
        <v>1</v>
      </c>
      <c r="I1880" s="2" t="n">
        <f aca="false">COUNTIFS(B:B,B1880)</f>
        <v>1</v>
      </c>
    </row>
    <row r="1881" customFormat="false" ht="12.75" hidden="true" customHeight="false" outlineLevel="0" collapsed="false">
      <c r="A1881" s="1" t="s">
        <v>3478</v>
      </c>
      <c r="B1881" s="5" t="s">
        <v>3479</v>
      </c>
      <c r="C1881" s="2" t="n">
        <v>54</v>
      </c>
      <c r="D1881" s="2" t="e">
        <f aca="false">VLOOKUP(A1881,LZ!$A:$B,1,0)</f>
        <v>#N/A</v>
      </c>
      <c r="E1881" s="2" t="e">
        <f aca="false">VLOOKUP(B1881,LZ!B:B,1,0)</f>
        <v>#N/A</v>
      </c>
      <c r="F1881" s="2" t="e">
        <f aca="false">VLOOKUP(B1881,'in Anki'!B:B,1,0)</f>
        <v>#N/A</v>
      </c>
      <c r="G1881" s="2" t="s">
        <v>2551</v>
      </c>
      <c r="H1881" s="2" t="n">
        <f aca="false">COUNTIFS(A:A,A1881)</f>
        <v>1</v>
      </c>
      <c r="I1881" s="2" t="n">
        <f aca="false">COUNTIFS(B:B,B1881)</f>
        <v>1</v>
      </c>
    </row>
    <row r="1882" customFormat="false" ht="12.75" hidden="true" customHeight="false" outlineLevel="0" collapsed="false">
      <c r="A1882" s="1" t="s">
        <v>3480</v>
      </c>
      <c r="B1882" s="5" t="s">
        <v>3481</v>
      </c>
      <c r="C1882" s="2" t="n">
        <v>54</v>
      </c>
      <c r="D1882" s="2" t="e">
        <f aca="false">VLOOKUP(A1882,LZ!$A:$B,1,0)</f>
        <v>#N/A</v>
      </c>
      <c r="E1882" s="2" t="e">
        <f aca="false">VLOOKUP(B1882,LZ!B:B,1,0)</f>
        <v>#N/A</v>
      </c>
      <c r="F1882" s="2" t="e">
        <f aca="false">VLOOKUP(B1882,'in Anki'!B:B,1,0)</f>
        <v>#N/A</v>
      </c>
      <c r="G1882" s="2" t="s">
        <v>2551</v>
      </c>
      <c r="H1882" s="2" t="n">
        <f aca="false">COUNTIFS(A:A,A1882)</f>
        <v>1</v>
      </c>
      <c r="I1882" s="2" t="n">
        <f aca="false">COUNTIFS(B:B,B1882)</f>
        <v>1</v>
      </c>
    </row>
    <row r="1883" customFormat="false" ht="12.75" hidden="true" customHeight="false" outlineLevel="0" collapsed="false">
      <c r="A1883" s="1" t="s">
        <v>3482</v>
      </c>
      <c r="B1883" s="5" t="s">
        <v>3483</v>
      </c>
      <c r="C1883" s="2" t="n">
        <v>54</v>
      </c>
      <c r="D1883" s="2" t="e">
        <f aca="false">VLOOKUP(A1883,LZ!$A:$B,1,0)</f>
        <v>#N/A</v>
      </c>
      <c r="E1883" s="2" t="e">
        <f aca="false">VLOOKUP(B1883,LZ!B:B,1,0)</f>
        <v>#N/A</v>
      </c>
      <c r="F1883" s="2" t="e">
        <f aca="false">VLOOKUP(B1883,'in Anki'!B:B,1,0)</f>
        <v>#N/A</v>
      </c>
      <c r="G1883" s="2" t="s">
        <v>2551</v>
      </c>
      <c r="H1883" s="2" t="n">
        <f aca="false">COUNTIFS(A:A,A1883)</f>
        <v>1</v>
      </c>
      <c r="I1883" s="2" t="n">
        <f aca="false">COUNTIFS(B:B,B1883)</f>
        <v>1</v>
      </c>
    </row>
    <row r="1884" customFormat="false" ht="12.75" hidden="true" customHeight="false" outlineLevel="0" collapsed="false">
      <c r="A1884" s="1" t="s">
        <v>3484</v>
      </c>
      <c r="B1884" s="5" t="s">
        <v>3485</v>
      </c>
      <c r="C1884" s="2" t="n">
        <v>54</v>
      </c>
      <c r="D1884" s="2" t="e">
        <f aca="false">VLOOKUP(A1884,LZ!$A:$B,1,0)</f>
        <v>#N/A</v>
      </c>
      <c r="E1884" s="2" t="e">
        <f aca="false">VLOOKUP(B1884,LZ!B:B,1,0)</f>
        <v>#N/A</v>
      </c>
      <c r="F1884" s="2" t="e">
        <f aca="false">VLOOKUP(B1884,'in Anki'!B:B,1,0)</f>
        <v>#N/A</v>
      </c>
      <c r="G1884" s="2" t="s">
        <v>2551</v>
      </c>
      <c r="H1884" s="2" t="n">
        <f aca="false">COUNTIFS(A:A,A1884)</f>
        <v>1</v>
      </c>
      <c r="I1884" s="2" t="n">
        <f aca="false">COUNTIFS(B:B,B1884)</f>
        <v>1</v>
      </c>
    </row>
    <row r="1885" customFormat="false" ht="12.75" hidden="true" customHeight="false" outlineLevel="0" collapsed="false">
      <c r="A1885" s="1" t="s">
        <v>3486</v>
      </c>
      <c r="B1885" s="5" t="s">
        <v>3487</v>
      </c>
      <c r="C1885" s="2" t="n">
        <v>54</v>
      </c>
      <c r="D1885" s="2" t="e">
        <f aca="false">VLOOKUP(A1885,LZ!$A:$B,1,0)</f>
        <v>#N/A</v>
      </c>
      <c r="E1885" s="2" t="e">
        <f aca="false">VLOOKUP(B1885,LZ!B:B,1,0)</f>
        <v>#N/A</v>
      </c>
      <c r="F1885" s="2" t="e">
        <f aca="false">VLOOKUP(B1885,'in Anki'!B:B,1,0)</f>
        <v>#N/A</v>
      </c>
      <c r="G1885" s="2" t="s">
        <v>2551</v>
      </c>
      <c r="H1885" s="2" t="n">
        <f aca="false">COUNTIFS(A:A,A1885)</f>
        <v>1</v>
      </c>
      <c r="I1885" s="2" t="n">
        <f aca="false">COUNTIFS(B:B,B1885)</f>
        <v>1</v>
      </c>
    </row>
    <row r="1886" customFormat="false" ht="12.75" hidden="true" customHeight="false" outlineLevel="0" collapsed="false">
      <c r="A1886" s="1" t="s">
        <v>3488</v>
      </c>
      <c r="B1886" s="5" t="s">
        <v>3489</v>
      </c>
      <c r="C1886" s="2" t="n">
        <v>54</v>
      </c>
      <c r="D1886" s="2" t="e">
        <f aca="false">VLOOKUP(A1886,LZ!$A:$B,1,0)</f>
        <v>#N/A</v>
      </c>
      <c r="E1886" s="2" t="e">
        <f aca="false">VLOOKUP(B1886,LZ!B:B,1,0)</f>
        <v>#N/A</v>
      </c>
      <c r="F1886" s="2" t="e">
        <f aca="false">VLOOKUP(B1886,'in Anki'!B:B,1,0)</f>
        <v>#N/A</v>
      </c>
      <c r="G1886" s="2" t="s">
        <v>2551</v>
      </c>
      <c r="H1886" s="2" t="n">
        <f aca="false">COUNTIFS(A:A,A1886)</f>
        <v>1</v>
      </c>
      <c r="I1886" s="2" t="n">
        <f aca="false">COUNTIFS(B:B,B1886)</f>
        <v>1</v>
      </c>
    </row>
    <row r="1887" customFormat="false" ht="12.75" hidden="true" customHeight="false" outlineLevel="0" collapsed="false">
      <c r="A1887" s="1" t="s">
        <v>3490</v>
      </c>
      <c r="B1887" s="5" t="s">
        <v>3491</v>
      </c>
      <c r="C1887" s="2" t="n">
        <v>54</v>
      </c>
      <c r="D1887" s="2" t="e">
        <f aca="false">VLOOKUP(A1887,LZ!$A:$B,1,0)</f>
        <v>#N/A</v>
      </c>
      <c r="E1887" s="2" t="e">
        <f aca="false">VLOOKUP(B1887,LZ!B:B,1,0)</f>
        <v>#N/A</v>
      </c>
      <c r="F1887" s="2" t="e">
        <f aca="false">VLOOKUP(B1887,'in Anki'!B:B,1,0)</f>
        <v>#N/A</v>
      </c>
      <c r="G1887" s="2" t="s">
        <v>2551</v>
      </c>
      <c r="H1887" s="2" t="n">
        <f aca="false">COUNTIFS(A:A,A1887)</f>
        <v>1</v>
      </c>
      <c r="I1887" s="2" t="n">
        <f aca="false">COUNTIFS(B:B,B1887)</f>
        <v>2</v>
      </c>
    </row>
    <row r="1888" customFormat="false" ht="12.75" hidden="true" customHeight="false" outlineLevel="0" collapsed="false">
      <c r="A1888" s="1" t="s">
        <v>3492</v>
      </c>
      <c r="B1888" s="5" t="s">
        <v>3493</v>
      </c>
      <c r="C1888" s="2" t="n">
        <v>54</v>
      </c>
      <c r="D1888" s="2" t="e">
        <f aca="false">VLOOKUP(A1888,LZ!$A:$B,1,0)</f>
        <v>#N/A</v>
      </c>
      <c r="E1888" s="2" t="e">
        <f aca="false">VLOOKUP(B1888,LZ!B:B,1,0)</f>
        <v>#N/A</v>
      </c>
      <c r="F1888" s="2" t="e">
        <f aca="false">VLOOKUP(B1888,'in Anki'!B:B,1,0)</f>
        <v>#N/A</v>
      </c>
      <c r="G1888" s="2" t="s">
        <v>2551</v>
      </c>
      <c r="H1888" s="2" t="n">
        <f aca="false">COUNTIFS(A:A,A1888)</f>
        <v>1</v>
      </c>
      <c r="I1888" s="2" t="n">
        <f aca="false">COUNTIFS(B:B,B1888)</f>
        <v>1</v>
      </c>
    </row>
    <row r="1889" customFormat="false" ht="12.75" hidden="true" customHeight="false" outlineLevel="0" collapsed="false">
      <c r="A1889" s="1" t="s">
        <v>3494</v>
      </c>
      <c r="B1889" s="5" t="s">
        <v>3495</v>
      </c>
      <c r="C1889" s="2" t="n">
        <v>54</v>
      </c>
      <c r="D1889" s="2" t="e">
        <f aca="false">VLOOKUP(A1889,LZ!$A:$B,1,0)</f>
        <v>#N/A</v>
      </c>
      <c r="E1889" s="2" t="e">
        <f aca="false">VLOOKUP(B1889,LZ!B:B,1,0)</f>
        <v>#N/A</v>
      </c>
      <c r="F1889" s="2" t="e">
        <f aca="false">VLOOKUP(B1889,'in Anki'!B:B,1,0)</f>
        <v>#N/A</v>
      </c>
      <c r="G1889" s="2" t="s">
        <v>2551</v>
      </c>
      <c r="H1889" s="2" t="n">
        <f aca="false">COUNTIFS(A:A,A1889)</f>
        <v>1</v>
      </c>
      <c r="I1889" s="2" t="n">
        <f aca="false">COUNTIFS(B:B,B1889)</f>
        <v>1</v>
      </c>
    </row>
    <row r="1890" customFormat="false" ht="12.75" hidden="true" customHeight="false" outlineLevel="0" collapsed="false">
      <c r="A1890" s="1" t="s">
        <v>3496</v>
      </c>
      <c r="B1890" s="5" t="s">
        <v>3497</v>
      </c>
      <c r="C1890" s="2" t="n">
        <v>54</v>
      </c>
      <c r="D1890" s="2" t="e">
        <f aca="false">VLOOKUP(A1890,LZ!$A:$B,1,0)</f>
        <v>#N/A</v>
      </c>
      <c r="E1890" s="2" t="e">
        <f aca="false">VLOOKUP(B1890,LZ!B:B,1,0)</f>
        <v>#N/A</v>
      </c>
      <c r="F1890" s="2" t="e">
        <f aca="false">VLOOKUP(B1890,'in Anki'!B:B,1,0)</f>
        <v>#N/A</v>
      </c>
      <c r="G1890" s="2" t="s">
        <v>2551</v>
      </c>
      <c r="H1890" s="2" t="n">
        <f aca="false">COUNTIFS(A:A,A1890)</f>
        <v>1</v>
      </c>
      <c r="I1890" s="2" t="n">
        <f aca="false">COUNTIFS(B:B,B1890)</f>
        <v>1</v>
      </c>
    </row>
    <row r="1891" customFormat="false" ht="12.75" hidden="true" customHeight="false" outlineLevel="0" collapsed="false">
      <c r="A1891" s="1" t="s">
        <v>2868</v>
      </c>
      <c r="B1891" s="5" t="s">
        <v>3498</v>
      </c>
      <c r="C1891" s="2" t="n">
        <v>54</v>
      </c>
      <c r="D1891" s="2" t="e">
        <f aca="false">VLOOKUP(A1891,LZ!$A:$B,1,0)</f>
        <v>#N/A</v>
      </c>
      <c r="E1891" s="2" t="e">
        <f aca="false">VLOOKUP(B1891,LZ!B:B,1,0)</f>
        <v>#N/A</v>
      </c>
      <c r="F1891" s="2" t="e">
        <f aca="false">VLOOKUP(B1891,'in Anki'!B:B,1,0)</f>
        <v>#N/A</v>
      </c>
      <c r="G1891" s="2" t="s">
        <v>2551</v>
      </c>
      <c r="H1891" s="2" t="n">
        <f aca="false">COUNTIFS(A:A,A1891)</f>
        <v>2</v>
      </c>
      <c r="I1891" s="2" t="n">
        <f aca="false">COUNTIFS(B:B,B1891)</f>
        <v>1</v>
      </c>
    </row>
    <row r="1892" customFormat="false" ht="12.75" hidden="true" customHeight="false" outlineLevel="0" collapsed="false">
      <c r="A1892" s="1" t="s">
        <v>3499</v>
      </c>
      <c r="B1892" s="5" t="s">
        <v>3500</v>
      </c>
      <c r="C1892" s="2" t="n">
        <v>55</v>
      </c>
      <c r="D1892" s="2" t="e">
        <f aca="false">VLOOKUP(A1892,LZ!$A:$B,1,0)</f>
        <v>#N/A</v>
      </c>
      <c r="E1892" s="2" t="e">
        <f aca="false">VLOOKUP(B1892,LZ!B:B,1,0)</f>
        <v>#N/A</v>
      </c>
      <c r="F1892" s="2" t="e">
        <f aca="false">VLOOKUP(B1892,'in Anki'!B:B,1,0)</f>
        <v>#N/A</v>
      </c>
      <c r="G1892" s="2" t="s">
        <v>2551</v>
      </c>
      <c r="H1892" s="2" t="n">
        <f aca="false">COUNTIFS(A:A,A1892)</f>
        <v>1</v>
      </c>
      <c r="I1892" s="2" t="n">
        <f aca="false">COUNTIFS(B:B,B1892)</f>
        <v>1</v>
      </c>
    </row>
    <row r="1893" customFormat="false" ht="12.75" hidden="true" customHeight="false" outlineLevel="0" collapsed="false">
      <c r="A1893" s="1" t="s">
        <v>3501</v>
      </c>
      <c r="B1893" s="5" t="s">
        <v>3502</v>
      </c>
      <c r="C1893" s="2" t="n">
        <v>55</v>
      </c>
      <c r="D1893" s="2" t="e">
        <f aca="false">VLOOKUP(A1893,LZ!$A:$B,1,0)</f>
        <v>#N/A</v>
      </c>
      <c r="E1893" s="2" t="e">
        <f aca="false">VLOOKUP(B1893,LZ!B:B,1,0)</f>
        <v>#N/A</v>
      </c>
      <c r="F1893" s="2" t="e">
        <f aca="false">VLOOKUP(B1893,'in Anki'!B:B,1,0)</f>
        <v>#N/A</v>
      </c>
      <c r="G1893" s="2" t="s">
        <v>2551</v>
      </c>
      <c r="H1893" s="2" t="n">
        <f aca="false">COUNTIFS(A:A,A1893)</f>
        <v>1</v>
      </c>
      <c r="I1893" s="2" t="n">
        <f aca="false">COUNTIFS(B:B,B1893)</f>
        <v>1</v>
      </c>
    </row>
    <row r="1894" customFormat="false" ht="12.75" hidden="true" customHeight="false" outlineLevel="0" collapsed="false">
      <c r="A1894" s="1" t="s">
        <v>3503</v>
      </c>
      <c r="B1894" s="5" t="s">
        <v>3504</v>
      </c>
      <c r="C1894" s="2" t="n">
        <v>55</v>
      </c>
      <c r="D1894" s="2" t="e">
        <f aca="false">VLOOKUP(A1894,LZ!$A:$B,1,0)</f>
        <v>#N/A</v>
      </c>
      <c r="E1894" s="2" t="e">
        <f aca="false">VLOOKUP(B1894,LZ!B:B,1,0)</f>
        <v>#N/A</v>
      </c>
      <c r="F1894" s="2" t="e">
        <f aca="false">VLOOKUP(B1894,'in Anki'!B:B,1,0)</f>
        <v>#N/A</v>
      </c>
      <c r="G1894" s="2" t="s">
        <v>2551</v>
      </c>
      <c r="H1894" s="2" t="n">
        <f aca="false">COUNTIFS(A:A,A1894)</f>
        <v>1</v>
      </c>
      <c r="I1894" s="2" t="n">
        <f aca="false">COUNTIFS(B:B,B1894)</f>
        <v>1</v>
      </c>
    </row>
    <row r="1895" customFormat="false" ht="12.75" hidden="true" customHeight="false" outlineLevel="0" collapsed="false">
      <c r="A1895" s="1" t="s">
        <v>3505</v>
      </c>
      <c r="B1895" s="5" t="s">
        <v>3506</v>
      </c>
      <c r="C1895" s="2" t="n">
        <v>55</v>
      </c>
      <c r="D1895" s="2" t="e">
        <f aca="false">VLOOKUP(A1895,LZ!$A:$B,1,0)</f>
        <v>#N/A</v>
      </c>
      <c r="E1895" s="2" t="e">
        <f aca="false">VLOOKUP(B1895,LZ!B:B,1,0)</f>
        <v>#N/A</v>
      </c>
      <c r="F1895" s="2" t="e">
        <f aca="false">VLOOKUP(B1895,'in Anki'!B:B,1,0)</f>
        <v>#N/A</v>
      </c>
      <c r="G1895" s="2" t="s">
        <v>2551</v>
      </c>
      <c r="H1895" s="2" t="n">
        <f aca="false">COUNTIFS(A:A,A1895)</f>
        <v>1</v>
      </c>
      <c r="I1895" s="2" t="n">
        <f aca="false">COUNTIFS(B:B,B1895)</f>
        <v>1</v>
      </c>
    </row>
    <row r="1896" customFormat="false" ht="12.75" hidden="true" customHeight="false" outlineLevel="0" collapsed="false">
      <c r="A1896" s="1" t="s">
        <v>3507</v>
      </c>
      <c r="B1896" s="5" t="s">
        <v>3107</v>
      </c>
      <c r="C1896" s="2" t="n">
        <v>55</v>
      </c>
      <c r="D1896" s="2" t="e">
        <f aca="false">VLOOKUP(A1896,LZ!$A:$B,1,0)</f>
        <v>#N/A</v>
      </c>
      <c r="E1896" s="2" t="e">
        <f aca="false">VLOOKUP(B1896,LZ!B:B,1,0)</f>
        <v>#N/A</v>
      </c>
      <c r="F1896" s="2" t="e">
        <f aca="false">VLOOKUP(B1896,'in Anki'!B:B,1,0)</f>
        <v>#N/A</v>
      </c>
      <c r="G1896" s="2" t="s">
        <v>2551</v>
      </c>
      <c r="H1896" s="2" t="n">
        <f aca="false">COUNTIFS(A:A,A1896)</f>
        <v>2</v>
      </c>
      <c r="I1896" s="2" t="n">
        <f aca="false">COUNTIFS(B:B,B1896)</f>
        <v>3</v>
      </c>
    </row>
    <row r="1897" customFormat="false" ht="12.75" hidden="true" customHeight="false" outlineLevel="0" collapsed="false">
      <c r="A1897" s="1" t="s">
        <v>3508</v>
      </c>
      <c r="B1897" s="5" t="s">
        <v>3509</v>
      </c>
      <c r="C1897" s="2" t="n">
        <v>55</v>
      </c>
      <c r="D1897" s="2" t="e">
        <f aca="false">VLOOKUP(A1897,LZ!$A:$B,1,0)</f>
        <v>#N/A</v>
      </c>
      <c r="E1897" s="2" t="e">
        <f aca="false">VLOOKUP(B1897,LZ!B:B,1,0)</f>
        <v>#N/A</v>
      </c>
      <c r="F1897" s="2" t="e">
        <f aca="false">VLOOKUP(B1897,'in Anki'!B:B,1,0)</f>
        <v>#N/A</v>
      </c>
      <c r="G1897" s="2" t="s">
        <v>2551</v>
      </c>
      <c r="H1897" s="2" t="n">
        <f aca="false">COUNTIFS(A:A,A1897)</f>
        <v>1</v>
      </c>
      <c r="I1897" s="2" t="n">
        <f aca="false">COUNTIFS(B:B,B1897)</f>
        <v>1</v>
      </c>
    </row>
    <row r="1898" customFormat="false" ht="12.75" hidden="true" customHeight="false" outlineLevel="0" collapsed="false">
      <c r="A1898" s="1" t="s">
        <v>3510</v>
      </c>
      <c r="B1898" s="5" t="s">
        <v>3511</v>
      </c>
      <c r="C1898" s="2" t="n">
        <v>55</v>
      </c>
      <c r="D1898" s="2" t="e">
        <f aca="false">VLOOKUP(A1898,LZ!$A:$B,1,0)</f>
        <v>#N/A</v>
      </c>
      <c r="E1898" s="2" t="e">
        <f aca="false">VLOOKUP(B1898,LZ!B:B,1,0)</f>
        <v>#N/A</v>
      </c>
      <c r="F1898" s="2" t="e">
        <f aca="false">VLOOKUP(B1898,'in Anki'!B:B,1,0)</f>
        <v>#N/A</v>
      </c>
      <c r="G1898" s="2" t="s">
        <v>2551</v>
      </c>
      <c r="H1898" s="2" t="n">
        <f aca="false">COUNTIFS(A:A,A1898)</f>
        <v>1</v>
      </c>
      <c r="I1898" s="2" t="n">
        <f aca="false">COUNTIFS(B:B,B1898)</f>
        <v>1</v>
      </c>
    </row>
    <row r="1899" customFormat="false" ht="12.75" hidden="true" customHeight="false" outlineLevel="0" collapsed="false">
      <c r="A1899" s="1" t="s">
        <v>3512</v>
      </c>
      <c r="B1899" s="5" t="s">
        <v>3513</v>
      </c>
      <c r="C1899" s="2" t="n">
        <v>55</v>
      </c>
      <c r="D1899" s="2" t="e">
        <f aca="false">VLOOKUP(A1899,LZ!$A:$B,1,0)</f>
        <v>#N/A</v>
      </c>
      <c r="E1899" s="2" t="e">
        <f aca="false">VLOOKUP(B1899,LZ!B:B,1,0)</f>
        <v>#N/A</v>
      </c>
      <c r="F1899" s="2" t="e">
        <f aca="false">VLOOKUP(B1899,'in Anki'!B:B,1,0)</f>
        <v>#N/A</v>
      </c>
      <c r="G1899" s="2" t="s">
        <v>2551</v>
      </c>
      <c r="H1899" s="2" t="n">
        <f aca="false">COUNTIFS(A:A,A1899)</f>
        <v>1</v>
      </c>
      <c r="I1899" s="2" t="n">
        <f aca="false">COUNTIFS(B:B,B1899)</f>
        <v>1</v>
      </c>
    </row>
    <row r="1900" customFormat="false" ht="12.75" hidden="true" customHeight="false" outlineLevel="0" collapsed="false">
      <c r="A1900" s="1" t="s">
        <v>3514</v>
      </c>
      <c r="B1900" s="5" t="s">
        <v>3515</v>
      </c>
      <c r="C1900" s="2" t="n">
        <v>55</v>
      </c>
      <c r="D1900" s="2" t="e">
        <f aca="false">VLOOKUP(A1900,LZ!$A:$B,1,0)</f>
        <v>#N/A</v>
      </c>
      <c r="E1900" s="2" t="e">
        <f aca="false">VLOOKUP(B1900,LZ!B:B,1,0)</f>
        <v>#N/A</v>
      </c>
      <c r="F1900" s="2" t="e">
        <f aca="false">VLOOKUP(B1900,'in Anki'!B:B,1,0)</f>
        <v>#N/A</v>
      </c>
      <c r="G1900" s="2" t="s">
        <v>2551</v>
      </c>
      <c r="H1900" s="2" t="n">
        <f aca="false">COUNTIFS(A:A,A1900)</f>
        <v>1</v>
      </c>
      <c r="I1900" s="2" t="n">
        <f aca="false">COUNTIFS(B:B,B1900)</f>
        <v>1</v>
      </c>
    </row>
    <row r="1901" customFormat="false" ht="12.75" hidden="true" customHeight="false" outlineLevel="0" collapsed="false">
      <c r="A1901" s="1" t="s">
        <v>3516</v>
      </c>
      <c r="B1901" s="5" t="s">
        <v>3517</v>
      </c>
      <c r="C1901" s="2" t="n">
        <v>55</v>
      </c>
      <c r="D1901" s="2" t="e">
        <f aca="false">VLOOKUP(A1901,LZ!$A:$B,1,0)</f>
        <v>#N/A</v>
      </c>
      <c r="E1901" s="2" t="e">
        <f aca="false">VLOOKUP(B1901,LZ!B:B,1,0)</f>
        <v>#N/A</v>
      </c>
      <c r="F1901" s="2" t="e">
        <f aca="false">VLOOKUP(B1901,'in Anki'!B:B,1,0)</f>
        <v>#N/A</v>
      </c>
      <c r="G1901" s="2" t="s">
        <v>2551</v>
      </c>
      <c r="H1901" s="2" t="n">
        <f aca="false">COUNTIFS(A:A,A1901)</f>
        <v>1</v>
      </c>
      <c r="I1901" s="2" t="n">
        <f aca="false">COUNTIFS(B:B,B1901)</f>
        <v>1</v>
      </c>
    </row>
    <row r="1902" customFormat="false" ht="12.75" hidden="true" customHeight="false" outlineLevel="0" collapsed="false">
      <c r="A1902" s="1" t="s">
        <v>3518</v>
      </c>
      <c r="B1902" s="5" t="s">
        <v>3519</v>
      </c>
      <c r="C1902" s="2" t="n">
        <v>55</v>
      </c>
      <c r="D1902" s="2" t="e">
        <f aca="false">VLOOKUP(A1902,LZ!$A:$B,1,0)</f>
        <v>#N/A</v>
      </c>
      <c r="E1902" s="2" t="e">
        <f aca="false">VLOOKUP(B1902,LZ!B:B,1,0)</f>
        <v>#N/A</v>
      </c>
      <c r="F1902" s="2" t="e">
        <f aca="false">VLOOKUP(B1902,'in Anki'!B:B,1,0)</f>
        <v>#N/A</v>
      </c>
      <c r="G1902" s="2" t="s">
        <v>2551</v>
      </c>
      <c r="H1902" s="2" t="n">
        <f aca="false">COUNTIFS(A:A,A1902)</f>
        <v>1</v>
      </c>
      <c r="I1902" s="2" t="n">
        <f aca="false">COUNTIFS(B:B,B1902)</f>
        <v>1</v>
      </c>
    </row>
    <row r="1903" customFormat="false" ht="12.75" hidden="true" customHeight="false" outlineLevel="0" collapsed="false">
      <c r="A1903" s="1" t="s">
        <v>3520</v>
      </c>
      <c r="B1903" s="5" t="s">
        <v>3521</v>
      </c>
      <c r="C1903" s="2" t="n">
        <v>55</v>
      </c>
      <c r="D1903" s="2" t="e">
        <f aca="false">VLOOKUP(A1903,LZ!$A:$B,1,0)</f>
        <v>#N/A</v>
      </c>
      <c r="E1903" s="2" t="e">
        <f aca="false">VLOOKUP(B1903,LZ!B:B,1,0)</f>
        <v>#N/A</v>
      </c>
      <c r="F1903" s="2" t="e">
        <f aca="false">VLOOKUP(B1903,'in Anki'!B:B,1,0)</f>
        <v>#N/A</v>
      </c>
      <c r="G1903" s="2" t="s">
        <v>2551</v>
      </c>
      <c r="H1903" s="2" t="n">
        <f aca="false">COUNTIFS(A:A,A1903)</f>
        <v>1</v>
      </c>
      <c r="I1903" s="2" t="n">
        <f aca="false">COUNTIFS(B:B,B1903)</f>
        <v>1</v>
      </c>
    </row>
    <row r="1904" customFormat="false" ht="12.75" hidden="true" customHeight="false" outlineLevel="0" collapsed="false">
      <c r="A1904" s="1" t="s">
        <v>3522</v>
      </c>
      <c r="B1904" s="5" t="s">
        <v>3523</v>
      </c>
      <c r="C1904" s="2" t="n">
        <v>55</v>
      </c>
      <c r="D1904" s="2" t="e">
        <f aca="false">VLOOKUP(A1904,LZ!$A:$B,1,0)</f>
        <v>#N/A</v>
      </c>
      <c r="E1904" s="2" t="e">
        <f aca="false">VLOOKUP(B1904,LZ!B:B,1,0)</f>
        <v>#N/A</v>
      </c>
      <c r="F1904" s="2" t="e">
        <f aca="false">VLOOKUP(B1904,'in Anki'!B:B,1,0)</f>
        <v>#N/A</v>
      </c>
      <c r="G1904" s="2" t="s">
        <v>2551</v>
      </c>
      <c r="H1904" s="2" t="n">
        <f aca="false">COUNTIFS(A:A,A1904)</f>
        <v>1</v>
      </c>
      <c r="I1904" s="2" t="n">
        <f aca="false">COUNTIFS(B:B,B1904)</f>
        <v>1</v>
      </c>
    </row>
    <row r="1905" customFormat="false" ht="12.75" hidden="true" customHeight="false" outlineLevel="0" collapsed="false">
      <c r="A1905" s="1" t="s">
        <v>3524</v>
      </c>
      <c r="B1905" s="5" t="s">
        <v>3525</v>
      </c>
      <c r="C1905" s="2" t="n">
        <v>55</v>
      </c>
      <c r="D1905" s="2" t="e">
        <f aca="false">VLOOKUP(A1905,LZ!$A:$B,1,0)</f>
        <v>#N/A</v>
      </c>
      <c r="E1905" s="2" t="e">
        <f aca="false">VLOOKUP(B1905,LZ!B:B,1,0)</f>
        <v>#N/A</v>
      </c>
      <c r="F1905" s="2" t="e">
        <f aca="false">VLOOKUP(B1905,'in Anki'!B:B,1,0)</f>
        <v>#N/A</v>
      </c>
      <c r="G1905" s="2" t="s">
        <v>2551</v>
      </c>
      <c r="H1905" s="2" t="n">
        <f aca="false">COUNTIFS(A:A,A1905)</f>
        <v>1</v>
      </c>
      <c r="I1905" s="2" t="n">
        <f aca="false">COUNTIFS(B:B,B1905)</f>
        <v>1</v>
      </c>
    </row>
    <row r="1906" customFormat="false" ht="12.75" hidden="true" customHeight="false" outlineLevel="0" collapsed="false">
      <c r="A1906" s="1" t="s">
        <v>3526</v>
      </c>
      <c r="B1906" s="5" t="s">
        <v>3527</v>
      </c>
      <c r="C1906" s="2" t="n">
        <v>55</v>
      </c>
      <c r="D1906" s="2" t="e">
        <f aca="false">VLOOKUP(A1906,LZ!$A:$B,1,0)</f>
        <v>#N/A</v>
      </c>
      <c r="E1906" s="2" t="e">
        <f aca="false">VLOOKUP(B1906,LZ!B:B,1,0)</f>
        <v>#N/A</v>
      </c>
      <c r="F1906" s="2" t="e">
        <f aca="false">VLOOKUP(B1906,'in Anki'!B:B,1,0)</f>
        <v>#N/A</v>
      </c>
      <c r="G1906" s="2" t="s">
        <v>2551</v>
      </c>
      <c r="H1906" s="2" t="n">
        <f aca="false">COUNTIFS(A:A,A1906)</f>
        <v>1</v>
      </c>
      <c r="I1906" s="2" t="n">
        <f aca="false">COUNTIFS(B:B,B1906)</f>
        <v>1</v>
      </c>
    </row>
    <row r="1907" customFormat="false" ht="12.75" hidden="true" customHeight="false" outlineLevel="0" collapsed="false">
      <c r="A1907" s="1" t="s">
        <v>3528</v>
      </c>
      <c r="B1907" s="5" t="s">
        <v>3529</v>
      </c>
      <c r="C1907" s="2" t="n">
        <v>55</v>
      </c>
      <c r="D1907" s="2" t="e">
        <f aca="false">VLOOKUP(A1907,LZ!$A:$B,1,0)</f>
        <v>#N/A</v>
      </c>
      <c r="E1907" s="2" t="e">
        <f aca="false">VLOOKUP(B1907,LZ!B:B,1,0)</f>
        <v>#N/A</v>
      </c>
      <c r="F1907" s="2" t="e">
        <f aca="false">VLOOKUP(B1907,'in Anki'!B:B,1,0)</f>
        <v>#N/A</v>
      </c>
      <c r="G1907" s="2" t="s">
        <v>2551</v>
      </c>
      <c r="H1907" s="2" t="n">
        <f aca="false">COUNTIFS(A:A,A1907)</f>
        <v>1</v>
      </c>
      <c r="I1907" s="2" t="n">
        <f aca="false">COUNTIFS(B:B,B1907)</f>
        <v>1</v>
      </c>
    </row>
    <row r="1908" customFormat="false" ht="12.75" hidden="true" customHeight="false" outlineLevel="0" collapsed="false">
      <c r="A1908" s="1" t="s">
        <v>3530</v>
      </c>
      <c r="B1908" s="5" t="s">
        <v>3531</v>
      </c>
      <c r="C1908" s="2" t="n">
        <v>55</v>
      </c>
      <c r="D1908" s="2" t="e">
        <f aca="false">VLOOKUP(A1908,LZ!$A:$B,1,0)</f>
        <v>#N/A</v>
      </c>
      <c r="E1908" s="2" t="e">
        <f aca="false">VLOOKUP(B1908,LZ!B:B,1,0)</f>
        <v>#N/A</v>
      </c>
      <c r="F1908" s="2" t="e">
        <f aca="false">VLOOKUP(B1908,'in Anki'!B:B,1,0)</f>
        <v>#N/A</v>
      </c>
      <c r="G1908" s="2" t="s">
        <v>2551</v>
      </c>
      <c r="H1908" s="2" t="n">
        <f aca="false">COUNTIFS(A:A,A1908)</f>
        <v>1</v>
      </c>
      <c r="I1908" s="2" t="n">
        <f aca="false">COUNTIFS(B:B,B1908)</f>
        <v>2</v>
      </c>
    </row>
    <row r="1909" customFormat="false" ht="12.75" hidden="true" customHeight="false" outlineLevel="0" collapsed="false">
      <c r="A1909" s="1" t="s">
        <v>3532</v>
      </c>
      <c r="B1909" s="5" t="s">
        <v>3533</v>
      </c>
      <c r="C1909" s="2" t="n">
        <v>55</v>
      </c>
      <c r="D1909" s="2" t="e">
        <f aca="false">VLOOKUP(A1909,LZ!$A:$B,1,0)</f>
        <v>#N/A</v>
      </c>
      <c r="E1909" s="2" t="e">
        <f aca="false">VLOOKUP(B1909,LZ!B:B,1,0)</f>
        <v>#N/A</v>
      </c>
      <c r="F1909" s="2" t="e">
        <f aca="false">VLOOKUP(B1909,'in Anki'!B:B,1,0)</f>
        <v>#N/A</v>
      </c>
      <c r="G1909" s="2" t="s">
        <v>2551</v>
      </c>
      <c r="H1909" s="2" t="n">
        <f aca="false">COUNTIFS(A:A,A1909)</f>
        <v>1</v>
      </c>
      <c r="I1909" s="2" t="n">
        <f aca="false">COUNTIFS(B:B,B1909)</f>
        <v>1</v>
      </c>
    </row>
    <row r="1910" customFormat="false" ht="12.75" hidden="true" customHeight="false" outlineLevel="0" collapsed="false">
      <c r="A1910" s="1" t="s">
        <v>3534</v>
      </c>
      <c r="B1910" s="5" t="s">
        <v>3535</v>
      </c>
      <c r="C1910" s="2" t="n">
        <v>55</v>
      </c>
      <c r="D1910" s="2" t="e">
        <f aca="false">VLOOKUP(A1910,LZ!$A:$B,1,0)</f>
        <v>#N/A</v>
      </c>
      <c r="E1910" s="2" t="e">
        <f aca="false">VLOOKUP(B1910,LZ!B:B,1,0)</f>
        <v>#N/A</v>
      </c>
      <c r="F1910" s="2" t="e">
        <f aca="false">VLOOKUP(B1910,'in Anki'!B:B,1,0)</f>
        <v>#N/A</v>
      </c>
      <c r="G1910" s="2" t="s">
        <v>2551</v>
      </c>
      <c r="H1910" s="2" t="n">
        <f aca="false">COUNTIFS(A:A,A1910)</f>
        <v>1</v>
      </c>
      <c r="I1910" s="2" t="n">
        <f aca="false">COUNTIFS(B:B,B1910)</f>
        <v>1</v>
      </c>
    </row>
    <row r="1911" customFormat="false" ht="12.75" hidden="true" customHeight="false" outlineLevel="0" collapsed="false">
      <c r="A1911" s="1" t="s">
        <v>3536</v>
      </c>
      <c r="B1911" s="5" t="s">
        <v>3537</v>
      </c>
      <c r="C1911" s="2" t="n">
        <v>55</v>
      </c>
      <c r="D1911" s="2" t="e">
        <f aca="false">VLOOKUP(A1911,LZ!$A:$B,1,0)</f>
        <v>#N/A</v>
      </c>
      <c r="E1911" s="2" t="e">
        <f aca="false">VLOOKUP(B1911,LZ!B:B,1,0)</f>
        <v>#N/A</v>
      </c>
      <c r="F1911" s="2" t="e">
        <f aca="false">VLOOKUP(B1911,'in Anki'!B:B,1,0)</f>
        <v>#N/A</v>
      </c>
      <c r="G1911" s="2" t="s">
        <v>2551</v>
      </c>
      <c r="H1911" s="2" t="n">
        <f aca="false">COUNTIFS(A:A,A1911)</f>
        <v>1</v>
      </c>
      <c r="I1911" s="2" t="n">
        <f aca="false">COUNTIFS(B:B,B1911)</f>
        <v>1</v>
      </c>
    </row>
    <row r="1912" customFormat="false" ht="12.75" hidden="true" customHeight="false" outlineLevel="0" collapsed="false">
      <c r="A1912" s="1" t="s">
        <v>3538</v>
      </c>
      <c r="B1912" s="5" t="s">
        <v>3539</v>
      </c>
      <c r="C1912" s="2" t="n">
        <v>55</v>
      </c>
      <c r="D1912" s="2" t="e">
        <f aca="false">VLOOKUP(A1912,LZ!$A:$B,1,0)</f>
        <v>#N/A</v>
      </c>
      <c r="E1912" s="2" t="e">
        <f aca="false">VLOOKUP(B1912,LZ!B:B,1,0)</f>
        <v>#N/A</v>
      </c>
      <c r="F1912" s="2" t="e">
        <f aca="false">VLOOKUP(B1912,'in Anki'!B:B,1,0)</f>
        <v>#N/A</v>
      </c>
      <c r="G1912" s="2" t="s">
        <v>2551</v>
      </c>
      <c r="H1912" s="2" t="n">
        <f aca="false">COUNTIFS(A:A,A1912)</f>
        <v>1</v>
      </c>
      <c r="I1912" s="2" t="n">
        <f aca="false">COUNTIFS(B:B,B1912)</f>
        <v>1</v>
      </c>
    </row>
    <row r="1913" customFormat="false" ht="12.75" hidden="true" customHeight="false" outlineLevel="0" collapsed="false">
      <c r="A1913" s="1" t="s">
        <v>3540</v>
      </c>
      <c r="B1913" s="5" t="s">
        <v>3541</v>
      </c>
      <c r="C1913" s="2" t="n">
        <v>55</v>
      </c>
      <c r="D1913" s="2" t="e">
        <f aca="false">VLOOKUP(A1913,LZ!$A:$B,1,0)</f>
        <v>#N/A</v>
      </c>
      <c r="E1913" s="2" t="e">
        <f aca="false">VLOOKUP(B1913,LZ!B:B,1,0)</f>
        <v>#N/A</v>
      </c>
      <c r="F1913" s="2" t="e">
        <f aca="false">VLOOKUP(B1913,'in Anki'!B:B,1,0)</f>
        <v>#N/A</v>
      </c>
      <c r="G1913" s="2" t="s">
        <v>2551</v>
      </c>
      <c r="H1913" s="2" t="n">
        <f aca="false">COUNTIFS(A:A,A1913)</f>
        <v>1</v>
      </c>
      <c r="I1913" s="2" t="n">
        <f aca="false">COUNTIFS(B:B,B1913)</f>
        <v>1</v>
      </c>
    </row>
    <row r="1914" customFormat="false" ht="12.75" hidden="true" customHeight="false" outlineLevel="0" collapsed="false">
      <c r="A1914" s="1" t="s">
        <v>3542</v>
      </c>
      <c r="B1914" s="5" t="s">
        <v>3543</v>
      </c>
      <c r="C1914" s="2" t="n">
        <v>55</v>
      </c>
      <c r="D1914" s="2" t="e">
        <f aca="false">VLOOKUP(A1914,LZ!$A:$B,1,0)</f>
        <v>#N/A</v>
      </c>
      <c r="E1914" s="2" t="e">
        <f aca="false">VLOOKUP(B1914,LZ!B:B,1,0)</f>
        <v>#N/A</v>
      </c>
      <c r="F1914" s="2" t="e">
        <f aca="false">VLOOKUP(B1914,'in Anki'!B:B,1,0)</f>
        <v>#N/A</v>
      </c>
      <c r="G1914" s="2" t="s">
        <v>2551</v>
      </c>
      <c r="H1914" s="2" t="n">
        <f aca="false">COUNTIFS(A:A,A1914)</f>
        <v>1</v>
      </c>
      <c r="I1914" s="2" t="n">
        <f aca="false">COUNTIFS(B:B,B1914)</f>
        <v>1</v>
      </c>
    </row>
    <row r="1915" customFormat="false" ht="12.75" hidden="true" customHeight="false" outlineLevel="0" collapsed="false">
      <c r="A1915" s="1" t="s">
        <v>3544</v>
      </c>
      <c r="B1915" s="5" t="s">
        <v>3545</v>
      </c>
      <c r="C1915" s="2" t="n">
        <v>55</v>
      </c>
      <c r="D1915" s="2" t="e">
        <f aca="false">VLOOKUP(A1915,LZ!$A:$B,1,0)</f>
        <v>#N/A</v>
      </c>
      <c r="E1915" s="2" t="e">
        <f aca="false">VLOOKUP(B1915,LZ!B:B,1,0)</f>
        <v>#N/A</v>
      </c>
      <c r="F1915" s="2" t="e">
        <f aca="false">VLOOKUP(B1915,'in Anki'!B:B,1,0)</f>
        <v>#N/A</v>
      </c>
      <c r="G1915" s="2" t="s">
        <v>2551</v>
      </c>
      <c r="H1915" s="2" t="n">
        <f aca="false">COUNTIFS(A:A,A1915)</f>
        <v>1</v>
      </c>
      <c r="I1915" s="2" t="n">
        <f aca="false">COUNTIFS(B:B,B1915)</f>
        <v>1</v>
      </c>
    </row>
    <row r="1916" customFormat="false" ht="12.75" hidden="true" customHeight="false" outlineLevel="0" collapsed="false">
      <c r="A1916" s="1" t="s">
        <v>3546</v>
      </c>
      <c r="B1916" s="5" t="s">
        <v>3547</v>
      </c>
      <c r="C1916" s="2" t="n">
        <v>55</v>
      </c>
      <c r="D1916" s="2" t="e">
        <f aca="false">VLOOKUP(A1916,LZ!$A:$B,1,0)</f>
        <v>#N/A</v>
      </c>
      <c r="E1916" s="2" t="e">
        <f aca="false">VLOOKUP(B1916,LZ!B:B,1,0)</f>
        <v>#N/A</v>
      </c>
      <c r="F1916" s="2" t="e">
        <f aca="false">VLOOKUP(B1916,'in Anki'!B:B,1,0)</f>
        <v>#N/A</v>
      </c>
      <c r="G1916" s="2" t="s">
        <v>2551</v>
      </c>
      <c r="H1916" s="2" t="n">
        <f aca="false">COUNTIFS(A:A,A1916)</f>
        <v>1</v>
      </c>
      <c r="I1916" s="2" t="n">
        <f aca="false">COUNTIFS(B:B,B1916)</f>
        <v>1</v>
      </c>
    </row>
    <row r="1917" customFormat="false" ht="12.75" hidden="true" customHeight="false" outlineLevel="0" collapsed="false">
      <c r="A1917" s="1" t="s">
        <v>3548</v>
      </c>
      <c r="B1917" s="5" t="s">
        <v>3549</v>
      </c>
      <c r="C1917" s="2" t="n">
        <v>55</v>
      </c>
      <c r="D1917" s="2" t="e">
        <f aca="false">VLOOKUP(A1917,LZ!$A:$B,1,0)</f>
        <v>#N/A</v>
      </c>
      <c r="E1917" s="2" t="e">
        <f aca="false">VLOOKUP(B1917,LZ!B:B,1,0)</f>
        <v>#N/A</v>
      </c>
      <c r="F1917" s="2" t="e">
        <f aca="false">VLOOKUP(B1917,'in Anki'!B:B,1,0)</f>
        <v>#N/A</v>
      </c>
      <c r="G1917" s="2" t="s">
        <v>2551</v>
      </c>
      <c r="H1917" s="2" t="n">
        <f aca="false">COUNTIFS(A:A,A1917)</f>
        <v>1</v>
      </c>
      <c r="I1917" s="2" t="n">
        <f aca="false">COUNTIFS(B:B,B1917)</f>
        <v>1</v>
      </c>
    </row>
    <row r="1918" customFormat="false" ht="12.75" hidden="true" customHeight="false" outlineLevel="0" collapsed="false">
      <c r="A1918" s="1" t="s">
        <v>3550</v>
      </c>
      <c r="B1918" s="5" t="s">
        <v>3551</v>
      </c>
      <c r="C1918" s="2" t="n">
        <v>55</v>
      </c>
      <c r="D1918" s="2" t="e">
        <f aca="false">VLOOKUP(A1918,LZ!$A:$B,1,0)</f>
        <v>#N/A</v>
      </c>
      <c r="E1918" s="2" t="e">
        <f aca="false">VLOOKUP(B1918,LZ!B:B,1,0)</f>
        <v>#N/A</v>
      </c>
      <c r="F1918" s="2" t="e">
        <f aca="false">VLOOKUP(B1918,'in Anki'!B:B,1,0)</f>
        <v>#N/A</v>
      </c>
      <c r="G1918" s="2" t="s">
        <v>2551</v>
      </c>
      <c r="H1918" s="2" t="n">
        <f aca="false">COUNTIFS(A:A,A1918)</f>
        <v>1</v>
      </c>
      <c r="I1918" s="2" t="n">
        <f aca="false">COUNTIFS(B:B,B1918)</f>
        <v>1</v>
      </c>
    </row>
    <row r="1919" customFormat="false" ht="12.75" hidden="true" customHeight="false" outlineLevel="0" collapsed="false">
      <c r="A1919" s="1" t="s">
        <v>1229</v>
      </c>
      <c r="B1919" s="5" t="s">
        <v>1230</v>
      </c>
      <c r="C1919" s="2" t="n">
        <v>55</v>
      </c>
      <c r="D1919" s="2" t="str">
        <f aca="false">VLOOKUP(A1919,LZ!$A:$B,1,0)</f>
        <v>ungefähr</v>
      </c>
      <c r="E1919" s="2" t="str">
        <f aca="false">VLOOKUP(B1919,LZ!B:B,1,0)</f>
        <v>ungefär</v>
      </c>
      <c r="F1919" s="2" t="str">
        <f aca="false">VLOOKUP(B1919,'in Anki'!B:B,1,0)</f>
        <v>ungefär</v>
      </c>
      <c r="G1919" s="2" t="s">
        <v>2551</v>
      </c>
      <c r="H1919" s="2" t="n">
        <f aca="false">COUNTIFS(A:A,A1919)</f>
        <v>2</v>
      </c>
      <c r="I1919" s="2" t="n">
        <f aca="false">COUNTIFS(B:B,B1919)</f>
        <v>2</v>
      </c>
    </row>
    <row r="1920" customFormat="false" ht="12.75" hidden="true" customHeight="false" outlineLevel="0" collapsed="false">
      <c r="A1920" s="1" t="s">
        <v>3552</v>
      </c>
      <c r="B1920" s="5" t="s">
        <v>3553</v>
      </c>
      <c r="C1920" s="2" t="n">
        <v>55</v>
      </c>
      <c r="D1920" s="2" t="e">
        <f aca="false">VLOOKUP(A1920,LZ!$A:$B,1,0)</f>
        <v>#N/A</v>
      </c>
      <c r="E1920" s="2" t="e">
        <f aca="false">VLOOKUP(B1920,LZ!B:B,1,0)</f>
        <v>#N/A</v>
      </c>
      <c r="F1920" s="2" t="e">
        <f aca="false">VLOOKUP(B1920,'in Anki'!B:B,1,0)</f>
        <v>#N/A</v>
      </c>
      <c r="G1920" s="2" t="s">
        <v>2551</v>
      </c>
      <c r="H1920" s="2" t="n">
        <f aca="false">COUNTIFS(A:A,A1920)</f>
        <v>1</v>
      </c>
      <c r="I1920" s="2" t="n">
        <f aca="false">COUNTIFS(B:B,B1920)</f>
        <v>1</v>
      </c>
    </row>
    <row r="1921" customFormat="false" ht="12.75" hidden="true" customHeight="false" outlineLevel="0" collapsed="false">
      <c r="A1921" s="1" t="s">
        <v>3554</v>
      </c>
      <c r="B1921" s="5" t="s">
        <v>2126</v>
      </c>
      <c r="C1921" s="2" t="n">
        <v>55</v>
      </c>
      <c r="D1921" s="2" t="e">
        <f aca="false">VLOOKUP(A1921,LZ!$A:$B,1,0)</f>
        <v>#N/A</v>
      </c>
      <c r="E1921" s="2" t="str">
        <f aca="false">VLOOKUP(B1921,LZ!B:B,1,0)</f>
        <v>efteråt</v>
      </c>
      <c r="F1921" s="2" t="str">
        <f aca="false">VLOOKUP(B1921,'in Anki'!B:B,1,0)</f>
        <v>efteråt</v>
      </c>
      <c r="G1921" s="2" t="s">
        <v>2551</v>
      </c>
      <c r="H1921" s="2" t="n">
        <f aca="false">COUNTIFS(A:A,A1921)</f>
        <v>1</v>
      </c>
      <c r="I1921" s="2" t="n">
        <f aca="false">COUNTIFS(B:B,B1921)</f>
        <v>2</v>
      </c>
    </row>
    <row r="1922" customFormat="false" ht="12.75" hidden="true" customHeight="false" outlineLevel="0" collapsed="false">
      <c r="A1922" s="1" t="s">
        <v>3555</v>
      </c>
      <c r="B1922" s="5" t="s">
        <v>3556</v>
      </c>
      <c r="C1922" s="2" t="n">
        <v>55</v>
      </c>
      <c r="D1922" s="2" t="e">
        <f aca="false">VLOOKUP(A1922,LZ!$A:$B,1,0)</f>
        <v>#N/A</v>
      </c>
      <c r="E1922" s="2" t="e">
        <f aca="false">VLOOKUP(B1922,LZ!B:B,1,0)</f>
        <v>#N/A</v>
      </c>
      <c r="F1922" s="2" t="e">
        <f aca="false">VLOOKUP(B1922,'in Anki'!B:B,1,0)</f>
        <v>#N/A</v>
      </c>
      <c r="G1922" s="2" t="s">
        <v>2551</v>
      </c>
      <c r="H1922" s="2" t="n">
        <f aca="false">COUNTIFS(A:A,A1922)</f>
        <v>1</v>
      </c>
      <c r="I1922" s="2" t="n">
        <f aca="false">COUNTIFS(B:B,B1922)</f>
        <v>1</v>
      </c>
    </row>
    <row r="1923" customFormat="false" ht="12.75" hidden="true" customHeight="false" outlineLevel="0" collapsed="false">
      <c r="A1923" s="1" t="s">
        <v>3557</v>
      </c>
      <c r="B1923" s="5" t="s">
        <v>3558</v>
      </c>
      <c r="C1923" s="2" t="n">
        <v>56</v>
      </c>
      <c r="D1923" s="2" t="e">
        <f aca="false">VLOOKUP(A1923,LZ!$A:$B,1,0)</f>
        <v>#N/A</v>
      </c>
      <c r="E1923" s="2" t="e">
        <f aca="false">VLOOKUP(B1923,LZ!B:B,1,0)</f>
        <v>#N/A</v>
      </c>
      <c r="F1923" s="2" t="e">
        <f aca="false">VLOOKUP(B1923,'in Anki'!B:B,1,0)</f>
        <v>#N/A</v>
      </c>
      <c r="G1923" s="2" t="s">
        <v>2551</v>
      </c>
      <c r="H1923" s="2" t="n">
        <f aca="false">COUNTIFS(A:A,A1923)</f>
        <v>1</v>
      </c>
      <c r="I1923" s="2" t="n">
        <f aca="false">COUNTIFS(B:B,B1923)</f>
        <v>1</v>
      </c>
    </row>
    <row r="1924" customFormat="false" ht="12.75" hidden="true" customHeight="false" outlineLevel="0" collapsed="false">
      <c r="A1924" s="1" t="s">
        <v>3559</v>
      </c>
      <c r="B1924" s="5" t="s">
        <v>3560</v>
      </c>
      <c r="C1924" s="2" t="n">
        <v>56</v>
      </c>
      <c r="D1924" s="2" t="e">
        <f aca="false">VLOOKUP(A1924,LZ!$A:$B,1,0)</f>
        <v>#N/A</v>
      </c>
      <c r="E1924" s="2" t="e">
        <f aca="false">VLOOKUP(B1924,LZ!B:B,1,0)</f>
        <v>#N/A</v>
      </c>
      <c r="F1924" s="2" t="e">
        <f aca="false">VLOOKUP(B1924,'in Anki'!B:B,1,0)</f>
        <v>#N/A</v>
      </c>
      <c r="G1924" s="2" t="s">
        <v>2551</v>
      </c>
      <c r="H1924" s="2" t="n">
        <f aca="false">COUNTIFS(A:A,A1924)</f>
        <v>1</v>
      </c>
      <c r="I1924" s="2" t="n">
        <f aca="false">COUNTIFS(B:B,B1924)</f>
        <v>1</v>
      </c>
    </row>
    <row r="1925" customFormat="false" ht="12.75" hidden="true" customHeight="false" outlineLevel="0" collapsed="false">
      <c r="A1925" s="1" t="s">
        <v>3561</v>
      </c>
      <c r="B1925" s="5" t="s">
        <v>3562</v>
      </c>
      <c r="C1925" s="2" t="n">
        <v>56</v>
      </c>
      <c r="D1925" s="2" t="e">
        <f aca="false">VLOOKUP(A1925,LZ!$A:$B,1,0)</f>
        <v>#N/A</v>
      </c>
      <c r="E1925" s="2" t="e">
        <f aca="false">VLOOKUP(B1925,LZ!B:B,1,0)</f>
        <v>#N/A</v>
      </c>
      <c r="F1925" s="2" t="e">
        <f aca="false">VLOOKUP(B1925,'in Anki'!B:B,1,0)</f>
        <v>#N/A</v>
      </c>
      <c r="G1925" s="2" t="s">
        <v>2551</v>
      </c>
      <c r="H1925" s="2" t="n">
        <f aca="false">COUNTIFS(A:A,A1925)</f>
        <v>1</v>
      </c>
      <c r="I1925" s="2" t="n">
        <f aca="false">COUNTIFS(B:B,B1925)</f>
        <v>1</v>
      </c>
    </row>
    <row r="1926" customFormat="false" ht="12.75" hidden="true" customHeight="false" outlineLevel="0" collapsed="false">
      <c r="A1926" s="1" t="s">
        <v>3563</v>
      </c>
      <c r="B1926" s="5" t="s">
        <v>3564</v>
      </c>
      <c r="C1926" s="2" t="n">
        <v>56</v>
      </c>
      <c r="D1926" s="2" t="e">
        <f aca="false">VLOOKUP(A1926,LZ!$A:$B,1,0)</f>
        <v>#N/A</v>
      </c>
      <c r="E1926" s="2" t="e">
        <f aca="false">VLOOKUP(B1926,LZ!B:B,1,0)</f>
        <v>#N/A</v>
      </c>
      <c r="F1926" s="2" t="e">
        <f aca="false">VLOOKUP(B1926,'in Anki'!B:B,1,0)</f>
        <v>#N/A</v>
      </c>
      <c r="G1926" s="2" t="s">
        <v>2551</v>
      </c>
      <c r="H1926" s="2" t="n">
        <f aca="false">COUNTIFS(A:A,A1926)</f>
        <v>1</v>
      </c>
      <c r="I1926" s="2" t="n">
        <f aca="false">COUNTIFS(B:B,B1926)</f>
        <v>1</v>
      </c>
    </row>
    <row r="1927" customFormat="false" ht="12.75" hidden="true" customHeight="false" outlineLevel="0" collapsed="false">
      <c r="A1927" s="1" t="s">
        <v>3565</v>
      </c>
      <c r="B1927" s="5" t="s">
        <v>3566</v>
      </c>
      <c r="C1927" s="2" t="n">
        <v>56</v>
      </c>
      <c r="D1927" s="2" t="e">
        <f aca="false">VLOOKUP(A1927,LZ!$A:$B,1,0)</f>
        <v>#N/A</v>
      </c>
      <c r="E1927" s="2" t="e">
        <f aca="false">VLOOKUP(B1927,LZ!B:B,1,0)</f>
        <v>#N/A</v>
      </c>
      <c r="F1927" s="2" t="e">
        <f aca="false">VLOOKUP(B1927,'in Anki'!B:B,1,0)</f>
        <v>#N/A</v>
      </c>
      <c r="G1927" s="2" t="s">
        <v>2551</v>
      </c>
      <c r="H1927" s="2" t="n">
        <f aca="false">COUNTIFS(A:A,A1927)</f>
        <v>1</v>
      </c>
      <c r="I1927" s="2" t="n">
        <f aca="false">COUNTIFS(B:B,B1927)</f>
        <v>1</v>
      </c>
    </row>
    <row r="1928" customFormat="false" ht="12.75" hidden="true" customHeight="false" outlineLevel="0" collapsed="false">
      <c r="A1928" s="1" t="s">
        <v>3567</v>
      </c>
      <c r="B1928" s="5" t="s">
        <v>3568</v>
      </c>
      <c r="C1928" s="2" t="n">
        <v>56</v>
      </c>
      <c r="D1928" s="2" t="e">
        <f aca="false">VLOOKUP(A1928,LZ!$A:$B,1,0)</f>
        <v>#N/A</v>
      </c>
      <c r="E1928" s="2" t="e">
        <f aca="false">VLOOKUP(B1928,LZ!B:B,1,0)</f>
        <v>#N/A</v>
      </c>
      <c r="F1928" s="2" t="e">
        <f aca="false">VLOOKUP(B1928,'in Anki'!B:B,1,0)</f>
        <v>#N/A</v>
      </c>
      <c r="G1928" s="2" t="s">
        <v>2551</v>
      </c>
      <c r="H1928" s="2" t="n">
        <f aca="false">COUNTIFS(A:A,A1928)</f>
        <v>1</v>
      </c>
      <c r="I1928" s="2" t="n">
        <f aca="false">COUNTIFS(B:B,B1928)</f>
        <v>1</v>
      </c>
    </row>
    <row r="1929" customFormat="false" ht="12.75" hidden="true" customHeight="false" outlineLevel="0" collapsed="false">
      <c r="A1929" s="1" t="s">
        <v>3569</v>
      </c>
      <c r="B1929" s="5" t="s">
        <v>3570</v>
      </c>
      <c r="C1929" s="2" t="n">
        <v>56</v>
      </c>
      <c r="D1929" s="2" t="e">
        <f aca="false">VLOOKUP(A1929,LZ!$A:$B,1,0)</f>
        <v>#N/A</v>
      </c>
      <c r="E1929" s="2" t="e">
        <f aca="false">VLOOKUP(B1929,LZ!B:B,1,0)</f>
        <v>#N/A</v>
      </c>
      <c r="F1929" s="2" t="e">
        <f aca="false">VLOOKUP(B1929,'in Anki'!B:B,1,0)</f>
        <v>#N/A</v>
      </c>
      <c r="G1929" s="2" t="s">
        <v>2551</v>
      </c>
      <c r="H1929" s="2" t="n">
        <f aca="false">COUNTIFS(A:A,A1929)</f>
        <v>1</v>
      </c>
      <c r="I1929" s="2" t="n">
        <f aca="false">COUNTIFS(B:B,B1929)</f>
        <v>1</v>
      </c>
    </row>
    <row r="1930" customFormat="false" ht="12.75" hidden="true" customHeight="false" outlineLevel="0" collapsed="false">
      <c r="A1930" s="1" t="s">
        <v>3571</v>
      </c>
      <c r="B1930" s="5" t="s">
        <v>3572</v>
      </c>
      <c r="C1930" s="2" t="n">
        <v>56</v>
      </c>
      <c r="D1930" s="2" t="e">
        <f aca="false">VLOOKUP(A1930,LZ!$A:$B,1,0)</f>
        <v>#N/A</v>
      </c>
      <c r="E1930" s="2" t="e">
        <f aca="false">VLOOKUP(B1930,LZ!B:B,1,0)</f>
        <v>#N/A</v>
      </c>
      <c r="F1930" s="2" t="e">
        <f aca="false">VLOOKUP(B1930,'in Anki'!B:B,1,0)</f>
        <v>#N/A</v>
      </c>
      <c r="G1930" s="2" t="s">
        <v>2551</v>
      </c>
      <c r="H1930" s="2" t="n">
        <f aca="false">COUNTIFS(A:A,A1930)</f>
        <v>1</v>
      </c>
      <c r="I1930" s="2" t="n">
        <f aca="false">COUNTIFS(B:B,B1930)</f>
        <v>1</v>
      </c>
    </row>
    <row r="1931" customFormat="false" ht="12.75" hidden="true" customHeight="false" outlineLevel="0" collapsed="false">
      <c r="A1931" s="1" t="s">
        <v>3573</v>
      </c>
      <c r="B1931" s="5" t="s">
        <v>3574</v>
      </c>
      <c r="C1931" s="2" t="n">
        <v>56</v>
      </c>
      <c r="D1931" s="2" t="e">
        <f aca="false">VLOOKUP(A1931,LZ!$A:$B,1,0)</f>
        <v>#N/A</v>
      </c>
      <c r="E1931" s="2" t="e">
        <f aca="false">VLOOKUP(B1931,LZ!B:B,1,0)</f>
        <v>#N/A</v>
      </c>
      <c r="F1931" s="2" t="e">
        <f aca="false">VLOOKUP(B1931,'in Anki'!B:B,1,0)</f>
        <v>#N/A</v>
      </c>
      <c r="G1931" s="2" t="s">
        <v>2551</v>
      </c>
      <c r="H1931" s="2" t="n">
        <f aca="false">COUNTIFS(A:A,A1931)</f>
        <v>1</v>
      </c>
      <c r="I1931" s="2" t="n">
        <f aca="false">COUNTIFS(B:B,B1931)</f>
        <v>1</v>
      </c>
    </row>
    <row r="1932" customFormat="false" ht="12.75" hidden="true" customHeight="false" outlineLevel="0" collapsed="false">
      <c r="A1932" s="1" t="s">
        <v>3575</v>
      </c>
      <c r="B1932" s="5" t="s">
        <v>3576</v>
      </c>
      <c r="C1932" s="2" t="n">
        <v>56</v>
      </c>
      <c r="D1932" s="2" t="e">
        <f aca="false">VLOOKUP(A1932,LZ!$A:$B,1,0)</f>
        <v>#N/A</v>
      </c>
      <c r="E1932" s="2" t="e">
        <f aca="false">VLOOKUP(B1932,LZ!B:B,1,0)</f>
        <v>#N/A</v>
      </c>
      <c r="F1932" s="2" t="e">
        <f aca="false">VLOOKUP(B1932,'in Anki'!B:B,1,0)</f>
        <v>#N/A</v>
      </c>
      <c r="G1932" s="2" t="s">
        <v>2551</v>
      </c>
      <c r="H1932" s="2" t="n">
        <f aca="false">COUNTIFS(A:A,A1932)</f>
        <v>1</v>
      </c>
      <c r="I1932" s="2" t="n">
        <f aca="false">COUNTIFS(B:B,B1932)</f>
        <v>2</v>
      </c>
    </row>
    <row r="1933" customFormat="false" ht="12.75" hidden="true" customHeight="false" outlineLevel="0" collapsed="false">
      <c r="A1933" s="1" t="s">
        <v>3577</v>
      </c>
      <c r="B1933" s="5" t="s">
        <v>3578</v>
      </c>
      <c r="C1933" s="2" t="n">
        <v>56</v>
      </c>
      <c r="D1933" s="2" t="e">
        <f aca="false">VLOOKUP(A1933,LZ!$A:$B,1,0)</f>
        <v>#N/A</v>
      </c>
      <c r="E1933" s="2" t="e">
        <f aca="false">VLOOKUP(B1933,LZ!B:B,1,0)</f>
        <v>#N/A</v>
      </c>
      <c r="F1933" s="2" t="e">
        <f aca="false">VLOOKUP(B1933,'in Anki'!B:B,1,0)</f>
        <v>#N/A</v>
      </c>
      <c r="G1933" s="2" t="s">
        <v>2551</v>
      </c>
      <c r="H1933" s="2" t="n">
        <f aca="false">COUNTIFS(A:A,A1933)</f>
        <v>1</v>
      </c>
      <c r="I1933" s="2" t="n">
        <f aca="false">COUNTIFS(B:B,B1933)</f>
        <v>1</v>
      </c>
    </row>
    <row r="1934" customFormat="false" ht="12.75" hidden="true" customHeight="false" outlineLevel="0" collapsed="false">
      <c r="A1934" s="1" t="s">
        <v>3579</v>
      </c>
      <c r="B1934" s="5" t="s">
        <v>3580</v>
      </c>
      <c r="C1934" s="2" t="n">
        <v>56</v>
      </c>
      <c r="D1934" s="2" t="e">
        <f aca="false">VLOOKUP(A1934,LZ!$A:$B,1,0)</f>
        <v>#N/A</v>
      </c>
      <c r="E1934" s="2" t="e">
        <f aca="false">VLOOKUP(B1934,LZ!B:B,1,0)</f>
        <v>#N/A</v>
      </c>
      <c r="F1934" s="2" t="e">
        <f aca="false">VLOOKUP(B1934,'in Anki'!B:B,1,0)</f>
        <v>#N/A</v>
      </c>
      <c r="G1934" s="2" t="s">
        <v>2551</v>
      </c>
      <c r="H1934" s="2" t="n">
        <f aca="false">COUNTIFS(A:A,A1934)</f>
        <v>1</v>
      </c>
      <c r="I1934" s="2" t="n">
        <f aca="false">COUNTIFS(B:B,B1934)</f>
        <v>1</v>
      </c>
    </row>
    <row r="1935" customFormat="false" ht="12.75" hidden="true" customHeight="false" outlineLevel="0" collapsed="false">
      <c r="A1935" s="1" t="s">
        <v>3581</v>
      </c>
      <c r="B1935" s="5" t="s">
        <v>3582</v>
      </c>
      <c r="C1935" s="2" t="n">
        <v>56</v>
      </c>
      <c r="D1935" s="2" t="e">
        <f aca="false">VLOOKUP(A1935,LZ!$A:$B,1,0)</f>
        <v>#N/A</v>
      </c>
      <c r="E1935" s="2" t="e">
        <f aca="false">VLOOKUP(B1935,LZ!B:B,1,0)</f>
        <v>#N/A</v>
      </c>
      <c r="F1935" s="2" t="e">
        <f aca="false">VLOOKUP(B1935,'in Anki'!B:B,1,0)</f>
        <v>#N/A</v>
      </c>
      <c r="G1935" s="2" t="s">
        <v>2551</v>
      </c>
      <c r="H1935" s="2" t="n">
        <f aca="false">COUNTIFS(A:A,A1935)</f>
        <v>1</v>
      </c>
      <c r="I1935" s="2" t="n">
        <f aca="false">COUNTIFS(B:B,B1935)</f>
        <v>1</v>
      </c>
    </row>
    <row r="1936" customFormat="false" ht="12.75" hidden="true" customHeight="false" outlineLevel="0" collapsed="false">
      <c r="A1936" s="1" t="s">
        <v>3583</v>
      </c>
      <c r="B1936" s="5" t="s">
        <v>3584</v>
      </c>
      <c r="C1936" s="2" t="n">
        <v>56</v>
      </c>
      <c r="D1936" s="2" t="e">
        <f aca="false">VLOOKUP(A1936,LZ!$A:$B,1,0)</f>
        <v>#N/A</v>
      </c>
      <c r="E1936" s="2" t="e">
        <f aca="false">VLOOKUP(B1936,LZ!B:B,1,0)</f>
        <v>#N/A</v>
      </c>
      <c r="F1936" s="2" t="e">
        <f aca="false">VLOOKUP(B1936,'in Anki'!B:B,1,0)</f>
        <v>#N/A</v>
      </c>
      <c r="G1936" s="2" t="s">
        <v>2551</v>
      </c>
      <c r="H1936" s="2" t="n">
        <f aca="false">COUNTIFS(A:A,A1936)</f>
        <v>1</v>
      </c>
      <c r="I1936" s="2" t="n">
        <f aca="false">COUNTIFS(B:B,B1936)</f>
        <v>1</v>
      </c>
    </row>
    <row r="1937" customFormat="false" ht="12.75" hidden="true" customHeight="false" outlineLevel="0" collapsed="false">
      <c r="A1937" s="1" t="s">
        <v>3585</v>
      </c>
      <c r="B1937" s="5" t="s">
        <v>3586</v>
      </c>
      <c r="C1937" s="2" t="n">
        <v>56</v>
      </c>
      <c r="D1937" s="2" t="e">
        <f aca="false">VLOOKUP(A1937,LZ!$A:$B,1,0)</f>
        <v>#N/A</v>
      </c>
      <c r="E1937" s="2" t="e">
        <f aca="false">VLOOKUP(B1937,LZ!B:B,1,0)</f>
        <v>#N/A</v>
      </c>
      <c r="F1937" s="2" t="e">
        <f aca="false">VLOOKUP(B1937,'in Anki'!B:B,1,0)</f>
        <v>#N/A</v>
      </c>
      <c r="G1937" s="2" t="s">
        <v>2551</v>
      </c>
      <c r="H1937" s="2" t="n">
        <f aca="false">COUNTIFS(A:A,A1937)</f>
        <v>1</v>
      </c>
      <c r="I1937" s="2" t="n">
        <f aca="false">COUNTIFS(B:B,B1937)</f>
        <v>1</v>
      </c>
    </row>
    <row r="1938" customFormat="false" ht="12.75" hidden="true" customHeight="false" outlineLevel="0" collapsed="false">
      <c r="A1938" s="1" t="s">
        <v>3587</v>
      </c>
      <c r="B1938" s="5" t="s">
        <v>3588</v>
      </c>
      <c r="C1938" s="2" t="n">
        <v>56</v>
      </c>
      <c r="D1938" s="2" t="e">
        <f aca="false">VLOOKUP(A1938,LZ!$A:$B,1,0)</f>
        <v>#N/A</v>
      </c>
      <c r="E1938" s="2" t="e">
        <f aca="false">VLOOKUP(B1938,LZ!B:B,1,0)</f>
        <v>#N/A</v>
      </c>
      <c r="F1938" s="2" t="e">
        <f aca="false">VLOOKUP(B1938,'in Anki'!B:B,1,0)</f>
        <v>#N/A</v>
      </c>
      <c r="G1938" s="2" t="s">
        <v>2551</v>
      </c>
      <c r="H1938" s="2" t="n">
        <f aca="false">COUNTIFS(A:A,A1938)</f>
        <v>1</v>
      </c>
      <c r="I1938" s="2" t="n">
        <f aca="false">COUNTIFS(B:B,B1938)</f>
        <v>1</v>
      </c>
    </row>
    <row r="1939" customFormat="false" ht="12.75" hidden="true" customHeight="false" outlineLevel="0" collapsed="false">
      <c r="A1939" s="1" t="s">
        <v>3589</v>
      </c>
      <c r="B1939" s="5" t="s">
        <v>3590</v>
      </c>
      <c r="C1939" s="2" t="n">
        <v>56</v>
      </c>
      <c r="D1939" s="2" t="e">
        <f aca="false">VLOOKUP(A1939,LZ!$A:$B,1,0)</f>
        <v>#N/A</v>
      </c>
      <c r="E1939" s="2" t="e">
        <f aca="false">VLOOKUP(B1939,LZ!B:B,1,0)</f>
        <v>#N/A</v>
      </c>
      <c r="F1939" s="2" t="e">
        <f aca="false">VLOOKUP(B1939,'in Anki'!B:B,1,0)</f>
        <v>#N/A</v>
      </c>
      <c r="G1939" s="2" t="s">
        <v>2551</v>
      </c>
      <c r="H1939" s="2" t="n">
        <f aca="false">COUNTIFS(A:A,A1939)</f>
        <v>1</v>
      </c>
      <c r="I1939" s="2" t="n">
        <f aca="false">COUNTIFS(B:B,B1939)</f>
        <v>1</v>
      </c>
    </row>
    <row r="1940" customFormat="false" ht="12.75" hidden="true" customHeight="false" outlineLevel="0" collapsed="false">
      <c r="A1940" s="1" t="s">
        <v>3591</v>
      </c>
      <c r="B1940" s="5" t="s">
        <v>3592</v>
      </c>
      <c r="C1940" s="2" t="n">
        <v>56</v>
      </c>
      <c r="D1940" s="2" t="e">
        <f aca="false">VLOOKUP(A1940,LZ!$A:$B,1,0)</f>
        <v>#N/A</v>
      </c>
      <c r="E1940" s="2" t="e">
        <f aca="false">VLOOKUP(B1940,LZ!B:B,1,0)</f>
        <v>#N/A</v>
      </c>
      <c r="F1940" s="2" t="e">
        <f aca="false">VLOOKUP(B1940,'in Anki'!B:B,1,0)</f>
        <v>#N/A</v>
      </c>
      <c r="G1940" s="2" t="s">
        <v>2551</v>
      </c>
      <c r="H1940" s="2" t="n">
        <f aca="false">COUNTIFS(A:A,A1940)</f>
        <v>1</v>
      </c>
      <c r="I1940" s="2" t="n">
        <f aca="false">COUNTIFS(B:B,B1940)</f>
        <v>1</v>
      </c>
    </row>
    <row r="1941" customFormat="false" ht="12.75" hidden="true" customHeight="false" outlineLevel="0" collapsed="false">
      <c r="A1941" s="1" t="s">
        <v>3593</v>
      </c>
      <c r="B1941" s="5" t="s">
        <v>3594</v>
      </c>
      <c r="C1941" s="2" t="n">
        <v>56</v>
      </c>
      <c r="D1941" s="2" t="e">
        <f aca="false">VLOOKUP(A1941,LZ!$A:$B,1,0)</f>
        <v>#N/A</v>
      </c>
      <c r="E1941" s="2" t="e">
        <f aca="false">VLOOKUP(B1941,LZ!B:B,1,0)</f>
        <v>#N/A</v>
      </c>
      <c r="F1941" s="2" t="e">
        <f aca="false">VLOOKUP(B1941,'in Anki'!B:B,1,0)</f>
        <v>#N/A</v>
      </c>
      <c r="G1941" s="2" t="s">
        <v>2551</v>
      </c>
      <c r="H1941" s="2" t="n">
        <f aca="false">COUNTIFS(A:A,A1941)</f>
        <v>1</v>
      </c>
      <c r="I1941" s="2" t="n">
        <f aca="false">COUNTIFS(B:B,B1941)</f>
        <v>1</v>
      </c>
    </row>
    <row r="1942" customFormat="false" ht="12.75" hidden="true" customHeight="false" outlineLevel="0" collapsed="false">
      <c r="A1942" s="1" t="s">
        <v>3595</v>
      </c>
      <c r="B1942" s="5" t="s">
        <v>3596</v>
      </c>
      <c r="C1942" s="2" t="n">
        <v>56</v>
      </c>
      <c r="D1942" s="2" t="e">
        <f aca="false">VLOOKUP(A1942,LZ!$A:$B,1,0)</f>
        <v>#N/A</v>
      </c>
      <c r="E1942" s="2" t="e">
        <f aca="false">VLOOKUP(B1942,LZ!B:B,1,0)</f>
        <v>#N/A</v>
      </c>
      <c r="F1942" s="2" t="e">
        <f aca="false">VLOOKUP(B1942,'in Anki'!B:B,1,0)</f>
        <v>#N/A</v>
      </c>
      <c r="G1942" s="2" t="s">
        <v>2551</v>
      </c>
      <c r="H1942" s="2" t="n">
        <f aca="false">COUNTIFS(A:A,A1942)</f>
        <v>1</v>
      </c>
      <c r="I1942" s="2" t="n">
        <f aca="false">COUNTIFS(B:B,B1942)</f>
        <v>1</v>
      </c>
    </row>
    <row r="1943" customFormat="false" ht="12.75" hidden="true" customHeight="false" outlineLevel="0" collapsed="false">
      <c r="A1943" s="1" t="s">
        <v>3597</v>
      </c>
      <c r="B1943" s="5" t="s">
        <v>3598</v>
      </c>
      <c r="C1943" s="2" t="n">
        <v>56</v>
      </c>
      <c r="D1943" s="2" t="e">
        <f aca="false">VLOOKUP(A1943,LZ!$A:$B,1,0)</f>
        <v>#N/A</v>
      </c>
      <c r="E1943" s="2" t="e">
        <f aca="false">VLOOKUP(B1943,LZ!B:B,1,0)</f>
        <v>#N/A</v>
      </c>
      <c r="F1943" s="2" t="e">
        <f aca="false">VLOOKUP(B1943,'in Anki'!B:B,1,0)</f>
        <v>#N/A</v>
      </c>
      <c r="G1943" s="2" t="s">
        <v>2551</v>
      </c>
      <c r="H1943" s="2" t="n">
        <f aca="false">COUNTIFS(A:A,A1943)</f>
        <v>1</v>
      </c>
      <c r="I1943" s="2" t="n">
        <f aca="false">COUNTIFS(B:B,B1943)</f>
        <v>1</v>
      </c>
    </row>
    <row r="1944" customFormat="false" ht="12.75" hidden="true" customHeight="false" outlineLevel="0" collapsed="false">
      <c r="A1944" s="1" t="s">
        <v>3599</v>
      </c>
      <c r="B1944" s="5" t="s">
        <v>3600</v>
      </c>
      <c r="C1944" s="2" t="n">
        <v>56</v>
      </c>
      <c r="D1944" s="2" t="e">
        <f aca="false">VLOOKUP(A1944,LZ!$A:$B,1,0)</f>
        <v>#N/A</v>
      </c>
      <c r="E1944" s="2" t="e">
        <f aca="false">VLOOKUP(B1944,LZ!B:B,1,0)</f>
        <v>#N/A</v>
      </c>
      <c r="F1944" s="2" t="e">
        <f aca="false">VLOOKUP(B1944,'in Anki'!B:B,1,0)</f>
        <v>#N/A</v>
      </c>
      <c r="G1944" s="2" t="s">
        <v>2551</v>
      </c>
      <c r="H1944" s="2" t="n">
        <f aca="false">COUNTIFS(A:A,A1944)</f>
        <v>1</v>
      </c>
      <c r="I1944" s="2" t="n">
        <f aca="false">COUNTIFS(B:B,B1944)</f>
        <v>1</v>
      </c>
    </row>
    <row r="1945" customFormat="false" ht="12.75" hidden="true" customHeight="false" outlineLevel="0" collapsed="false">
      <c r="A1945" s="1" t="s">
        <v>3601</v>
      </c>
      <c r="B1945" s="5" t="s">
        <v>3602</v>
      </c>
      <c r="C1945" s="2" t="n">
        <v>56</v>
      </c>
      <c r="D1945" s="2" t="e">
        <f aca="false">VLOOKUP(A1945,LZ!$A:$B,1,0)</f>
        <v>#N/A</v>
      </c>
      <c r="E1945" s="2" t="e">
        <f aca="false">VLOOKUP(B1945,LZ!B:B,1,0)</f>
        <v>#N/A</v>
      </c>
      <c r="F1945" s="2" t="e">
        <f aca="false">VLOOKUP(B1945,'in Anki'!B:B,1,0)</f>
        <v>#N/A</v>
      </c>
      <c r="G1945" s="2" t="s">
        <v>2551</v>
      </c>
      <c r="H1945" s="2" t="n">
        <f aca="false">COUNTIFS(A:A,A1945)</f>
        <v>1</v>
      </c>
      <c r="I1945" s="2" t="n">
        <f aca="false">COUNTIFS(B:B,B1945)</f>
        <v>1</v>
      </c>
    </row>
    <row r="1946" customFormat="false" ht="12.75" hidden="true" customHeight="false" outlineLevel="0" collapsed="false">
      <c r="A1946" s="1" t="s">
        <v>3603</v>
      </c>
      <c r="B1946" s="5" t="s">
        <v>3604</v>
      </c>
      <c r="C1946" s="2" t="n">
        <v>56</v>
      </c>
      <c r="D1946" s="2" t="e">
        <f aca="false">VLOOKUP(A1946,LZ!$A:$B,1,0)</f>
        <v>#N/A</v>
      </c>
      <c r="E1946" s="2" t="e">
        <f aca="false">VLOOKUP(B1946,LZ!B:B,1,0)</f>
        <v>#N/A</v>
      </c>
      <c r="F1946" s="2" t="e">
        <f aca="false">VLOOKUP(B1946,'in Anki'!B:B,1,0)</f>
        <v>#N/A</v>
      </c>
      <c r="G1946" s="2" t="s">
        <v>2551</v>
      </c>
      <c r="H1946" s="2" t="n">
        <f aca="false">COUNTIFS(A:A,A1946)</f>
        <v>1</v>
      </c>
      <c r="I1946" s="2" t="n">
        <f aca="false">COUNTIFS(B:B,B1946)</f>
        <v>1</v>
      </c>
    </row>
    <row r="1947" customFormat="false" ht="12.75" hidden="true" customHeight="false" outlineLevel="0" collapsed="false">
      <c r="A1947" s="1" t="s">
        <v>3605</v>
      </c>
      <c r="B1947" s="5" t="s">
        <v>3606</v>
      </c>
      <c r="C1947" s="2" t="n">
        <v>56</v>
      </c>
      <c r="D1947" s="2" t="e">
        <f aca="false">VLOOKUP(A1947,LZ!$A:$B,1,0)</f>
        <v>#N/A</v>
      </c>
      <c r="E1947" s="2" t="e">
        <f aca="false">VLOOKUP(B1947,LZ!B:B,1,0)</f>
        <v>#N/A</v>
      </c>
      <c r="F1947" s="2" t="e">
        <f aca="false">VLOOKUP(B1947,'in Anki'!B:B,1,0)</f>
        <v>#N/A</v>
      </c>
      <c r="G1947" s="2" t="s">
        <v>2551</v>
      </c>
      <c r="H1947" s="2" t="n">
        <f aca="false">COUNTIFS(A:A,A1947)</f>
        <v>1</v>
      </c>
      <c r="I1947" s="2" t="n">
        <f aca="false">COUNTIFS(B:B,B1947)</f>
        <v>1</v>
      </c>
    </row>
    <row r="1948" customFormat="false" ht="12.75" hidden="true" customHeight="false" outlineLevel="0" collapsed="false">
      <c r="A1948" s="1" t="s">
        <v>3607</v>
      </c>
      <c r="B1948" s="5" t="s">
        <v>3341</v>
      </c>
      <c r="C1948" s="2" t="n">
        <v>56</v>
      </c>
      <c r="D1948" s="2" t="e">
        <f aca="false">VLOOKUP(A1948,LZ!$A:$B,1,0)</f>
        <v>#N/A</v>
      </c>
      <c r="E1948" s="2" t="e">
        <f aca="false">VLOOKUP(B1948,LZ!B:B,1,0)</f>
        <v>#N/A</v>
      </c>
      <c r="F1948" s="2" t="e">
        <f aca="false">VLOOKUP(B1948,'in Anki'!B:B,1,0)</f>
        <v>#N/A</v>
      </c>
      <c r="G1948" s="2" t="s">
        <v>2551</v>
      </c>
      <c r="H1948" s="2" t="n">
        <f aca="false">COUNTIFS(A:A,A1948)</f>
        <v>1</v>
      </c>
      <c r="I1948" s="2" t="n">
        <f aca="false">COUNTIFS(B:B,B1948)</f>
        <v>3</v>
      </c>
    </row>
    <row r="1949" customFormat="false" ht="12.75" hidden="true" customHeight="false" outlineLevel="0" collapsed="false">
      <c r="A1949" s="1" t="s">
        <v>3608</v>
      </c>
      <c r="B1949" s="5" t="s">
        <v>3609</v>
      </c>
      <c r="C1949" s="2" t="n">
        <v>56</v>
      </c>
      <c r="D1949" s="2" t="e">
        <f aca="false">VLOOKUP(A1949,LZ!$A:$B,1,0)</f>
        <v>#N/A</v>
      </c>
      <c r="E1949" s="2" t="e">
        <f aca="false">VLOOKUP(B1949,LZ!B:B,1,0)</f>
        <v>#N/A</v>
      </c>
      <c r="F1949" s="2" t="e">
        <f aca="false">VLOOKUP(B1949,'in Anki'!B:B,1,0)</f>
        <v>#N/A</v>
      </c>
      <c r="G1949" s="2" t="s">
        <v>2551</v>
      </c>
      <c r="H1949" s="2" t="n">
        <f aca="false">COUNTIFS(A:A,A1949)</f>
        <v>2</v>
      </c>
      <c r="I1949" s="2" t="n">
        <f aca="false">COUNTIFS(B:B,B1949)</f>
        <v>2</v>
      </c>
    </row>
    <row r="1950" customFormat="false" ht="12.75" hidden="true" customHeight="false" outlineLevel="0" collapsed="false">
      <c r="A1950" s="1" t="s">
        <v>3610</v>
      </c>
      <c r="B1950" s="5" t="s">
        <v>3611</v>
      </c>
      <c r="C1950" s="2" t="n">
        <v>56</v>
      </c>
      <c r="D1950" s="2" t="e">
        <f aca="false">VLOOKUP(A1950,LZ!$A:$B,1,0)</f>
        <v>#N/A</v>
      </c>
      <c r="E1950" s="2" t="e">
        <f aca="false">VLOOKUP(B1950,LZ!B:B,1,0)</f>
        <v>#N/A</v>
      </c>
      <c r="F1950" s="2" t="e">
        <f aca="false">VLOOKUP(B1950,'in Anki'!B:B,1,0)</f>
        <v>#N/A</v>
      </c>
      <c r="G1950" s="2" t="s">
        <v>2551</v>
      </c>
      <c r="H1950" s="2" t="n">
        <f aca="false">COUNTIFS(A:A,A1950)</f>
        <v>1</v>
      </c>
      <c r="I1950" s="2" t="n">
        <f aca="false">COUNTIFS(B:B,B1950)</f>
        <v>1</v>
      </c>
    </row>
    <row r="1951" customFormat="false" ht="12.75" hidden="true" customHeight="false" outlineLevel="0" collapsed="false">
      <c r="A1951" s="1" t="s">
        <v>1609</v>
      </c>
      <c r="B1951" s="5" t="s">
        <v>1610</v>
      </c>
      <c r="C1951" s="2" t="n">
        <v>56</v>
      </c>
      <c r="D1951" s="2" t="e">
        <f aca="false">VLOOKUP(A1951,LZ!$A:$B,1,0)</f>
        <v>#N/A</v>
      </c>
      <c r="E1951" s="2" t="e">
        <f aca="false">VLOOKUP(B1951,LZ!B:B,1,0)</f>
        <v>#N/A</v>
      </c>
      <c r="F1951" s="2" t="str">
        <f aca="false">VLOOKUP(B1951,'in Anki'!B:B,1,0)</f>
        <v>missa</v>
      </c>
      <c r="G1951" s="2" t="s">
        <v>2551</v>
      </c>
      <c r="H1951" s="2" t="n">
        <f aca="false">COUNTIFS(A:A,A1951)</f>
        <v>2</v>
      </c>
      <c r="I1951" s="2" t="n">
        <f aca="false">COUNTIFS(B:B,B1951)</f>
        <v>2</v>
      </c>
    </row>
    <row r="1952" customFormat="false" ht="12.75" hidden="true" customHeight="false" outlineLevel="0" collapsed="false">
      <c r="A1952" s="1" t="s">
        <v>3612</v>
      </c>
      <c r="B1952" s="5" t="s">
        <v>3613</v>
      </c>
      <c r="C1952" s="2" t="n">
        <v>56</v>
      </c>
      <c r="D1952" s="2" t="e">
        <f aca="false">VLOOKUP(A1952,LZ!$A:$B,1,0)</f>
        <v>#N/A</v>
      </c>
      <c r="E1952" s="2" t="e">
        <f aca="false">VLOOKUP(B1952,LZ!B:B,1,0)</f>
        <v>#N/A</v>
      </c>
      <c r="F1952" s="2" t="e">
        <f aca="false">VLOOKUP(B1952,'in Anki'!B:B,1,0)</f>
        <v>#N/A</v>
      </c>
      <c r="G1952" s="2" t="s">
        <v>2551</v>
      </c>
      <c r="H1952" s="2" t="n">
        <f aca="false">COUNTIFS(A:A,A1952)</f>
        <v>1</v>
      </c>
      <c r="I1952" s="2" t="n">
        <f aca="false">COUNTIFS(B:B,B1952)</f>
        <v>1</v>
      </c>
    </row>
    <row r="1953" customFormat="false" ht="12.75" hidden="true" customHeight="false" outlineLevel="0" collapsed="false">
      <c r="A1953" s="1" t="s">
        <v>3614</v>
      </c>
      <c r="B1953" s="5" t="s">
        <v>3615</v>
      </c>
      <c r="C1953" s="2" t="n">
        <v>56</v>
      </c>
      <c r="D1953" s="2" t="e">
        <f aca="false">VLOOKUP(A1953,LZ!$A:$B,1,0)</f>
        <v>#N/A</v>
      </c>
      <c r="E1953" s="2" t="e">
        <f aca="false">VLOOKUP(B1953,LZ!B:B,1,0)</f>
        <v>#N/A</v>
      </c>
      <c r="F1953" s="2" t="e">
        <f aca="false">VLOOKUP(B1953,'in Anki'!B:B,1,0)</f>
        <v>#N/A</v>
      </c>
      <c r="G1953" s="2" t="s">
        <v>2551</v>
      </c>
      <c r="H1953" s="2" t="n">
        <f aca="false">COUNTIFS(A:A,A1953)</f>
        <v>1</v>
      </c>
      <c r="I1953" s="2" t="n">
        <f aca="false">COUNTIFS(B:B,B1953)</f>
        <v>1</v>
      </c>
    </row>
    <row r="1954" customFormat="false" ht="12.75" hidden="true" customHeight="false" outlineLevel="0" collapsed="false">
      <c r="A1954" s="1" t="s">
        <v>3616</v>
      </c>
      <c r="B1954" s="5" t="s">
        <v>3617</v>
      </c>
      <c r="C1954" s="2" t="n">
        <v>56</v>
      </c>
      <c r="D1954" s="2" t="e">
        <f aca="false">VLOOKUP(A1954,LZ!$A:$B,1,0)</f>
        <v>#N/A</v>
      </c>
      <c r="E1954" s="2" t="e">
        <f aca="false">VLOOKUP(B1954,LZ!B:B,1,0)</f>
        <v>#N/A</v>
      </c>
      <c r="F1954" s="2" t="e">
        <f aca="false">VLOOKUP(B1954,'in Anki'!B:B,1,0)</f>
        <v>#N/A</v>
      </c>
      <c r="G1954" s="2" t="s">
        <v>2551</v>
      </c>
      <c r="H1954" s="2" t="n">
        <f aca="false">COUNTIFS(A:A,A1954)</f>
        <v>1</v>
      </c>
      <c r="I1954" s="2" t="n">
        <f aca="false">COUNTIFS(B:B,B1954)</f>
        <v>1</v>
      </c>
    </row>
    <row r="1955" customFormat="false" ht="12.75" hidden="true" customHeight="false" outlineLevel="0" collapsed="false">
      <c r="A1955" s="1" t="s">
        <v>3618</v>
      </c>
      <c r="B1955" s="5" t="s">
        <v>3619</v>
      </c>
      <c r="C1955" s="2" t="n">
        <v>56</v>
      </c>
      <c r="D1955" s="2" t="e">
        <f aca="false">VLOOKUP(A1955,LZ!$A:$B,1,0)</f>
        <v>#N/A</v>
      </c>
      <c r="E1955" s="2" t="e">
        <f aca="false">VLOOKUP(B1955,LZ!B:B,1,0)</f>
        <v>#N/A</v>
      </c>
      <c r="F1955" s="2" t="e">
        <f aca="false">VLOOKUP(B1955,'in Anki'!B:B,1,0)</f>
        <v>#N/A</v>
      </c>
      <c r="G1955" s="2" t="s">
        <v>2551</v>
      </c>
      <c r="H1955" s="2" t="n">
        <f aca="false">COUNTIFS(A:A,A1955)</f>
        <v>1</v>
      </c>
      <c r="I1955" s="2" t="n">
        <f aca="false">COUNTIFS(B:B,B1955)</f>
        <v>1</v>
      </c>
    </row>
    <row r="1956" customFormat="false" ht="12.75" hidden="true" customHeight="false" outlineLevel="0" collapsed="false">
      <c r="A1956" s="1" t="s">
        <v>3620</v>
      </c>
      <c r="B1956" s="5" t="s">
        <v>3621</v>
      </c>
      <c r="C1956" s="2" t="n">
        <v>56</v>
      </c>
      <c r="D1956" s="2" t="e">
        <f aca="false">VLOOKUP(A1956,LZ!$A:$B,1,0)</f>
        <v>#N/A</v>
      </c>
      <c r="E1956" s="2" t="e">
        <f aca="false">VLOOKUP(B1956,LZ!B:B,1,0)</f>
        <v>#N/A</v>
      </c>
      <c r="F1956" s="2" t="e">
        <f aca="false">VLOOKUP(B1956,'in Anki'!B:B,1,0)</f>
        <v>#N/A</v>
      </c>
      <c r="G1956" s="2" t="s">
        <v>2551</v>
      </c>
      <c r="H1956" s="2" t="n">
        <f aca="false">COUNTIFS(A:A,A1956)</f>
        <v>1</v>
      </c>
      <c r="I1956" s="2" t="n">
        <f aca="false">COUNTIFS(B:B,B1956)</f>
        <v>1</v>
      </c>
    </row>
    <row r="1957" customFormat="false" ht="12.75" hidden="true" customHeight="false" outlineLevel="0" collapsed="false">
      <c r="A1957" s="1" t="s">
        <v>3622</v>
      </c>
      <c r="B1957" s="5" t="s">
        <v>3623</v>
      </c>
      <c r="C1957" s="2" t="n">
        <v>57</v>
      </c>
      <c r="D1957" s="2" t="e">
        <f aca="false">VLOOKUP(A1957,LZ!$A:$B,1,0)</f>
        <v>#N/A</v>
      </c>
      <c r="E1957" s="2" t="e">
        <f aca="false">VLOOKUP(B1957,LZ!B:B,1,0)</f>
        <v>#N/A</v>
      </c>
      <c r="F1957" s="2" t="e">
        <f aca="false">VLOOKUP(B1957,'in Anki'!B:B,1,0)</f>
        <v>#N/A</v>
      </c>
      <c r="G1957" s="2" t="s">
        <v>2551</v>
      </c>
      <c r="H1957" s="2" t="n">
        <f aca="false">COUNTIFS(A:A,A1957)</f>
        <v>1</v>
      </c>
      <c r="I1957" s="2" t="n">
        <f aca="false">COUNTIFS(B:B,B1957)</f>
        <v>1</v>
      </c>
    </row>
    <row r="1958" customFormat="false" ht="12.75" hidden="true" customHeight="false" outlineLevel="0" collapsed="false">
      <c r="A1958" s="1" t="s">
        <v>3624</v>
      </c>
      <c r="B1958" s="5" t="s">
        <v>3625</v>
      </c>
      <c r="C1958" s="2" t="n">
        <v>57</v>
      </c>
      <c r="D1958" s="2" t="e">
        <f aca="false">VLOOKUP(A1958,LZ!$A:$B,1,0)</f>
        <v>#N/A</v>
      </c>
      <c r="E1958" s="2" t="e">
        <f aca="false">VLOOKUP(B1958,LZ!B:B,1,0)</f>
        <v>#N/A</v>
      </c>
      <c r="F1958" s="2" t="e">
        <f aca="false">VLOOKUP(B1958,'in Anki'!B:B,1,0)</f>
        <v>#N/A</v>
      </c>
      <c r="G1958" s="2" t="s">
        <v>2551</v>
      </c>
      <c r="H1958" s="2" t="n">
        <f aca="false">COUNTIFS(A:A,A1958)</f>
        <v>1</v>
      </c>
      <c r="I1958" s="2" t="n">
        <f aca="false">COUNTIFS(B:B,B1958)</f>
        <v>1</v>
      </c>
    </row>
    <row r="1959" customFormat="false" ht="12.75" hidden="true" customHeight="false" outlineLevel="0" collapsed="false">
      <c r="A1959" s="1" t="s">
        <v>3626</v>
      </c>
      <c r="B1959" s="5" t="s">
        <v>3627</v>
      </c>
      <c r="C1959" s="2" t="n">
        <v>57</v>
      </c>
      <c r="D1959" s="2" t="e">
        <f aca="false">VLOOKUP(A1959,LZ!$A:$B,1,0)</f>
        <v>#N/A</v>
      </c>
      <c r="E1959" s="2" t="e">
        <f aca="false">VLOOKUP(B1959,LZ!B:B,1,0)</f>
        <v>#N/A</v>
      </c>
      <c r="F1959" s="2" t="e">
        <f aca="false">VLOOKUP(B1959,'in Anki'!B:B,1,0)</f>
        <v>#N/A</v>
      </c>
      <c r="G1959" s="2" t="s">
        <v>2551</v>
      </c>
      <c r="H1959" s="2" t="n">
        <f aca="false">COUNTIFS(A:A,A1959)</f>
        <v>1</v>
      </c>
      <c r="I1959" s="2" t="n">
        <f aca="false">COUNTIFS(B:B,B1959)</f>
        <v>1</v>
      </c>
    </row>
    <row r="1960" customFormat="false" ht="12.75" hidden="true" customHeight="false" outlineLevel="0" collapsed="false">
      <c r="A1960" s="1" t="s">
        <v>3628</v>
      </c>
      <c r="B1960" s="5" t="s">
        <v>3629</v>
      </c>
      <c r="C1960" s="2" t="n">
        <v>57</v>
      </c>
      <c r="D1960" s="2" t="e">
        <f aca="false">VLOOKUP(A1960,LZ!$A:$B,1,0)</f>
        <v>#N/A</v>
      </c>
      <c r="E1960" s="2" t="e">
        <f aca="false">VLOOKUP(B1960,LZ!B:B,1,0)</f>
        <v>#N/A</v>
      </c>
      <c r="F1960" s="2" t="e">
        <f aca="false">VLOOKUP(B1960,'in Anki'!B:B,1,0)</f>
        <v>#N/A</v>
      </c>
      <c r="G1960" s="2" t="s">
        <v>2551</v>
      </c>
      <c r="H1960" s="2" t="n">
        <f aca="false">COUNTIFS(A:A,A1960)</f>
        <v>1</v>
      </c>
      <c r="I1960" s="2" t="n">
        <f aca="false">COUNTIFS(B:B,B1960)</f>
        <v>1</v>
      </c>
    </row>
    <row r="1961" customFormat="false" ht="12.75" hidden="true" customHeight="false" outlineLevel="0" collapsed="false">
      <c r="A1961" s="1" t="s">
        <v>3630</v>
      </c>
      <c r="B1961" s="5" t="s">
        <v>3631</v>
      </c>
      <c r="C1961" s="2" t="n">
        <v>57</v>
      </c>
      <c r="D1961" s="2" t="e">
        <f aca="false">VLOOKUP(A1961,LZ!$A:$B,1,0)</f>
        <v>#N/A</v>
      </c>
      <c r="E1961" s="2" t="e">
        <f aca="false">VLOOKUP(B1961,LZ!B:B,1,0)</f>
        <v>#N/A</v>
      </c>
      <c r="F1961" s="2" t="e">
        <f aca="false">VLOOKUP(B1961,'in Anki'!B:B,1,0)</f>
        <v>#N/A</v>
      </c>
      <c r="G1961" s="2" t="s">
        <v>2551</v>
      </c>
      <c r="H1961" s="2" t="n">
        <f aca="false">COUNTIFS(A:A,A1961)</f>
        <v>1</v>
      </c>
      <c r="I1961" s="2" t="n">
        <f aca="false">COUNTIFS(B:B,B1961)</f>
        <v>1</v>
      </c>
    </row>
    <row r="1962" customFormat="false" ht="12.75" hidden="true" customHeight="false" outlineLevel="0" collapsed="false">
      <c r="A1962" s="1" t="s">
        <v>3632</v>
      </c>
      <c r="B1962" s="5" t="s">
        <v>3633</v>
      </c>
      <c r="C1962" s="2" t="n">
        <v>57</v>
      </c>
      <c r="D1962" s="2" t="e">
        <f aca="false">VLOOKUP(A1962,LZ!$A:$B,1,0)</f>
        <v>#N/A</v>
      </c>
      <c r="E1962" s="2" t="e">
        <f aca="false">VLOOKUP(B1962,LZ!B:B,1,0)</f>
        <v>#N/A</v>
      </c>
      <c r="F1962" s="2" t="e">
        <f aca="false">VLOOKUP(B1962,'in Anki'!B:B,1,0)</f>
        <v>#N/A</v>
      </c>
      <c r="G1962" s="2" t="s">
        <v>2551</v>
      </c>
      <c r="H1962" s="2" t="n">
        <f aca="false">COUNTIFS(A:A,A1962)</f>
        <v>1</v>
      </c>
      <c r="I1962" s="2" t="n">
        <f aca="false">COUNTIFS(B:B,B1962)</f>
        <v>1</v>
      </c>
    </row>
    <row r="1963" customFormat="false" ht="12.75" hidden="true" customHeight="false" outlineLevel="0" collapsed="false">
      <c r="A1963" s="1" t="s">
        <v>3634</v>
      </c>
      <c r="B1963" s="5" t="s">
        <v>3635</v>
      </c>
      <c r="C1963" s="2" t="n">
        <v>57</v>
      </c>
      <c r="D1963" s="2" t="e">
        <f aca="false">VLOOKUP(A1963,LZ!$A:$B,1,0)</f>
        <v>#N/A</v>
      </c>
      <c r="E1963" s="2" t="e">
        <f aca="false">VLOOKUP(B1963,LZ!B:B,1,0)</f>
        <v>#N/A</v>
      </c>
      <c r="F1963" s="2" t="e">
        <f aca="false">VLOOKUP(B1963,'in Anki'!B:B,1,0)</f>
        <v>#N/A</v>
      </c>
      <c r="G1963" s="2" t="s">
        <v>2551</v>
      </c>
      <c r="H1963" s="2" t="n">
        <f aca="false">COUNTIFS(A:A,A1963)</f>
        <v>1</v>
      </c>
      <c r="I1963" s="2" t="n">
        <f aca="false">COUNTIFS(B:B,B1963)</f>
        <v>1</v>
      </c>
    </row>
    <row r="1964" customFormat="false" ht="12.75" hidden="true" customHeight="false" outlineLevel="0" collapsed="false">
      <c r="A1964" s="1" t="s">
        <v>3636</v>
      </c>
      <c r="B1964" s="5" t="s">
        <v>3637</v>
      </c>
      <c r="C1964" s="2" t="n">
        <v>57</v>
      </c>
      <c r="D1964" s="2" t="e">
        <f aca="false">VLOOKUP(A1964,LZ!$A:$B,1,0)</f>
        <v>#N/A</v>
      </c>
      <c r="E1964" s="2" t="e">
        <f aca="false">VLOOKUP(B1964,LZ!B:B,1,0)</f>
        <v>#N/A</v>
      </c>
      <c r="F1964" s="2" t="e">
        <f aca="false">VLOOKUP(B1964,'in Anki'!B:B,1,0)</f>
        <v>#N/A</v>
      </c>
      <c r="G1964" s="2" t="s">
        <v>2551</v>
      </c>
      <c r="H1964" s="2" t="n">
        <f aca="false">COUNTIFS(A:A,A1964)</f>
        <v>1</v>
      </c>
      <c r="I1964" s="2" t="n">
        <f aca="false">COUNTIFS(B:B,B1964)</f>
        <v>1</v>
      </c>
    </row>
    <row r="1965" customFormat="false" ht="12.75" hidden="true" customHeight="false" outlineLevel="0" collapsed="false">
      <c r="A1965" s="1" t="s">
        <v>3638</v>
      </c>
      <c r="B1965" s="5" t="s">
        <v>3639</v>
      </c>
      <c r="C1965" s="2" t="n">
        <v>57</v>
      </c>
      <c r="D1965" s="2" t="e">
        <f aca="false">VLOOKUP(A1965,LZ!$A:$B,1,0)</f>
        <v>#N/A</v>
      </c>
      <c r="E1965" s="2" t="e">
        <f aca="false">VLOOKUP(B1965,LZ!B:B,1,0)</f>
        <v>#N/A</v>
      </c>
      <c r="F1965" s="2" t="e">
        <f aca="false">VLOOKUP(B1965,'in Anki'!B:B,1,0)</f>
        <v>#N/A</v>
      </c>
      <c r="G1965" s="2" t="s">
        <v>2551</v>
      </c>
      <c r="H1965" s="2" t="n">
        <f aca="false">COUNTIFS(A:A,A1965)</f>
        <v>1</v>
      </c>
      <c r="I1965" s="2" t="n">
        <f aca="false">COUNTIFS(B:B,B1965)</f>
        <v>1</v>
      </c>
    </row>
    <row r="1966" customFormat="false" ht="12.75" hidden="true" customHeight="false" outlineLevel="0" collapsed="false">
      <c r="A1966" s="1" t="s">
        <v>3640</v>
      </c>
      <c r="B1966" s="5" t="s">
        <v>3641</v>
      </c>
      <c r="C1966" s="2" t="n">
        <v>57</v>
      </c>
      <c r="D1966" s="2" t="e">
        <f aca="false">VLOOKUP(A1966,LZ!$A:$B,1,0)</f>
        <v>#N/A</v>
      </c>
      <c r="E1966" s="2" t="e">
        <f aca="false">VLOOKUP(B1966,LZ!B:B,1,0)</f>
        <v>#N/A</v>
      </c>
      <c r="F1966" s="2" t="e">
        <f aca="false">VLOOKUP(B1966,'in Anki'!B:B,1,0)</f>
        <v>#N/A</v>
      </c>
      <c r="G1966" s="2" t="s">
        <v>2551</v>
      </c>
      <c r="H1966" s="2" t="n">
        <f aca="false">COUNTIFS(A:A,A1966)</f>
        <v>1</v>
      </c>
      <c r="I1966" s="2" t="n">
        <f aca="false">COUNTIFS(B:B,B1966)</f>
        <v>1</v>
      </c>
    </row>
    <row r="1967" customFormat="false" ht="12.75" hidden="true" customHeight="false" outlineLevel="0" collapsed="false">
      <c r="A1967" s="1" t="s">
        <v>3642</v>
      </c>
      <c r="B1967" s="5" t="s">
        <v>3643</v>
      </c>
      <c r="C1967" s="2" t="n">
        <v>57</v>
      </c>
      <c r="D1967" s="2" t="e">
        <f aca="false">VLOOKUP(A1967,LZ!$A:$B,1,0)</f>
        <v>#N/A</v>
      </c>
      <c r="E1967" s="2" t="e">
        <f aca="false">VLOOKUP(B1967,LZ!B:B,1,0)</f>
        <v>#N/A</v>
      </c>
      <c r="F1967" s="2" t="e">
        <f aca="false">VLOOKUP(B1967,'in Anki'!B:B,1,0)</f>
        <v>#N/A</v>
      </c>
      <c r="G1967" s="2" t="s">
        <v>2551</v>
      </c>
      <c r="H1967" s="2" t="n">
        <f aca="false">COUNTIFS(A:A,A1967)</f>
        <v>1</v>
      </c>
      <c r="I1967" s="2" t="n">
        <f aca="false">COUNTIFS(B:B,B1967)</f>
        <v>1</v>
      </c>
    </row>
    <row r="1968" customFormat="false" ht="12.75" hidden="true" customHeight="false" outlineLevel="0" collapsed="false">
      <c r="A1968" s="1" t="s">
        <v>3644</v>
      </c>
      <c r="B1968" s="5" t="s">
        <v>3645</v>
      </c>
      <c r="C1968" s="2" t="n">
        <v>57</v>
      </c>
      <c r="D1968" s="2" t="e">
        <f aca="false">VLOOKUP(A1968,LZ!$A:$B,1,0)</f>
        <v>#N/A</v>
      </c>
      <c r="E1968" s="2" t="e">
        <f aca="false">VLOOKUP(B1968,LZ!B:B,1,0)</f>
        <v>#N/A</v>
      </c>
      <c r="F1968" s="2" t="e">
        <f aca="false">VLOOKUP(B1968,'in Anki'!B:B,1,0)</f>
        <v>#N/A</v>
      </c>
      <c r="G1968" s="2" t="s">
        <v>2551</v>
      </c>
      <c r="H1968" s="2" t="n">
        <f aca="false">COUNTIFS(A:A,A1968)</f>
        <v>1</v>
      </c>
      <c r="I1968" s="2" t="n">
        <f aca="false">COUNTIFS(B:B,B1968)</f>
        <v>1</v>
      </c>
    </row>
    <row r="1969" customFormat="false" ht="12.75" hidden="true" customHeight="false" outlineLevel="0" collapsed="false">
      <c r="A1969" s="1" t="s">
        <v>3646</v>
      </c>
      <c r="B1969" s="5" t="s">
        <v>3647</v>
      </c>
      <c r="C1969" s="2" t="n">
        <v>57</v>
      </c>
      <c r="D1969" s="2" t="e">
        <f aca="false">VLOOKUP(A1969,LZ!$A:$B,1,0)</f>
        <v>#N/A</v>
      </c>
      <c r="E1969" s="2" t="e">
        <f aca="false">VLOOKUP(B1969,LZ!B:B,1,0)</f>
        <v>#N/A</v>
      </c>
      <c r="F1969" s="2" t="e">
        <f aca="false">VLOOKUP(B1969,'in Anki'!B:B,1,0)</f>
        <v>#N/A</v>
      </c>
      <c r="G1969" s="2" t="s">
        <v>2551</v>
      </c>
      <c r="H1969" s="2" t="n">
        <f aca="false">COUNTIFS(A:A,A1969)</f>
        <v>1</v>
      </c>
      <c r="I1969" s="2" t="n">
        <f aca="false">COUNTIFS(B:B,B1969)</f>
        <v>1</v>
      </c>
    </row>
    <row r="1970" customFormat="false" ht="12.75" hidden="true" customHeight="false" outlineLevel="0" collapsed="false">
      <c r="A1970" s="1" t="s">
        <v>3648</v>
      </c>
      <c r="B1970" s="5" t="s">
        <v>3649</v>
      </c>
      <c r="C1970" s="2" t="n">
        <v>57</v>
      </c>
      <c r="D1970" s="2" t="e">
        <f aca="false">VLOOKUP(A1970,LZ!$A:$B,1,0)</f>
        <v>#N/A</v>
      </c>
      <c r="E1970" s="2" t="e">
        <f aca="false">VLOOKUP(B1970,LZ!B:B,1,0)</f>
        <v>#N/A</v>
      </c>
      <c r="F1970" s="2" t="e">
        <f aca="false">VLOOKUP(B1970,'in Anki'!B:B,1,0)</f>
        <v>#N/A</v>
      </c>
      <c r="G1970" s="2" t="s">
        <v>2551</v>
      </c>
      <c r="H1970" s="2" t="n">
        <f aca="false">COUNTIFS(A:A,A1970)</f>
        <v>1</v>
      </c>
      <c r="I1970" s="2" t="n">
        <f aca="false">COUNTIFS(B:B,B1970)</f>
        <v>1</v>
      </c>
    </row>
    <row r="1971" customFormat="false" ht="12.75" hidden="true" customHeight="false" outlineLevel="0" collapsed="false">
      <c r="A1971" s="1" t="s">
        <v>3650</v>
      </c>
      <c r="B1971" s="5" t="s">
        <v>3651</v>
      </c>
      <c r="C1971" s="2" t="n">
        <v>57</v>
      </c>
      <c r="D1971" s="2" t="e">
        <f aca="false">VLOOKUP(A1971,LZ!$A:$B,1,0)</f>
        <v>#N/A</v>
      </c>
      <c r="E1971" s="2" t="e">
        <f aca="false">VLOOKUP(B1971,LZ!B:B,1,0)</f>
        <v>#N/A</v>
      </c>
      <c r="F1971" s="2" t="e">
        <f aca="false">VLOOKUP(B1971,'in Anki'!B:B,1,0)</f>
        <v>#N/A</v>
      </c>
      <c r="G1971" s="2" t="s">
        <v>2551</v>
      </c>
      <c r="H1971" s="2" t="n">
        <f aca="false">COUNTIFS(A:A,A1971)</f>
        <v>1</v>
      </c>
      <c r="I1971" s="2" t="n">
        <f aca="false">COUNTIFS(B:B,B1971)</f>
        <v>1</v>
      </c>
    </row>
    <row r="1972" customFormat="false" ht="12.75" hidden="true" customHeight="false" outlineLevel="0" collapsed="false">
      <c r="A1972" s="1" t="s">
        <v>3652</v>
      </c>
      <c r="B1972" s="5" t="s">
        <v>3653</v>
      </c>
      <c r="C1972" s="2" t="n">
        <v>57</v>
      </c>
      <c r="D1972" s="2" t="e">
        <f aca="false">VLOOKUP(A1972,LZ!$A:$B,1,0)</f>
        <v>#N/A</v>
      </c>
      <c r="E1972" s="2" t="e">
        <f aca="false">VLOOKUP(B1972,LZ!B:B,1,0)</f>
        <v>#N/A</v>
      </c>
      <c r="F1972" s="2" t="e">
        <f aca="false">VLOOKUP(B1972,'in Anki'!B:B,1,0)</f>
        <v>#N/A</v>
      </c>
      <c r="G1972" s="2" t="s">
        <v>2551</v>
      </c>
      <c r="H1972" s="2" t="n">
        <f aca="false">COUNTIFS(A:A,A1972)</f>
        <v>1</v>
      </c>
      <c r="I1972" s="2" t="n">
        <f aca="false">COUNTIFS(B:B,B1972)</f>
        <v>1</v>
      </c>
    </row>
    <row r="1973" customFormat="false" ht="12.75" hidden="true" customHeight="false" outlineLevel="0" collapsed="false">
      <c r="A1973" s="1" t="s">
        <v>3654</v>
      </c>
      <c r="B1973" s="5" t="s">
        <v>3655</v>
      </c>
      <c r="C1973" s="2" t="n">
        <v>57</v>
      </c>
      <c r="D1973" s="2" t="e">
        <f aca="false">VLOOKUP(A1973,LZ!$A:$B,1,0)</f>
        <v>#N/A</v>
      </c>
      <c r="E1973" s="2" t="e">
        <f aca="false">VLOOKUP(B1973,LZ!B:B,1,0)</f>
        <v>#N/A</v>
      </c>
      <c r="F1973" s="2" t="e">
        <f aca="false">VLOOKUP(B1973,'in Anki'!B:B,1,0)</f>
        <v>#N/A</v>
      </c>
      <c r="G1973" s="2" t="s">
        <v>2551</v>
      </c>
      <c r="H1973" s="2" t="n">
        <f aca="false">COUNTIFS(A:A,A1973)</f>
        <v>1</v>
      </c>
      <c r="I1973" s="2" t="n">
        <f aca="false">COUNTIFS(B:B,B1973)</f>
        <v>1</v>
      </c>
    </row>
    <row r="1974" customFormat="false" ht="12.75" hidden="true" customHeight="false" outlineLevel="0" collapsed="false">
      <c r="A1974" s="1" t="s">
        <v>3656</v>
      </c>
      <c r="B1974" s="5" t="s">
        <v>3657</v>
      </c>
      <c r="C1974" s="2" t="n">
        <v>57</v>
      </c>
      <c r="D1974" s="2" t="e">
        <f aca="false">VLOOKUP(A1974,LZ!$A:$B,1,0)</f>
        <v>#N/A</v>
      </c>
      <c r="E1974" s="2" t="e">
        <f aca="false">VLOOKUP(B1974,LZ!B:B,1,0)</f>
        <v>#N/A</v>
      </c>
      <c r="F1974" s="2" t="e">
        <f aca="false">VLOOKUP(B1974,'in Anki'!B:B,1,0)</f>
        <v>#N/A</v>
      </c>
      <c r="G1974" s="2" t="s">
        <v>2551</v>
      </c>
      <c r="H1974" s="2" t="n">
        <f aca="false">COUNTIFS(A:A,A1974)</f>
        <v>1</v>
      </c>
      <c r="I1974" s="2" t="n">
        <f aca="false">COUNTIFS(B:B,B1974)</f>
        <v>1</v>
      </c>
    </row>
    <row r="1975" customFormat="false" ht="12.75" hidden="true" customHeight="false" outlineLevel="0" collapsed="false">
      <c r="A1975" s="1" t="s">
        <v>3658</v>
      </c>
      <c r="B1975" s="5" t="s">
        <v>2761</v>
      </c>
      <c r="C1975" s="2" t="n">
        <v>57</v>
      </c>
      <c r="D1975" s="2" t="e">
        <f aca="false">VLOOKUP(A1975,LZ!$A:$B,1,0)</f>
        <v>#N/A</v>
      </c>
      <c r="E1975" s="2" t="e">
        <f aca="false">VLOOKUP(B1975,LZ!B:B,1,0)</f>
        <v>#N/A</v>
      </c>
      <c r="F1975" s="2" t="e">
        <f aca="false">VLOOKUP(B1975,'in Anki'!B:B,1,0)</f>
        <v>#N/A</v>
      </c>
      <c r="G1975" s="2" t="s">
        <v>2551</v>
      </c>
      <c r="H1975" s="2" t="n">
        <f aca="false">COUNTIFS(A:A,A1975)</f>
        <v>1</v>
      </c>
      <c r="I1975" s="2" t="n">
        <f aca="false">COUNTIFS(B:B,B1975)</f>
        <v>2</v>
      </c>
    </row>
    <row r="1976" customFormat="false" ht="12.75" hidden="true" customHeight="false" outlineLevel="0" collapsed="false">
      <c r="A1976" s="1" t="s">
        <v>3659</v>
      </c>
      <c r="B1976" s="5" t="s">
        <v>3660</v>
      </c>
      <c r="C1976" s="2" t="n">
        <v>57</v>
      </c>
      <c r="D1976" s="2" t="e">
        <f aca="false">VLOOKUP(A1976,LZ!$A:$B,1,0)</f>
        <v>#N/A</v>
      </c>
      <c r="E1976" s="2" t="e">
        <f aca="false">VLOOKUP(B1976,LZ!B:B,1,0)</f>
        <v>#N/A</v>
      </c>
      <c r="F1976" s="2" t="e">
        <f aca="false">VLOOKUP(B1976,'in Anki'!B:B,1,0)</f>
        <v>#N/A</v>
      </c>
      <c r="G1976" s="2" t="s">
        <v>2551</v>
      </c>
      <c r="H1976" s="2" t="n">
        <f aca="false">COUNTIFS(A:A,A1976)</f>
        <v>1</v>
      </c>
      <c r="I1976" s="2" t="n">
        <f aca="false">COUNTIFS(B:B,B1976)</f>
        <v>1</v>
      </c>
    </row>
    <row r="1977" customFormat="false" ht="12.75" hidden="true" customHeight="false" outlineLevel="0" collapsed="false">
      <c r="A1977" s="1" t="s">
        <v>3661</v>
      </c>
      <c r="B1977" s="5" t="s">
        <v>3662</v>
      </c>
      <c r="C1977" s="2" t="n">
        <v>57</v>
      </c>
      <c r="D1977" s="2" t="e">
        <f aca="false">VLOOKUP(A1977,LZ!$A:$B,1,0)</f>
        <v>#N/A</v>
      </c>
      <c r="E1977" s="2" t="e">
        <f aca="false">VLOOKUP(B1977,LZ!B:B,1,0)</f>
        <v>#N/A</v>
      </c>
      <c r="F1977" s="2" t="e">
        <f aca="false">VLOOKUP(B1977,'in Anki'!B:B,1,0)</f>
        <v>#N/A</v>
      </c>
      <c r="G1977" s="2" t="s">
        <v>2551</v>
      </c>
      <c r="H1977" s="2" t="n">
        <f aca="false">COUNTIFS(A:A,A1977)</f>
        <v>1</v>
      </c>
      <c r="I1977" s="2" t="n">
        <f aca="false">COUNTIFS(B:B,B1977)</f>
        <v>1</v>
      </c>
    </row>
    <row r="1978" customFormat="false" ht="12.75" hidden="true" customHeight="false" outlineLevel="0" collapsed="false">
      <c r="A1978" s="1" t="s">
        <v>3663</v>
      </c>
      <c r="B1978" s="5" t="s">
        <v>3664</v>
      </c>
      <c r="C1978" s="2" t="n">
        <v>57</v>
      </c>
      <c r="D1978" s="2" t="e">
        <f aca="false">VLOOKUP(A1978,LZ!$A:$B,1,0)</f>
        <v>#N/A</v>
      </c>
      <c r="E1978" s="2" t="e">
        <f aca="false">VLOOKUP(B1978,LZ!B:B,1,0)</f>
        <v>#N/A</v>
      </c>
      <c r="F1978" s="2" t="e">
        <f aca="false">VLOOKUP(B1978,'in Anki'!B:B,1,0)</f>
        <v>#N/A</v>
      </c>
      <c r="G1978" s="2" t="s">
        <v>2551</v>
      </c>
      <c r="H1978" s="2" t="n">
        <f aca="false">COUNTIFS(A:A,A1978)</f>
        <v>1</v>
      </c>
      <c r="I1978" s="2" t="n">
        <f aca="false">COUNTIFS(B:B,B1978)</f>
        <v>1</v>
      </c>
    </row>
    <row r="1979" customFormat="false" ht="12.75" hidden="true" customHeight="false" outlineLevel="0" collapsed="false">
      <c r="A1979" s="1" t="s">
        <v>3665</v>
      </c>
      <c r="B1979" s="5" t="s">
        <v>3666</v>
      </c>
      <c r="C1979" s="2" t="n">
        <v>57</v>
      </c>
      <c r="D1979" s="2" t="e">
        <f aca="false">VLOOKUP(A1979,LZ!$A:$B,1,0)</f>
        <v>#N/A</v>
      </c>
      <c r="E1979" s="2" t="e">
        <f aca="false">VLOOKUP(B1979,LZ!B:B,1,0)</f>
        <v>#N/A</v>
      </c>
      <c r="F1979" s="2" t="e">
        <f aca="false">VLOOKUP(B1979,'in Anki'!B:B,1,0)</f>
        <v>#N/A</v>
      </c>
      <c r="G1979" s="2" t="s">
        <v>2551</v>
      </c>
      <c r="H1979" s="2" t="n">
        <f aca="false">COUNTIFS(A:A,A1979)</f>
        <v>1</v>
      </c>
      <c r="I1979" s="2" t="n">
        <f aca="false">COUNTIFS(B:B,B1979)</f>
        <v>1</v>
      </c>
    </row>
    <row r="1980" customFormat="false" ht="12.75" hidden="true" customHeight="false" outlineLevel="0" collapsed="false">
      <c r="A1980" s="1" t="s">
        <v>1305</v>
      </c>
      <c r="B1980" s="5" t="s">
        <v>3667</v>
      </c>
      <c r="C1980" s="2" t="n">
        <v>57</v>
      </c>
      <c r="D1980" s="2" t="e">
        <f aca="false">VLOOKUP(A1980,LZ!$A:$B,1,0)</f>
        <v>#N/A</v>
      </c>
      <c r="E1980" s="2" t="e">
        <f aca="false">VLOOKUP(B1980,LZ!B:B,1,0)</f>
        <v>#N/A</v>
      </c>
      <c r="F1980" s="2" t="e">
        <f aca="false">VLOOKUP(B1980,'in Anki'!B:B,1,0)</f>
        <v>#N/A</v>
      </c>
      <c r="G1980" s="2" t="s">
        <v>2551</v>
      </c>
      <c r="H1980" s="2" t="n">
        <f aca="false">COUNTIFS(A:A,A1980)</f>
        <v>3</v>
      </c>
      <c r="I1980" s="2" t="n">
        <f aca="false">COUNTIFS(B:B,B1980)</f>
        <v>1</v>
      </c>
    </row>
    <row r="1981" customFormat="false" ht="12.75" hidden="true" customHeight="false" outlineLevel="0" collapsed="false">
      <c r="A1981" s="1" t="s">
        <v>3668</v>
      </c>
      <c r="B1981" s="5" t="s">
        <v>3669</v>
      </c>
      <c r="C1981" s="2" t="n">
        <v>57</v>
      </c>
      <c r="D1981" s="2" t="e">
        <f aca="false">VLOOKUP(A1981,LZ!$A:$B,1,0)</f>
        <v>#N/A</v>
      </c>
      <c r="E1981" s="2" t="e">
        <f aca="false">VLOOKUP(B1981,LZ!B:B,1,0)</f>
        <v>#N/A</v>
      </c>
      <c r="F1981" s="2" t="e">
        <f aca="false">VLOOKUP(B1981,'in Anki'!B:B,1,0)</f>
        <v>#N/A</v>
      </c>
      <c r="G1981" s="2" t="s">
        <v>2551</v>
      </c>
      <c r="H1981" s="2" t="n">
        <f aca="false">COUNTIFS(A:A,A1981)</f>
        <v>1</v>
      </c>
      <c r="I1981" s="2" t="n">
        <f aca="false">COUNTIFS(B:B,B1981)</f>
        <v>1</v>
      </c>
    </row>
    <row r="1982" customFormat="false" ht="12.75" hidden="true" customHeight="false" outlineLevel="0" collapsed="false">
      <c r="A1982" s="1" t="s">
        <v>3670</v>
      </c>
      <c r="B1982" s="5" t="s">
        <v>3671</v>
      </c>
      <c r="C1982" s="2" t="n">
        <v>57</v>
      </c>
      <c r="D1982" s="2" t="e">
        <f aca="false">VLOOKUP(A1982,LZ!$A:$B,1,0)</f>
        <v>#N/A</v>
      </c>
      <c r="E1982" s="2" t="e">
        <f aca="false">VLOOKUP(B1982,LZ!B:B,1,0)</f>
        <v>#N/A</v>
      </c>
      <c r="F1982" s="2" t="e">
        <f aca="false">VLOOKUP(B1982,'in Anki'!B:B,1,0)</f>
        <v>#N/A</v>
      </c>
      <c r="G1982" s="2" t="s">
        <v>2551</v>
      </c>
      <c r="H1982" s="2" t="n">
        <f aca="false">COUNTIFS(A:A,A1982)</f>
        <v>1</v>
      </c>
      <c r="I1982" s="2" t="n">
        <f aca="false">COUNTIFS(B:B,B1982)</f>
        <v>1</v>
      </c>
    </row>
    <row r="1983" customFormat="false" ht="12.75" hidden="true" customHeight="false" outlineLevel="0" collapsed="false">
      <c r="A1983" s="1" t="s">
        <v>3672</v>
      </c>
      <c r="B1983" s="5" t="s">
        <v>3673</v>
      </c>
      <c r="C1983" s="2" t="n">
        <v>57</v>
      </c>
      <c r="D1983" s="2" t="e">
        <f aca="false">VLOOKUP(A1983,LZ!$A:$B,1,0)</f>
        <v>#N/A</v>
      </c>
      <c r="E1983" s="2" t="e">
        <f aca="false">VLOOKUP(B1983,LZ!B:B,1,0)</f>
        <v>#N/A</v>
      </c>
      <c r="F1983" s="2" t="e">
        <f aca="false">VLOOKUP(B1983,'in Anki'!B:B,1,0)</f>
        <v>#N/A</v>
      </c>
      <c r="G1983" s="2" t="s">
        <v>2551</v>
      </c>
      <c r="H1983" s="2" t="n">
        <f aca="false">COUNTIFS(A:A,A1983)</f>
        <v>1</v>
      </c>
      <c r="I1983" s="2" t="n">
        <f aca="false">COUNTIFS(B:B,B1983)</f>
        <v>1</v>
      </c>
    </row>
    <row r="1984" customFormat="false" ht="12.75" hidden="true" customHeight="false" outlineLevel="0" collapsed="false">
      <c r="A1984" s="1" t="s">
        <v>3674</v>
      </c>
      <c r="B1984" s="5" t="s">
        <v>3675</v>
      </c>
      <c r="C1984" s="2" t="n">
        <v>57</v>
      </c>
      <c r="D1984" s="2" t="e">
        <f aca="false">VLOOKUP(A1984,LZ!$A:$B,1,0)</f>
        <v>#N/A</v>
      </c>
      <c r="E1984" s="2" t="e">
        <f aca="false">VLOOKUP(B1984,LZ!B:B,1,0)</f>
        <v>#N/A</v>
      </c>
      <c r="F1984" s="2" t="e">
        <f aca="false">VLOOKUP(B1984,'in Anki'!B:B,1,0)</f>
        <v>#N/A</v>
      </c>
      <c r="G1984" s="2" t="s">
        <v>2551</v>
      </c>
      <c r="H1984" s="2" t="n">
        <f aca="false">COUNTIFS(A:A,A1984)</f>
        <v>1</v>
      </c>
      <c r="I1984" s="2" t="n">
        <f aca="false">COUNTIFS(B:B,B1984)</f>
        <v>1</v>
      </c>
    </row>
    <row r="1985" customFormat="false" ht="12.75" hidden="true" customHeight="false" outlineLevel="0" collapsed="false">
      <c r="A1985" s="1" t="s">
        <v>3676</v>
      </c>
      <c r="B1985" s="5" t="s">
        <v>3677</v>
      </c>
      <c r="C1985" s="2" t="n">
        <v>57</v>
      </c>
      <c r="D1985" s="2" t="e">
        <f aca="false">VLOOKUP(A1985,LZ!$A:$B,1,0)</f>
        <v>#N/A</v>
      </c>
      <c r="E1985" s="2" t="e">
        <f aca="false">VLOOKUP(B1985,LZ!B:B,1,0)</f>
        <v>#N/A</v>
      </c>
      <c r="F1985" s="2" t="e">
        <f aca="false">VLOOKUP(B1985,'in Anki'!B:B,1,0)</f>
        <v>#N/A</v>
      </c>
      <c r="G1985" s="2" t="s">
        <v>2551</v>
      </c>
      <c r="H1985" s="2" t="n">
        <f aca="false">COUNTIFS(A:A,A1985)</f>
        <v>1</v>
      </c>
      <c r="I1985" s="2" t="n">
        <f aca="false">COUNTIFS(B:B,B1985)</f>
        <v>1</v>
      </c>
    </row>
    <row r="1986" customFormat="false" ht="12.75" hidden="true" customHeight="false" outlineLevel="0" collapsed="false">
      <c r="A1986" s="1" t="s">
        <v>3678</v>
      </c>
      <c r="B1986" s="5" t="s">
        <v>3679</v>
      </c>
      <c r="C1986" s="2" t="n">
        <v>57</v>
      </c>
      <c r="D1986" s="2" t="e">
        <f aca="false">VLOOKUP(A1986,LZ!$A:$B,1,0)</f>
        <v>#N/A</v>
      </c>
      <c r="E1986" s="2" t="e">
        <f aca="false">VLOOKUP(B1986,LZ!B:B,1,0)</f>
        <v>#N/A</v>
      </c>
      <c r="F1986" s="2" t="e">
        <f aca="false">VLOOKUP(B1986,'in Anki'!B:B,1,0)</f>
        <v>#N/A</v>
      </c>
      <c r="G1986" s="2" t="s">
        <v>2551</v>
      </c>
      <c r="H1986" s="2" t="n">
        <f aca="false">COUNTIFS(A:A,A1986)</f>
        <v>1</v>
      </c>
      <c r="I1986" s="2" t="n">
        <f aca="false">COUNTIFS(B:B,B1986)</f>
        <v>1</v>
      </c>
    </row>
    <row r="1987" customFormat="false" ht="12.75" hidden="true" customHeight="false" outlineLevel="0" collapsed="false">
      <c r="A1987" s="1" t="s">
        <v>3680</v>
      </c>
      <c r="B1987" s="5" t="s">
        <v>3681</v>
      </c>
      <c r="C1987" s="2" t="n">
        <v>57</v>
      </c>
      <c r="D1987" s="2" t="e">
        <f aca="false">VLOOKUP(A1987,LZ!$A:$B,1,0)</f>
        <v>#N/A</v>
      </c>
      <c r="E1987" s="2" t="e">
        <f aca="false">VLOOKUP(B1987,LZ!B:B,1,0)</f>
        <v>#N/A</v>
      </c>
      <c r="F1987" s="2" t="e">
        <f aca="false">VLOOKUP(B1987,'in Anki'!B:B,1,0)</f>
        <v>#N/A</v>
      </c>
      <c r="G1987" s="2" t="s">
        <v>2551</v>
      </c>
      <c r="H1987" s="2" t="n">
        <f aca="false">COUNTIFS(A:A,A1987)</f>
        <v>1</v>
      </c>
      <c r="I1987" s="2" t="n">
        <f aca="false">COUNTIFS(B:B,B1987)</f>
        <v>2</v>
      </c>
    </row>
    <row r="1988" customFormat="false" ht="12.75" hidden="true" customHeight="false" outlineLevel="0" collapsed="false">
      <c r="A1988" s="1" t="s">
        <v>3682</v>
      </c>
      <c r="B1988" s="5" t="s">
        <v>1286</v>
      </c>
      <c r="C1988" s="2" t="n">
        <v>57</v>
      </c>
      <c r="D1988" s="2" t="e">
        <f aca="false">VLOOKUP(A1988,LZ!$A:$B,1,0)</f>
        <v>#N/A</v>
      </c>
      <c r="E1988" s="2" t="str">
        <f aca="false">VLOOKUP(B1988,LZ!B:B,1,0)</f>
        <v>glad</v>
      </c>
      <c r="F1988" s="2" t="str">
        <f aca="false">VLOOKUP(B1988,'in Anki'!B:B,1,0)</f>
        <v>glad</v>
      </c>
      <c r="G1988" s="2" t="s">
        <v>2551</v>
      </c>
      <c r="H1988" s="2" t="n">
        <f aca="false">COUNTIFS(A:A,A1988)</f>
        <v>2</v>
      </c>
      <c r="I1988" s="2" t="n">
        <f aca="false">COUNTIFS(B:B,B1988)</f>
        <v>2</v>
      </c>
    </row>
    <row r="1989" customFormat="false" ht="12.75" hidden="true" customHeight="false" outlineLevel="0" collapsed="false">
      <c r="A1989" s="1" t="s">
        <v>3683</v>
      </c>
      <c r="B1989" s="5" t="s">
        <v>3684</v>
      </c>
      <c r="C1989" s="2" t="n">
        <v>57</v>
      </c>
      <c r="D1989" s="2" t="e">
        <f aca="false">VLOOKUP(A1989,LZ!$A:$B,1,0)</f>
        <v>#N/A</v>
      </c>
      <c r="E1989" s="2" t="e">
        <f aca="false">VLOOKUP(B1989,LZ!B:B,1,0)</f>
        <v>#N/A</v>
      </c>
      <c r="F1989" s="2" t="e">
        <f aca="false">VLOOKUP(B1989,'in Anki'!B:B,1,0)</f>
        <v>#N/A</v>
      </c>
      <c r="G1989" s="2" t="s">
        <v>2551</v>
      </c>
      <c r="H1989" s="2" t="n">
        <f aca="false">COUNTIFS(A:A,A1989)</f>
        <v>1</v>
      </c>
      <c r="I1989" s="2" t="n">
        <f aca="false">COUNTIFS(B:B,B1989)</f>
        <v>1</v>
      </c>
    </row>
    <row r="1990" customFormat="false" ht="12.75" hidden="true" customHeight="false" outlineLevel="0" collapsed="false">
      <c r="A1990" s="1" t="s">
        <v>3685</v>
      </c>
      <c r="B1990" s="5" t="s">
        <v>3686</v>
      </c>
      <c r="C1990" s="2" t="n">
        <v>57</v>
      </c>
      <c r="D1990" s="2" t="e">
        <f aca="false">VLOOKUP(A1990,LZ!$A:$B,1,0)</f>
        <v>#N/A</v>
      </c>
      <c r="E1990" s="2" t="e">
        <f aca="false">VLOOKUP(B1990,LZ!B:B,1,0)</f>
        <v>#N/A</v>
      </c>
      <c r="F1990" s="2" t="e">
        <f aca="false">VLOOKUP(B1990,'in Anki'!B:B,1,0)</f>
        <v>#N/A</v>
      </c>
      <c r="G1990" s="2" t="s">
        <v>2551</v>
      </c>
      <c r="H1990" s="2" t="n">
        <f aca="false">COUNTIFS(A:A,A1990)</f>
        <v>2</v>
      </c>
      <c r="I1990" s="2" t="n">
        <f aca="false">COUNTIFS(B:B,B1990)</f>
        <v>3</v>
      </c>
    </row>
    <row r="1991" customFormat="false" ht="12.75" hidden="true" customHeight="false" outlineLevel="0" collapsed="false">
      <c r="A1991" s="1" t="s">
        <v>3687</v>
      </c>
      <c r="B1991" s="5" t="s">
        <v>3688</v>
      </c>
      <c r="C1991" s="2" t="n">
        <v>58</v>
      </c>
      <c r="D1991" s="2" t="e">
        <f aca="false">VLOOKUP(A1991,LZ!$A:$B,1,0)</f>
        <v>#N/A</v>
      </c>
      <c r="E1991" s="2" t="e">
        <f aca="false">VLOOKUP(B1991,LZ!B:B,1,0)</f>
        <v>#N/A</v>
      </c>
      <c r="F1991" s="2" t="e">
        <f aca="false">VLOOKUP(B1991,'in Anki'!B:B,1,0)</f>
        <v>#N/A</v>
      </c>
      <c r="G1991" s="2" t="s">
        <v>2551</v>
      </c>
      <c r="H1991" s="2" t="n">
        <f aca="false">COUNTIFS(A:A,A1991)</f>
        <v>1</v>
      </c>
      <c r="I1991" s="2" t="n">
        <f aca="false">COUNTIFS(B:B,B1991)</f>
        <v>1</v>
      </c>
    </row>
    <row r="1992" customFormat="false" ht="12.75" hidden="true" customHeight="false" outlineLevel="0" collapsed="false">
      <c r="A1992" s="1" t="s">
        <v>3689</v>
      </c>
      <c r="B1992" s="5" t="s">
        <v>3690</v>
      </c>
      <c r="C1992" s="2" t="n">
        <v>58</v>
      </c>
      <c r="D1992" s="2" t="e">
        <f aca="false">VLOOKUP(A1992,LZ!$A:$B,1,0)</f>
        <v>#N/A</v>
      </c>
      <c r="E1992" s="2" t="e">
        <f aca="false">VLOOKUP(B1992,LZ!B:B,1,0)</f>
        <v>#N/A</v>
      </c>
      <c r="F1992" s="2" t="e">
        <f aca="false">VLOOKUP(B1992,'in Anki'!B:B,1,0)</f>
        <v>#N/A</v>
      </c>
      <c r="G1992" s="2" t="s">
        <v>2551</v>
      </c>
      <c r="H1992" s="2" t="n">
        <f aca="false">COUNTIFS(A:A,A1992)</f>
        <v>1</v>
      </c>
      <c r="I1992" s="2" t="n">
        <f aca="false">COUNTIFS(B:B,B1992)</f>
        <v>1</v>
      </c>
    </row>
    <row r="1993" customFormat="false" ht="12.75" hidden="true" customHeight="false" outlineLevel="0" collapsed="false">
      <c r="A1993" s="1" t="s">
        <v>3691</v>
      </c>
      <c r="B1993" s="5" t="s">
        <v>3692</v>
      </c>
      <c r="C1993" s="2" t="n">
        <v>58</v>
      </c>
      <c r="D1993" s="2" t="e">
        <f aca="false">VLOOKUP(A1993,LZ!$A:$B,1,0)</f>
        <v>#N/A</v>
      </c>
      <c r="E1993" s="2" t="e">
        <f aca="false">VLOOKUP(B1993,LZ!B:B,1,0)</f>
        <v>#N/A</v>
      </c>
      <c r="F1993" s="2" t="e">
        <f aca="false">VLOOKUP(B1993,'in Anki'!B:B,1,0)</f>
        <v>#N/A</v>
      </c>
      <c r="G1993" s="2" t="s">
        <v>2551</v>
      </c>
      <c r="H1993" s="2" t="n">
        <f aca="false">COUNTIFS(A:A,A1993)</f>
        <v>1</v>
      </c>
      <c r="I1993" s="2" t="n">
        <f aca="false">COUNTIFS(B:B,B1993)</f>
        <v>1</v>
      </c>
    </row>
    <row r="1994" customFormat="false" ht="12.75" hidden="true" customHeight="false" outlineLevel="0" collapsed="false">
      <c r="A1994" s="1" t="s">
        <v>3693</v>
      </c>
      <c r="B1994" s="5" t="s">
        <v>3694</v>
      </c>
      <c r="C1994" s="2" t="n">
        <v>58</v>
      </c>
      <c r="D1994" s="2" t="e">
        <f aca="false">VLOOKUP(A1994,LZ!$A:$B,1,0)</f>
        <v>#N/A</v>
      </c>
      <c r="E1994" s="2" t="e">
        <f aca="false">VLOOKUP(B1994,LZ!B:B,1,0)</f>
        <v>#N/A</v>
      </c>
      <c r="F1994" s="2" t="e">
        <f aca="false">VLOOKUP(B1994,'in Anki'!B:B,1,0)</f>
        <v>#N/A</v>
      </c>
      <c r="G1994" s="2" t="s">
        <v>2551</v>
      </c>
      <c r="H1994" s="2" t="n">
        <f aca="false">COUNTIFS(A:A,A1994)</f>
        <v>1</v>
      </c>
      <c r="I1994" s="2" t="n">
        <f aca="false">COUNTIFS(B:B,B1994)</f>
        <v>1</v>
      </c>
    </row>
    <row r="1995" customFormat="false" ht="12.75" hidden="true" customHeight="false" outlineLevel="0" collapsed="false">
      <c r="A1995" s="1" t="s">
        <v>3695</v>
      </c>
      <c r="B1995" s="5" t="s">
        <v>3696</v>
      </c>
      <c r="C1995" s="2" t="n">
        <v>58</v>
      </c>
      <c r="D1995" s="2" t="e">
        <f aca="false">VLOOKUP(A1995,LZ!$A:$B,1,0)</f>
        <v>#N/A</v>
      </c>
      <c r="E1995" s="2" t="e">
        <f aca="false">VLOOKUP(B1995,LZ!B:B,1,0)</f>
        <v>#N/A</v>
      </c>
      <c r="F1995" s="2" t="e">
        <f aca="false">VLOOKUP(B1995,'in Anki'!B:B,1,0)</f>
        <v>#N/A</v>
      </c>
      <c r="G1995" s="2" t="s">
        <v>2551</v>
      </c>
      <c r="H1995" s="2" t="n">
        <f aca="false">COUNTIFS(A:A,A1995)</f>
        <v>1</v>
      </c>
      <c r="I1995" s="2" t="n">
        <f aca="false">COUNTIFS(B:B,B1995)</f>
        <v>1</v>
      </c>
    </row>
    <row r="1996" customFormat="false" ht="12.75" hidden="true" customHeight="false" outlineLevel="0" collapsed="false">
      <c r="A1996" s="1" t="s">
        <v>329</v>
      </c>
      <c r="B1996" s="5" t="s">
        <v>3697</v>
      </c>
      <c r="C1996" s="2" t="n">
        <v>58</v>
      </c>
      <c r="D1996" s="2" t="str">
        <f aca="false">VLOOKUP(A1996,LZ!$A:$B,1,0)</f>
        <v>der Sitzplatz</v>
      </c>
      <c r="E1996" s="2" t="e">
        <f aca="false">VLOOKUP(B1996,LZ!B:B,1,0)</f>
        <v>#N/A</v>
      </c>
      <c r="F1996" s="2" t="e">
        <f aca="false">VLOOKUP(B1996,'in Anki'!B:B,1,0)</f>
        <v>#N/A</v>
      </c>
      <c r="G1996" s="2" t="s">
        <v>2551</v>
      </c>
      <c r="H1996" s="2" t="n">
        <f aca="false">COUNTIFS(A:A,A1996)</f>
        <v>2</v>
      </c>
      <c r="I1996" s="2" t="n">
        <f aca="false">COUNTIFS(B:B,B1996)</f>
        <v>1</v>
      </c>
    </row>
    <row r="1997" customFormat="false" ht="12.75" hidden="true" customHeight="false" outlineLevel="0" collapsed="false">
      <c r="A1997" s="1" t="s">
        <v>3698</v>
      </c>
      <c r="B1997" s="5" t="s">
        <v>3699</v>
      </c>
      <c r="C1997" s="2" t="n">
        <v>58</v>
      </c>
      <c r="D1997" s="2" t="e">
        <f aca="false">VLOOKUP(A1997,LZ!$A:$B,1,0)</f>
        <v>#N/A</v>
      </c>
      <c r="E1997" s="2" t="e">
        <f aca="false">VLOOKUP(B1997,LZ!B:B,1,0)</f>
        <v>#N/A</v>
      </c>
      <c r="F1997" s="2" t="e">
        <f aca="false">VLOOKUP(B1997,'in Anki'!B:B,1,0)</f>
        <v>#N/A</v>
      </c>
      <c r="G1997" s="2" t="s">
        <v>2551</v>
      </c>
      <c r="H1997" s="2" t="n">
        <f aca="false">COUNTIFS(A:A,A1997)</f>
        <v>1</v>
      </c>
      <c r="I1997" s="2" t="n">
        <f aca="false">COUNTIFS(B:B,B1997)</f>
        <v>1</v>
      </c>
    </row>
    <row r="1998" customFormat="false" ht="12.75" hidden="true" customHeight="false" outlineLevel="0" collapsed="false">
      <c r="A1998" s="1" t="s">
        <v>3700</v>
      </c>
      <c r="B1998" s="5" t="s">
        <v>3701</v>
      </c>
      <c r="C1998" s="2" t="n">
        <v>58</v>
      </c>
      <c r="D1998" s="2" t="e">
        <f aca="false">VLOOKUP(A1998,LZ!$A:$B,1,0)</f>
        <v>#N/A</v>
      </c>
      <c r="E1998" s="2" t="e">
        <f aca="false">VLOOKUP(B1998,LZ!B:B,1,0)</f>
        <v>#N/A</v>
      </c>
      <c r="F1998" s="2" t="e">
        <f aca="false">VLOOKUP(B1998,'in Anki'!B:B,1,0)</f>
        <v>#N/A</v>
      </c>
      <c r="G1998" s="2" t="s">
        <v>2551</v>
      </c>
      <c r="H1998" s="2" t="n">
        <f aca="false">COUNTIFS(A:A,A1998)</f>
        <v>1</v>
      </c>
      <c r="I1998" s="2" t="n">
        <f aca="false">COUNTIFS(B:B,B1998)</f>
        <v>1</v>
      </c>
    </row>
    <row r="1999" customFormat="false" ht="12.75" hidden="true" customHeight="false" outlineLevel="0" collapsed="false">
      <c r="A1999" s="1" t="s">
        <v>3702</v>
      </c>
      <c r="B1999" s="5" t="s">
        <v>3703</v>
      </c>
      <c r="C1999" s="2" t="n">
        <v>58</v>
      </c>
      <c r="D1999" s="2" t="e">
        <f aca="false">VLOOKUP(A1999,LZ!$A:$B,1,0)</f>
        <v>#N/A</v>
      </c>
      <c r="E1999" s="2" t="e">
        <f aca="false">VLOOKUP(B1999,LZ!B:B,1,0)</f>
        <v>#N/A</v>
      </c>
      <c r="F1999" s="2" t="e">
        <f aca="false">VLOOKUP(B1999,'in Anki'!B:B,1,0)</f>
        <v>#N/A</v>
      </c>
      <c r="G1999" s="2" t="s">
        <v>2551</v>
      </c>
      <c r="H1999" s="2" t="n">
        <f aca="false">COUNTIFS(A:A,A1999)</f>
        <v>1</v>
      </c>
      <c r="I1999" s="2" t="n">
        <f aca="false">COUNTIFS(B:B,B1999)</f>
        <v>1</v>
      </c>
    </row>
    <row r="2000" customFormat="false" ht="12.75" hidden="true" customHeight="false" outlineLevel="0" collapsed="false">
      <c r="A2000" s="1" t="s">
        <v>3704</v>
      </c>
      <c r="B2000" s="5" t="s">
        <v>3705</v>
      </c>
      <c r="C2000" s="2" t="n">
        <v>58</v>
      </c>
      <c r="D2000" s="2" t="e">
        <f aca="false">VLOOKUP(A2000,LZ!$A:$B,1,0)</f>
        <v>#N/A</v>
      </c>
      <c r="E2000" s="2" t="e">
        <f aca="false">VLOOKUP(B2000,LZ!B:B,1,0)</f>
        <v>#N/A</v>
      </c>
      <c r="F2000" s="2" t="e">
        <f aca="false">VLOOKUP(B2000,'in Anki'!B:B,1,0)</f>
        <v>#N/A</v>
      </c>
      <c r="G2000" s="2" t="s">
        <v>2551</v>
      </c>
      <c r="H2000" s="2" t="n">
        <f aca="false">COUNTIFS(A:A,A2000)</f>
        <v>1</v>
      </c>
      <c r="I2000" s="2" t="n">
        <f aca="false">COUNTIFS(B:B,B2000)</f>
        <v>1</v>
      </c>
    </row>
    <row r="2001" customFormat="false" ht="12.75" hidden="true" customHeight="false" outlineLevel="0" collapsed="false">
      <c r="A2001" s="1" t="s">
        <v>3706</v>
      </c>
      <c r="B2001" s="5" t="s">
        <v>3707</v>
      </c>
      <c r="C2001" s="2" t="n">
        <v>58</v>
      </c>
      <c r="D2001" s="2" t="e">
        <f aca="false">VLOOKUP(A2001,LZ!$A:$B,1,0)</f>
        <v>#N/A</v>
      </c>
      <c r="E2001" s="2" t="e">
        <f aca="false">VLOOKUP(B2001,LZ!B:B,1,0)</f>
        <v>#N/A</v>
      </c>
      <c r="F2001" s="2" t="e">
        <f aca="false">VLOOKUP(B2001,'in Anki'!B:B,1,0)</f>
        <v>#N/A</v>
      </c>
      <c r="G2001" s="2" t="s">
        <v>2551</v>
      </c>
      <c r="H2001" s="2" t="n">
        <f aca="false">COUNTIFS(A:A,A2001)</f>
        <v>1</v>
      </c>
      <c r="I2001" s="2" t="n">
        <f aca="false">COUNTIFS(B:B,B2001)</f>
        <v>2</v>
      </c>
    </row>
    <row r="2002" customFormat="false" ht="12.75" hidden="true" customHeight="false" outlineLevel="0" collapsed="false">
      <c r="A2002" s="1" t="s">
        <v>3708</v>
      </c>
      <c r="B2002" s="5" t="s">
        <v>3707</v>
      </c>
      <c r="C2002" s="2" t="n">
        <v>58</v>
      </c>
      <c r="D2002" s="2" t="e">
        <f aca="false">VLOOKUP(A2002,LZ!$A:$B,1,0)</f>
        <v>#N/A</v>
      </c>
      <c r="E2002" s="2" t="e">
        <f aca="false">VLOOKUP(B2002,LZ!B:B,1,0)</f>
        <v>#N/A</v>
      </c>
      <c r="F2002" s="2" t="e">
        <f aca="false">VLOOKUP(B2002,'in Anki'!B:B,1,0)</f>
        <v>#N/A</v>
      </c>
      <c r="G2002" s="2" t="s">
        <v>2551</v>
      </c>
      <c r="H2002" s="2" t="n">
        <f aca="false">COUNTIFS(A:A,A2002)</f>
        <v>1</v>
      </c>
      <c r="I2002" s="2" t="n">
        <f aca="false">COUNTIFS(B:B,B2002)</f>
        <v>2</v>
      </c>
    </row>
    <row r="2003" customFormat="false" ht="12.75" hidden="true" customHeight="false" outlineLevel="0" collapsed="false">
      <c r="A2003" s="1" t="s">
        <v>3709</v>
      </c>
      <c r="B2003" s="5" t="s">
        <v>3710</v>
      </c>
      <c r="C2003" s="2" t="n">
        <v>58</v>
      </c>
      <c r="D2003" s="2" t="e">
        <f aca="false">VLOOKUP(A2003,LZ!$A:$B,1,0)</f>
        <v>#N/A</v>
      </c>
      <c r="E2003" s="2" t="e">
        <f aca="false">VLOOKUP(B2003,LZ!B:B,1,0)</f>
        <v>#N/A</v>
      </c>
      <c r="F2003" s="2" t="e">
        <f aca="false">VLOOKUP(B2003,'in Anki'!B:B,1,0)</f>
        <v>#N/A</v>
      </c>
      <c r="G2003" s="2" t="s">
        <v>2551</v>
      </c>
      <c r="H2003" s="2" t="n">
        <f aca="false">COUNTIFS(A:A,A2003)</f>
        <v>1</v>
      </c>
      <c r="I2003" s="2" t="n">
        <f aca="false">COUNTIFS(B:B,B2003)</f>
        <v>1</v>
      </c>
    </row>
    <row r="2004" customFormat="false" ht="12.75" hidden="true" customHeight="false" outlineLevel="0" collapsed="false">
      <c r="A2004" s="1" t="s">
        <v>3711</v>
      </c>
      <c r="B2004" s="5" t="s">
        <v>3712</v>
      </c>
      <c r="C2004" s="2" t="n">
        <v>58</v>
      </c>
      <c r="D2004" s="2" t="e">
        <f aca="false">VLOOKUP(A2004,LZ!$A:$B,1,0)</f>
        <v>#N/A</v>
      </c>
      <c r="E2004" s="2" t="e">
        <f aca="false">VLOOKUP(B2004,LZ!B:B,1,0)</f>
        <v>#N/A</v>
      </c>
      <c r="F2004" s="2" t="e">
        <f aca="false">VLOOKUP(B2004,'in Anki'!B:B,1,0)</f>
        <v>#N/A</v>
      </c>
      <c r="G2004" s="2" t="s">
        <v>2551</v>
      </c>
      <c r="H2004" s="2" t="n">
        <f aca="false">COUNTIFS(A:A,A2004)</f>
        <v>2</v>
      </c>
      <c r="I2004" s="2" t="n">
        <f aca="false">COUNTIFS(B:B,B2004)</f>
        <v>2</v>
      </c>
    </row>
    <row r="2005" customFormat="false" ht="12.75" hidden="true" customHeight="false" outlineLevel="0" collapsed="false">
      <c r="A2005" s="1" t="s">
        <v>3713</v>
      </c>
      <c r="B2005" s="5" t="s">
        <v>3714</v>
      </c>
      <c r="C2005" s="2" t="n">
        <v>58</v>
      </c>
      <c r="D2005" s="2" t="e">
        <f aca="false">VLOOKUP(A2005,LZ!$A:$B,1,0)</f>
        <v>#N/A</v>
      </c>
      <c r="E2005" s="2" t="e">
        <f aca="false">VLOOKUP(B2005,LZ!B:B,1,0)</f>
        <v>#N/A</v>
      </c>
      <c r="F2005" s="2" t="e">
        <f aca="false">VLOOKUP(B2005,'in Anki'!B:B,1,0)</f>
        <v>#N/A</v>
      </c>
      <c r="G2005" s="2" t="s">
        <v>2551</v>
      </c>
      <c r="H2005" s="2" t="n">
        <f aca="false">COUNTIFS(A:A,A2005)</f>
        <v>1</v>
      </c>
      <c r="I2005" s="2" t="n">
        <f aca="false">COUNTIFS(B:B,B2005)</f>
        <v>1</v>
      </c>
    </row>
    <row r="2006" customFormat="false" ht="12.75" hidden="true" customHeight="false" outlineLevel="0" collapsed="false">
      <c r="A2006" s="1" t="s">
        <v>3715</v>
      </c>
      <c r="B2006" s="5" t="s">
        <v>3716</v>
      </c>
      <c r="C2006" s="2" t="n">
        <v>58</v>
      </c>
      <c r="D2006" s="2" t="e">
        <f aca="false">VLOOKUP(A2006,LZ!$A:$B,1,0)</f>
        <v>#N/A</v>
      </c>
      <c r="E2006" s="2" t="e">
        <f aca="false">VLOOKUP(B2006,LZ!B:B,1,0)</f>
        <v>#N/A</v>
      </c>
      <c r="F2006" s="2" t="e">
        <f aca="false">VLOOKUP(B2006,'in Anki'!B:B,1,0)</f>
        <v>#N/A</v>
      </c>
      <c r="G2006" s="2" t="s">
        <v>2551</v>
      </c>
      <c r="H2006" s="2" t="n">
        <f aca="false">COUNTIFS(A:A,A2006)</f>
        <v>1</v>
      </c>
      <c r="I2006" s="2" t="n">
        <f aca="false">COUNTIFS(B:B,B2006)</f>
        <v>1</v>
      </c>
    </row>
    <row r="2007" customFormat="false" ht="12.75" hidden="true" customHeight="false" outlineLevel="0" collapsed="false">
      <c r="A2007" s="1" t="s">
        <v>3717</v>
      </c>
      <c r="B2007" s="5" t="s">
        <v>3718</v>
      </c>
      <c r="C2007" s="2" t="n">
        <v>58</v>
      </c>
      <c r="D2007" s="2" t="e">
        <f aca="false">VLOOKUP(A2007,LZ!$A:$B,1,0)</f>
        <v>#N/A</v>
      </c>
      <c r="E2007" s="2" t="e">
        <f aca="false">VLOOKUP(B2007,LZ!B:B,1,0)</f>
        <v>#N/A</v>
      </c>
      <c r="F2007" s="2" t="e">
        <f aca="false">VLOOKUP(B2007,'in Anki'!B:B,1,0)</f>
        <v>#N/A</v>
      </c>
      <c r="G2007" s="2" t="s">
        <v>2551</v>
      </c>
      <c r="H2007" s="2" t="n">
        <f aca="false">COUNTIFS(A:A,A2007)</f>
        <v>1</v>
      </c>
      <c r="I2007" s="2" t="n">
        <f aca="false">COUNTIFS(B:B,B2007)</f>
        <v>1</v>
      </c>
    </row>
    <row r="2008" customFormat="false" ht="12.75" hidden="true" customHeight="false" outlineLevel="0" collapsed="false">
      <c r="A2008" s="1" t="s">
        <v>1281</v>
      </c>
      <c r="B2008" s="5" t="s">
        <v>1282</v>
      </c>
      <c r="C2008" s="2" t="n">
        <v>58</v>
      </c>
      <c r="D2008" s="2" t="str">
        <f aca="false">VLOOKUP(A2008,LZ!$A:$B,1,0)</f>
        <v>verstehen</v>
      </c>
      <c r="E2008" s="2" t="str">
        <f aca="false">VLOOKUP(B2008,LZ!B:B,1,0)</f>
        <v>förstå</v>
      </c>
      <c r="F2008" s="2" t="str">
        <f aca="false">VLOOKUP(B2008,'in Anki'!B:B,1,0)</f>
        <v>förstå</v>
      </c>
      <c r="G2008" s="2" t="s">
        <v>2551</v>
      </c>
      <c r="H2008" s="2" t="n">
        <f aca="false">COUNTIFS(A:A,A2008)</f>
        <v>2</v>
      </c>
      <c r="I2008" s="2" t="n">
        <f aca="false">COUNTIFS(B:B,B2008)</f>
        <v>2</v>
      </c>
    </row>
    <row r="2009" customFormat="false" ht="12.75" hidden="true" customHeight="false" outlineLevel="0" collapsed="false">
      <c r="A2009" s="1" t="s">
        <v>3719</v>
      </c>
      <c r="B2009" s="5" t="s">
        <v>3720</v>
      </c>
      <c r="C2009" s="2" t="n">
        <v>58</v>
      </c>
      <c r="D2009" s="2" t="e">
        <f aca="false">VLOOKUP(A2009,LZ!$A:$B,1,0)</f>
        <v>#N/A</v>
      </c>
      <c r="E2009" s="2" t="e">
        <f aca="false">VLOOKUP(B2009,LZ!B:B,1,0)</f>
        <v>#N/A</v>
      </c>
      <c r="F2009" s="2" t="e">
        <f aca="false">VLOOKUP(B2009,'in Anki'!B:B,1,0)</f>
        <v>#N/A</v>
      </c>
      <c r="G2009" s="2" t="s">
        <v>2551</v>
      </c>
      <c r="H2009" s="2" t="n">
        <f aca="false">COUNTIFS(A:A,A2009)</f>
        <v>1</v>
      </c>
      <c r="I2009" s="2" t="n">
        <f aca="false">COUNTIFS(B:B,B2009)</f>
        <v>1</v>
      </c>
    </row>
    <row r="2010" customFormat="false" ht="12.75" hidden="true" customHeight="false" outlineLevel="0" collapsed="false">
      <c r="A2010" s="1" t="s">
        <v>3721</v>
      </c>
      <c r="B2010" s="5" t="s">
        <v>3722</v>
      </c>
      <c r="C2010" s="2" t="n">
        <v>58</v>
      </c>
      <c r="D2010" s="2" t="e">
        <f aca="false">VLOOKUP(A2010,LZ!$A:$B,1,0)</f>
        <v>#N/A</v>
      </c>
      <c r="E2010" s="2" t="e">
        <f aca="false">VLOOKUP(B2010,LZ!B:B,1,0)</f>
        <v>#N/A</v>
      </c>
      <c r="F2010" s="2" t="e">
        <f aca="false">VLOOKUP(B2010,'in Anki'!B:B,1,0)</f>
        <v>#N/A</v>
      </c>
      <c r="G2010" s="2" t="s">
        <v>2551</v>
      </c>
      <c r="H2010" s="2" t="n">
        <f aca="false">COUNTIFS(A:A,A2010)</f>
        <v>1</v>
      </c>
      <c r="I2010" s="2" t="n">
        <f aca="false">COUNTIFS(B:B,B2010)</f>
        <v>1</v>
      </c>
    </row>
    <row r="2011" customFormat="false" ht="12.75" hidden="true" customHeight="false" outlineLevel="0" collapsed="false">
      <c r="A2011" s="1" t="s">
        <v>3723</v>
      </c>
      <c r="B2011" s="5" t="s">
        <v>3724</v>
      </c>
      <c r="C2011" s="2" t="n">
        <v>58</v>
      </c>
      <c r="D2011" s="2" t="e">
        <f aca="false">VLOOKUP(A2011,LZ!$A:$B,1,0)</f>
        <v>#N/A</v>
      </c>
      <c r="E2011" s="2" t="e">
        <f aca="false">VLOOKUP(B2011,LZ!B:B,1,0)</f>
        <v>#N/A</v>
      </c>
      <c r="F2011" s="2" t="e">
        <f aca="false">VLOOKUP(B2011,'in Anki'!B:B,1,0)</f>
        <v>#N/A</v>
      </c>
      <c r="G2011" s="2" t="s">
        <v>2551</v>
      </c>
      <c r="H2011" s="2" t="n">
        <f aca="false">COUNTIFS(A:A,A2011)</f>
        <v>1</v>
      </c>
      <c r="I2011" s="2" t="n">
        <f aca="false">COUNTIFS(B:B,B2011)</f>
        <v>1</v>
      </c>
    </row>
    <row r="2012" customFormat="false" ht="12.75" hidden="true" customHeight="false" outlineLevel="0" collapsed="false">
      <c r="A2012" s="1" t="s">
        <v>3725</v>
      </c>
      <c r="B2012" s="5" t="s">
        <v>3726</v>
      </c>
      <c r="C2012" s="2" t="n">
        <v>58</v>
      </c>
      <c r="D2012" s="2" t="e">
        <f aca="false">VLOOKUP(A2012,LZ!$A:$B,1,0)</f>
        <v>#N/A</v>
      </c>
      <c r="E2012" s="2" t="e">
        <f aca="false">VLOOKUP(B2012,LZ!B:B,1,0)</f>
        <v>#N/A</v>
      </c>
      <c r="F2012" s="2" t="e">
        <f aca="false">VLOOKUP(B2012,'in Anki'!B:B,1,0)</f>
        <v>#N/A</v>
      </c>
      <c r="G2012" s="2" t="s">
        <v>2551</v>
      </c>
      <c r="H2012" s="2" t="n">
        <f aca="false">COUNTIFS(A:A,A2012)</f>
        <v>1</v>
      </c>
      <c r="I2012" s="2" t="n">
        <f aca="false">COUNTIFS(B:B,B2012)</f>
        <v>1</v>
      </c>
    </row>
    <row r="2013" customFormat="false" ht="12.75" hidden="true" customHeight="false" outlineLevel="0" collapsed="false">
      <c r="A2013" s="1" t="s">
        <v>3727</v>
      </c>
      <c r="B2013" s="5" t="s">
        <v>3728</v>
      </c>
      <c r="C2013" s="2" t="n">
        <v>58</v>
      </c>
      <c r="D2013" s="2" t="e">
        <f aca="false">VLOOKUP(A2013,LZ!$A:$B,1,0)</f>
        <v>#N/A</v>
      </c>
      <c r="E2013" s="2" t="e">
        <f aca="false">VLOOKUP(B2013,LZ!B:B,1,0)</f>
        <v>#N/A</v>
      </c>
      <c r="F2013" s="2" t="e">
        <f aca="false">VLOOKUP(B2013,'in Anki'!B:B,1,0)</f>
        <v>#N/A</v>
      </c>
      <c r="G2013" s="2" t="s">
        <v>2551</v>
      </c>
      <c r="H2013" s="2" t="n">
        <f aca="false">COUNTIFS(A:A,A2013)</f>
        <v>1</v>
      </c>
      <c r="I2013" s="2" t="n">
        <f aca="false">COUNTIFS(B:B,B2013)</f>
        <v>1</v>
      </c>
    </row>
    <row r="2014" customFormat="false" ht="12.75" hidden="true" customHeight="false" outlineLevel="0" collapsed="false">
      <c r="A2014" s="1" t="s">
        <v>3729</v>
      </c>
      <c r="B2014" s="5" t="s">
        <v>3730</v>
      </c>
      <c r="C2014" s="2" t="n">
        <v>58</v>
      </c>
      <c r="D2014" s="2" t="e">
        <f aca="false">VLOOKUP(A2014,LZ!$A:$B,1,0)</f>
        <v>#N/A</v>
      </c>
      <c r="E2014" s="2" t="e">
        <f aca="false">VLOOKUP(B2014,LZ!B:B,1,0)</f>
        <v>#N/A</v>
      </c>
      <c r="F2014" s="2" t="e">
        <f aca="false">VLOOKUP(B2014,'in Anki'!B:B,1,0)</f>
        <v>#N/A</v>
      </c>
      <c r="G2014" s="2" t="s">
        <v>2551</v>
      </c>
      <c r="H2014" s="2" t="n">
        <f aca="false">COUNTIFS(A:A,A2014)</f>
        <v>1</v>
      </c>
      <c r="I2014" s="2" t="n">
        <f aca="false">COUNTIFS(B:B,B2014)</f>
        <v>1</v>
      </c>
    </row>
    <row r="2015" customFormat="false" ht="12.75" hidden="true" customHeight="false" outlineLevel="0" collapsed="false">
      <c r="A2015" s="1" t="s">
        <v>3731</v>
      </c>
      <c r="B2015" s="5" t="s">
        <v>3732</v>
      </c>
      <c r="C2015" s="2" t="n">
        <v>58</v>
      </c>
      <c r="D2015" s="2" t="e">
        <f aca="false">VLOOKUP(A2015,LZ!$A:$B,1,0)</f>
        <v>#N/A</v>
      </c>
      <c r="E2015" s="2" t="e">
        <f aca="false">VLOOKUP(B2015,LZ!B:B,1,0)</f>
        <v>#N/A</v>
      </c>
      <c r="F2015" s="2" t="e">
        <f aca="false">VLOOKUP(B2015,'in Anki'!B:B,1,0)</f>
        <v>#N/A</v>
      </c>
      <c r="G2015" s="2" t="s">
        <v>2551</v>
      </c>
      <c r="H2015" s="2" t="n">
        <f aca="false">COUNTIFS(A:A,A2015)</f>
        <v>1</v>
      </c>
      <c r="I2015" s="2" t="n">
        <f aca="false">COUNTIFS(B:B,B2015)</f>
        <v>1</v>
      </c>
    </row>
    <row r="2016" customFormat="false" ht="12.75" hidden="true" customHeight="false" outlineLevel="0" collapsed="false">
      <c r="A2016" s="1" t="s">
        <v>3733</v>
      </c>
      <c r="B2016" s="5" t="s">
        <v>3734</v>
      </c>
      <c r="C2016" s="2" t="n">
        <v>58</v>
      </c>
      <c r="D2016" s="2" t="e">
        <f aca="false">VLOOKUP(A2016,LZ!$A:$B,1,0)</f>
        <v>#N/A</v>
      </c>
      <c r="E2016" s="2" t="e">
        <f aca="false">VLOOKUP(B2016,LZ!B:B,1,0)</f>
        <v>#N/A</v>
      </c>
      <c r="F2016" s="2" t="e">
        <f aca="false">VLOOKUP(B2016,'in Anki'!B:B,1,0)</f>
        <v>#N/A</v>
      </c>
      <c r="G2016" s="2" t="s">
        <v>2551</v>
      </c>
      <c r="H2016" s="2" t="n">
        <f aca="false">COUNTIFS(A:A,A2016)</f>
        <v>1</v>
      </c>
      <c r="I2016" s="2" t="n">
        <f aca="false">COUNTIFS(B:B,B2016)</f>
        <v>1</v>
      </c>
    </row>
    <row r="2017" customFormat="false" ht="12.75" hidden="true" customHeight="false" outlineLevel="0" collapsed="false">
      <c r="A2017" s="1" t="s">
        <v>3735</v>
      </c>
      <c r="B2017" s="5" t="s">
        <v>3081</v>
      </c>
      <c r="C2017" s="2" t="n">
        <v>58</v>
      </c>
      <c r="D2017" s="2" t="e">
        <f aca="false">VLOOKUP(A2017,LZ!$A:$B,1,0)</f>
        <v>#N/A</v>
      </c>
      <c r="E2017" s="2" t="e">
        <f aca="false">VLOOKUP(B2017,LZ!B:B,1,0)</f>
        <v>#N/A</v>
      </c>
      <c r="F2017" s="2" t="e">
        <f aca="false">VLOOKUP(B2017,'in Anki'!B:B,1,0)</f>
        <v>#N/A</v>
      </c>
      <c r="G2017" s="2" t="s">
        <v>2551</v>
      </c>
      <c r="H2017" s="2" t="n">
        <f aca="false">COUNTIFS(A:A,A2017)</f>
        <v>1</v>
      </c>
      <c r="I2017" s="2" t="n">
        <f aca="false">COUNTIFS(B:B,B2017)</f>
        <v>3</v>
      </c>
    </row>
    <row r="2018" customFormat="false" ht="12.75" hidden="true" customHeight="false" outlineLevel="0" collapsed="false">
      <c r="A2018" s="1" t="s">
        <v>3736</v>
      </c>
      <c r="B2018" s="5" t="s">
        <v>3737</v>
      </c>
      <c r="C2018" s="2" t="n">
        <v>58</v>
      </c>
      <c r="D2018" s="2" t="e">
        <f aca="false">VLOOKUP(A2018,LZ!$A:$B,1,0)</f>
        <v>#N/A</v>
      </c>
      <c r="E2018" s="2" t="e">
        <f aca="false">VLOOKUP(B2018,LZ!B:B,1,0)</f>
        <v>#N/A</v>
      </c>
      <c r="F2018" s="2" t="e">
        <f aca="false">VLOOKUP(B2018,'in Anki'!B:B,1,0)</f>
        <v>#N/A</v>
      </c>
      <c r="G2018" s="2" t="s">
        <v>2551</v>
      </c>
      <c r="H2018" s="2" t="n">
        <f aca="false">COUNTIFS(A:A,A2018)</f>
        <v>1</v>
      </c>
      <c r="I2018" s="2" t="n">
        <f aca="false">COUNTIFS(B:B,B2018)</f>
        <v>1</v>
      </c>
    </row>
    <row r="2019" customFormat="false" ht="12.75" hidden="true" customHeight="false" outlineLevel="0" collapsed="false">
      <c r="A2019" s="1" t="s">
        <v>3738</v>
      </c>
      <c r="B2019" s="5" t="s">
        <v>3739</v>
      </c>
      <c r="C2019" s="2" t="n">
        <v>58</v>
      </c>
      <c r="D2019" s="2" t="e">
        <f aca="false">VLOOKUP(A2019,LZ!$A:$B,1,0)</f>
        <v>#N/A</v>
      </c>
      <c r="E2019" s="2" t="e">
        <f aca="false">VLOOKUP(B2019,LZ!B:B,1,0)</f>
        <v>#N/A</v>
      </c>
      <c r="F2019" s="2" t="e">
        <f aca="false">VLOOKUP(B2019,'in Anki'!B:B,1,0)</f>
        <v>#N/A</v>
      </c>
      <c r="G2019" s="2" t="s">
        <v>2551</v>
      </c>
      <c r="H2019" s="2" t="n">
        <f aca="false">COUNTIFS(A:A,A2019)</f>
        <v>1</v>
      </c>
      <c r="I2019" s="2" t="n">
        <f aca="false">COUNTIFS(B:B,B2019)</f>
        <v>1</v>
      </c>
    </row>
    <row r="2020" customFormat="false" ht="12.75" hidden="true" customHeight="false" outlineLevel="0" collapsed="false">
      <c r="A2020" s="1" t="s">
        <v>3740</v>
      </c>
      <c r="B2020" s="5" t="s">
        <v>3741</v>
      </c>
      <c r="C2020" s="2" t="n">
        <v>58</v>
      </c>
      <c r="D2020" s="2" t="e">
        <f aca="false">VLOOKUP(A2020,LZ!$A:$B,1,0)</f>
        <v>#N/A</v>
      </c>
      <c r="E2020" s="2" t="e">
        <f aca="false">VLOOKUP(B2020,LZ!B:B,1,0)</f>
        <v>#N/A</v>
      </c>
      <c r="F2020" s="2" t="e">
        <f aca="false">VLOOKUP(B2020,'in Anki'!B:B,1,0)</f>
        <v>#N/A</v>
      </c>
      <c r="G2020" s="2" t="s">
        <v>2551</v>
      </c>
      <c r="H2020" s="2" t="n">
        <f aca="false">COUNTIFS(A:A,A2020)</f>
        <v>1</v>
      </c>
      <c r="I2020" s="2" t="n">
        <f aca="false">COUNTIFS(B:B,B2020)</f>
        <v>1</v>
      </c>
    </row>
    <row r="2021" customFormat="false" ht="12.75" hidden="true" customHeight="false" outlineLevel="0" collapsed="false">
      <c r="A2021" s="1" t="s">
        <v>3742</v>
      </c>
      <c r="B2021" s="5" t="s">
        <v>3743</v>
      </c>
      <c r="C2021" s="2" t="n">
        <v>58</v>
      </c>
      <c r="D2021" s="2" t="e">
        <f aca="false">VLOOKUP(A2021,LZ!$A:$B,1,0)</f>
        <v>#N/A</v>
      </c>
      <c r="E2021" s="2" t="e">
        <f aca="false">VLOOKUP(B2021,LZ!B:B,1,0)</f>
        <v>#N/A</v>
      </c>
      <c r="F2021" s="2" t="e">
        <f aca="false">VLOOKUP(B2021,'in Anki'!B:B,1,0)</f>
        <v>#N/A</v>
      </c>
      <c r="G2021" s="2" t="s">
        <v>2551</v>
      </c>
      <c r="H2021" s="2" t="n">
        <f aca="false">COUNTIFS(A:A,A2021)</f>
        <v>1</v>
      </c>
      <c r="I2021" s="2" t="n">
        <f aca="false">COUNTIFS(B:B,B2021)</f>
        <v>1</v>
      </c>
    </row>
    <row r="2022" customFormat="false" ht="12.75" hidden="true" customHeight="false" outlineLevel="0" collapsed="false">
      <c r="A2022" s="1" t="s">
        <v>3744</v>
      </c>
      <c r="B2022" s="5" t="s">
        <v>3745</v>
      </c>
      <c r="C2022" s="2" t="n">
        <v>58</v>
      </c>
      <c r="D2022" s="2" t="e">
        <f aca="false">VLOOKUP(A2022,LZ!$A:$B,1,0)</f>
        <v>#N/A</v>
      </c>
      <c r="E2022" s="2" t="e">
        <f aca="false">VLOOKUP(B2022,LZ!B:B,1,0)</f>
        <v>#N/A</v>
      </c>
      <c r="F2022" s="2" t="e">
        <f aca="false">VLOOKUP(B2022,'in Anki'!B:B,1,0)</f>
        <v>#N/A</v>
      </c>
      <c r="G2022" s="2" t="s">
        <v>2551</v>
      </c>
      <c r="H2022" s="2" t="n">
        <f aca="false">COUNTIFS(A:A,A2022)</f>
        <v>1</v>
      </c>
      <c r="I2022" s="2" t="n">
        <f aca="false">COUNTIFS(B:B,B2022)</f>
        <v>1</v>
      </c>
    </row>
    <row r="2023" customFormat="false" ht="12.75" hidden="true" customHeight="false" outlineLevel="0" collapsed="false">
      <c r="A2023" s="1" t="s">
        <v>3746</v>
      </c>
      <c r="B2023" s="5" t="s">
        <v>3747</v>
      </c>
      <c r="C2023" s="2" t="n">
        <v>58</v>
      </c>
      <c r="D2023" s="2" t="e">
        <f aca="false">VLOOKUP(A2023,LZ!$A:$B,1,0)</f>
        <v>#N/A</v>
      </c>
      <c r="E2023" s="2" t="e">
        <f aca="false">VLOOKUP(B2023,LZ!B:B,1,0)</f>
        <v>#N/A</v>
      </c>
      <c r="F2023" s="2" t="e">
        <f aca="false">VLOOKUP(B2023,'in Anki'!B:B,1,0)</f>
        <v>#N/A</v>
      </c>
      <c r="G2023" s="2" t="s">
        <v>2551</v>
      </c>
      <c r="H2023" s="2" t="n">
        <f aca="false">COUNTIFS(A:A,A2023)</f>
        <v>1</v>
      </c>
      <c r="I2023" s="2" t="n">
        <f aca="false">COUNTIFS(B:B,B2023)</f>
        <v>1</v>
      </c>
    </row>
    <row r="2024" customFormat="false" ht="12.75" hidden="true" customHeight="false" outlineLevel="0" collapsed="false">
      <c r="A2024" s="1" t="s">
        <v>3748</v>
      </c>
      <c r="B2024" s="5" t="s">
        <v>3749</v>
      </c>
      <c r="C2024" s="2" t="n">
        <v>58</v>
      </c>
      <c r="D2024" s="2" t="e">
        <f aca="false">VLOOKUP(A2024,LZ!$A:$B,1,0)</f>
        <v>#N/A</v>
      </c>
      <c r="E2024" s="2" t="e">
        <f aca="false">VLOOKUP(B2024,LZ!B:B,1,0)</f>
        <v>#N/A</v>
      </c>
      <c r="F2024" s="2" t="e">
        <f aca="false">VLOOKUP(B2024,'in Anki'!B:B,1,0)</f>
        <v>#N/A</v>
      </c>
      <c r="G2024" s="2" t="s">
        <v>2551</v>
      </c>
      <c r="H2024" s="2" t="n">
        <f aca="false">COUNTIFS(A:A,A2024)</f>
        <v>1</v>
      </c>
      <c r="I2024" s="2" t="n">
        <f aca="false">COUNTIFS(B:B,B2024)</f>
        <v>1</v>
      </c>
    </row>
    <row r="2025" customFormat="false" ht="12.75" hidden="true" customHeight="false" outlineLevel="0" collapsed="false">
      <c r="A2025" s="1" t="s">
        <v>3750</v>
      </c>
      <c r="B2025" s="5" t="s">
        <v>2910</v>
      </c>
      <c r="C2025" s="2" t="n">
        <v>59</v>
      </c>
      <c r="D2025" s="2" t="e">
        <f aca="false">VLOOKUP(A2025,LZ!$A:$B,1,0)</f>
        <v>#N/A</v>
      </c>
      <c r="E2025" s="2" t="e">
        <f aca="false">VLOOKUP(B2025,LZ!B:B,1,0)</f>
        <v>#N/A</v>
      </c>
      <c r="F2025" s="2" t="e">
        <f aca="false">VLOOKUP(B2025,'in Anki'!B:B,1,0)</f>
        <v>#N/A</v>
      </c>
      <c r="G2025" s="2" t="s">
        <v>2551</v>
      </c>
      <c r="H2025" s="2" t="n">
        <f aca="false">COUNTIFS(A:A,A2025)</f>
        <v>1</v>
      </c>
      <c r="I2025" s="2" t="n">
        <f aca="false">COUNTIFS(B:B,B2025)</f>
        <v>2</v>
      </c>
    </row>
    <row r="2026" customFormat="false" ht="12.75" hidden="true" customHeight="false" outlineLevel="0" collapsed="false">
      <c r="A2026" s="1" t="s">
        <v>3751</v>
      </c>
      <c r="B2026" s="5" t="s">
        <v>3752</v>
      </c>
      <c r="C2026" s="2" t="n">
        <v>59</v>
      </c>
      <c r="D2026" s="2" t="e">
        <f aca="false">VLOOKUP(A2026,LZ!$A:$B,1,0)</f>
        <v>#N/A</v>
      </c>
      <c r="E2026" s="2" t="e">
        <f aca="false">VLOOKUP(B2026,LZ!B:B,1,0)</f>
        <v>#N/A</v>
      </c>
      <c r="F2026" s="2" t="e">
        <f aca="false">VLOOKUP(B2026,'in Anki'!B:B,1,0)</f>
        <v>#N/A</v>
      </c>
      <c r="G2026" s="2" t="s">
        <v>2551</v>
      </c>
      <c r="H2026" s="2" t="n">
        <f aca="false">COUNTIFS(A:A,A2026)</f>
        <v>1</v>
      </c>
      <c r="I2026" s="2" t="n">
        <f aca="false">COUNTIFS(B:B,B2026)</f>
        <v>1</v>
      </c>
    </row>
    <row r="2027" customFormat="false" ht="12.75" hidden="true" customHeight="false" outlineLevel="0" collapsed="false">
      <c r="A2027" s="1" t="s">
        <v>3753</v>
      </c>
      <c r="B2027" s="5" t="s">
        <v>3754</v>
      </c>
      <c r="C2027" s="2" t="n">
        <v>59</v>
      </c>
      <c r="D2027" s="2" t="e">
        <f aca="false">VLOOKUP(A2027,LZ!$A:$B,1,0)</f>
        <v>#N/A</v>
      </c>
      <c r="E2027" s="2" t="e">
        <f aca="false">VLOOKUP(B2027,LZ!B:B,1,0)</f>
        <v>#N/A</v>
      </c>
      <c r="F2027" s="2" t="e">
        <f aca="false">VLOOKUP(B2027,'in Anki'!B:B,1,0)</f>
        <v>#N/A</v>
      </c>
      <c r="G2027" s="2" t="s">
        <v>2551</v>
      </c>
      <c r="H2027" s="2" t="n">
        <f aca="false">COUNTIFS(A:A,A2027)</f>
        <v>1</v>
      </c>
      <c r="I2027" s="2" t="n">
        <f aca="false">COUNTIFS(B:B,B2027)</f>
        <v>1</v>
      </c>
    </row>
    <row r="2028" customFormat="false" ht="12.75" hidden="true" customHeight="false" outlineLevel="0" collapsed="false">
      <c r="A2028" s="1" t="s">
        <v>3755</v>
      </c>
      <c r="B2028" s="5" t="s">
        <v>3756</v>
      </c>
      <c r="C2028" s="2" t="n">
        <v>59</v>
      </c>
      <c r="D2028" s="2" t="e">
        <f aca="false">VLOOKUP(A2028,LZ!$A:$B,1,0)</f>
        <v>#N/A</v>
      </c>
      <c r="E2028" s="2" t="e">
        <f aca="false">VLOOKUP(B2028,LZ!B:B,1,0)</f>
        <v>#N/A</v>
      </c>
      <c r="F2028" s="2" t="e">
        <f aca="false">VLOOKUP(B2028,'in Anki'!B:B,1,0)</f>
        <v>#N/A</v>
      </c>
      <c r="G2028" s="2" t="s">
        <v>2551</v>
      </c>
      <c r="H2028" s="2" t="n">
        <f aca="false">COUNTIFS(A:A,A2028)</f>
        <v>1</v>
      </c>
      <c r="I2028" s="2" t="n">
        <f aca="false">COUNTIFS(B:B,B2028)</f>
        <v>1</v>
      </c>
    </row>
    <row r="2029" customFormat="false" ht="12.75" hidden="true" customHeight="false" outlineLevel="0" collapsed="false">
      <c r="A2029" s="1" t="s">
        <v>3757</v>
      </c>
      <c r="B2029" s="5" t="s">
        <v>3758</v>
      </c>
      <c r="C2029" s="2" t="n">
        <v>59</v>
      </c>
      <c r="D2029" s="2" t="e">
        <f aca="false">VLOOKUP(A2029,LZ!$A:$B,1,0)</f>
        <v>#N/A</v>
      </c>
      <c r="E2029" s="2" t="e">
        <f aca="false">VLOOKUP(B2029,LZ!B:B,1,0)</f>
        <v>#N/A</v>
      </c>
      <c r="F2029" s="2" t="e">
        <f aca="false">VLOOKUP(B2029,'in Anki'!B:B,1,0)</f>
        <v>#N/A</v>
      </c>
      <c r="G2029" s="2" t="s">
        <v>2551</v>
      </c>
      <c r="H2029" s="2" t="n">
        <f aca="false">COUNTIFS(A:A,A2029)</f>
        <v>1</v>
      </c>
      <c r="I2029" s="2" t="n">
        <f aca="false">COUNTIFS(B:B,B2029)</f>
        <v>1</v>
      </c>
    </row>
    <row r="2030" customFormat="false" ht="12.75" hidden="true" customHeight="false" outlineLevel="0" collapsed="false">
      <c r="A2030" s="1" t="s">
        <v>3759</v>
      </c>
      <c r="B2030" s="5" t="s">
        <v>3760</v>
      </c>
      <c r="C2030" s="2" t="n">
        <v>59</v>
      </c>
      <c r="D2030" s="2" t="e">
        <f aca="false">VLOOKUP(A2030,LZ!$A:$B,1,0)</f>
        <v>#N/A</v>
      </c>
      <c r="E2030" s="2" t="e">
        <f aca="false">VLOOKUP(B2030,LZ!B:B,1,0)</f>
        <v>#N/A</v>
      </c>
      <c r="F2030" s="2" t="e">
        <f aca="false">VLOOKUP(B2030,'in Anki'!B:B,1,0)</f>
        <v>#N/A</v>
      </c>
      <c r="G2030" s="2" t="s">
        <v>2551</v>
      </c>
      <c r="H2030" s="2" t="n">
        <f aca="false">COUNTIFS(A:A,A2030)</f>
        <v>1</v>
      </c>
      <c r="I2030" s="2" t="n">
        <f aca="false">COUNTIFS(B:B,B2030)</f>
        <v>1</v>
      </c>
    </row>
    <row r="2031" customFormat="false" ht="12.75" hidden="true" customHeight="false" outlineLevel="0" collapsed="false">
      <c r="A2031" s="1" t="s">
        <v>3761</v>
      </c>
      <c r="B2031" s="5" t="s">
        <v>3762</v>
      </c>
      <c r="C2031" s="2" t="n">
        <v>59</v>
      </c>
      <c r="D2031" s="2" t="e">
        <f aca="false">VLOOKUP(A2031,LZ!$A:$B,1,0)</f>
        <v>#N/A</v>
      </c>
      <c r="E2031" s="2" t="e">
        <f aca="false">VLOOKUP(B2031,LZ!B:B,1,0)</f>
        <v>#N/A</v>
      </c>
      <c r="F2031" s="2" t="e">
        <f aca="false">VLOOKUP(B2031,'in Anki'!B:B,1,0)</f>
        <v>#N/A</v>
      </c>
      <c r="G2031" s="2" t="s">
        <v>2551</v>
      </c>
      <c r="H2031" s="2" t="n">
        <f aca="false">COUNTIFS(A:A,A2031)</f>
        <v>1</v>
      </c>
      <c r="I2031" s="2" t="n">
        <f aca="false">COUNTIFS(B:B,B2031)</f>
        <v>1</v>
      </c>
    </row>
    <row r="2032" customFormat="false" ht="12.75" hidden="true" customHeight="false" outlineLevel="0" collapsed="false">
      <c r="A2032" s="1" t="s">
        <v>3763</v>
      </c>
      <c r="B2032" s="5" t="s">
        <v>3764</v>
      </c>
      <c r="C2032" s="2" t="n">
        <v>59</v>
      </c>
      <c r="D2032" s="2" t="e">
        <f aca="false">VLOOKUP(A2032,LZ!$A:$B,1,0)</f>
        <v>#N/A</v>
      </c>
      <c r="E2032" s="2" t="e">
        <f aca="false">VLOOKUP(B2032,LZ!B:B,1,0)</f>
        <v>#N/A</v>
      </c>
      <c r="F2032" s="2" t="e">
        <f aca="false">VLOOKUP(B2032,'in Anki'!B:B,1,0)</f>
        <v>#N/A</v>
      </c>
      <c r="G2032" s="2" t="s">
        <v>2551</v>
      </c>
      <c r="H2032" s="2" t="n">
        <f aca="false">COUNTIFS(A:A,A2032)</f>
        <v>2</v>
      </c>
      <c r="I2032" s="2" t="n">
        <f aca="false">COUNTIFS(B:B,B2032)</f>
        <v>2</v>
      </c>
    </row>
    <row r="2033" customFormat="false" ht="12.75" hidden="true" customHeight="false" outlineLevel="0" collapsed="false">
      <c r="A2033" s="1" t="s">
        <v>3765</v>
      </c>
      <c r="B2033" s="5" t="s">
        <v>3766</v>
      </c>
      <c r="C2033" s="2" t="n">
        <v>59</v>
      </c>
      <c r="D2033" s="2" t="e">
        <f aca="false">VLOOKUP(A2033,LZ!$A:$B,1,0)</f>
        <v>#N/A</v>
      </c>
      <c r="E2033" s="2" t="e">
        <f aca="false">VLOOKUP(B2033,LZ!B:B,1,0)</f>
        <v>#N/A</v>
      </c>
      <c r="F2033" s="2" t="e">
        <f aca="false">VLOOKUP(B2033,'in Anki'!B:B,1,0)</f>
        <v>#N/A</v>
      </c>
      <c r="G2033" s="2" t="s">
        <v>2551</v>
      </c>
      <c r="H2033" s="2" t="n">
        <f aca="false">COUNTIFS(A:A,A2033)</f>
        <v>1</v>
      </c>
      <c r="I2033" s="2" t="n">
        <f aca="false">COUNTIFS(B:B,B2033)</f>
        <v>1</v>
      </c>
    </row>
    <row r="2034" customFormat="false" ht="12.75" hidden="true" customHeight="false" outlineLevel="0" collapsed="false">
      <c r="A2034" s="1" t="s">
        <v>3767</v>
      </c>
      <c r="B2034" s="5" t="s">
        <v>3768</v>
      </c>
      <c r="C2034" s="2" t="n">
        <v>59</v>
      </c>
      <c r="D2034" s="2" t="e">
        <f aca="false">VLOOKUP(A2034,LZ!$A:$B,1,0)</f>
        <v>#N/A</v>
      </c>
      <c r="E2034" s="2" t="e">
        <f aca="false">VLOOKUP(B2034,LZ!B:B,1,0)</f>
        <v>#N/A</v>
      </c>
      <c r="F2034" s="2" t="e">
        <f aca="false">VLOOKUP(B2034,'in Anki'!B:B,1,0)</f>
        <v>#N/A</v>
      </c>
      <c r="G2034" s="2" t="s">
        <v>2551</v>
      </c>
      <c r="H2034" s="2" t="n">
        <f aca="false">COUNTIFS(A:A,A2034)</f>
        <v>1</v>
      </c>
      <c r="I2034" s="2" t="n">
        <f aca="false">COUNTIFS(B:B,B2034)</f>
        <v>1</v>
      </c>
    </row>
    <row r="2035" customFormat="false" ht="12.75" hidden="true" customHeight="false" outlineLevel="0" collapsed="false">
      <c r="A2035" s="1" t="s">
        <v>3769</v>
      </c>
      <c r="B2035" s="5" t="s">
        <v>3770</v>
      </c>
      <c r="C2035" s="2" t="n">
        <v>59</v>
      </c>
      <c r="D2035" s="2" t="e">
        <f aca="false">VLOOKUP(A2035,LZ!$A:$B,1,0)</f>
        <v>#N/A</v>
      </c>
      <c r="E2035" s="2" t="e">
        <f aca="false">VLOOKUP(B2035,LZ!B:B,1,0)</f>
        <v>#N/A</v>
      </c>
      <c r="F2035" s="2" t="e">
        <f aca="false">VLOOKUP(B2035,'in Anki'!B:B,1,0)</f>
        <v>#N/A</v>
      </c>
      <c r="G2035" s="2" t="s">
        <v>2551</v>
      </c>
      <c r="H2035" s="2" t="n">
        <f aca="false">COUNTIFS(A:A,A2035)</f>
        <v>1</v>
      </c>
      <c r="I2035" s="2" t="n">
        <f aca="false">COUNTIFS(B:B,B2035)</f>
        <v>1</v>
      </c>
    </row>
    <row r="2036" customFormat="false" ht="12.75" hidden="true" customHeight="false" outlineLevel="0" collapsed="false">
      <c r="A2036" s="1" t="s">
        <v>2995</v>
      </c>
      <c r="B2036" s="5" t="s">
        <v>2996</v>
      </c>
      <c r="C2036" s="2" t="n">
        <v>59</v>
      </c>
      <c r="D2036" s="2" t="e">
        <f aca="false">VLOOKUP(A2036,LZ!$A:$B,1,0)</f>
        <v>#N/A</v>
      </c>
      <c r="E2036" s="2" t="e">
        <f aca="false">VLOOKUP(B2036,LZ!B:B,1,0)</f>
        <v>#N/A</v>
      </c>
      <c r="F2036" s="2" t="e">
        <f aca="false">VLOOKUP(B2036,'in Anki'!B:B,1,0)</f>
        <v>#N/A</v>
      </c>
      <c r="G2036" s="2" t="s">
        <v>2551</v>
      </c>
      <c r="H2036" s="2" t="n">
        <f aca="false">COUNTIFS(A:A,A2036)</f>
        <v>2</v>
      </c>
      <c r="I2036" s="2" t="n">
        <f aca="false">COUNTIFS(B:B,B2036)</f>
        <v>2</v>
      </c>
    </row>
    <row r="2037" customFormat="false" ht="12.75" hidden="true" customHeight="false" outlineLevel="0" collapsed="false">
      <c r="A2037" s="1" t="s">
        <v>1299</v>
      </c>
      <c r="B2037" s="5" t="s">
        <v>3771</v>
      </c>
      <c r="C2037" s="2" t="n">
        <v>59</v>
      </c>
      <c r="D2037" s="2" t="e">
        <f aca="false">VLOOKUP(A2037,LZ!$A:$B,1,0)</f>
        <v>#N/A</v>
      </c>
      <c r="E2037" s="2" t="e">
        <f aca="false">VLOOKUP(B2037,LZ!B:B,1,0)</f>
        <v>#N/A</v>
      </c>
      <c r="F2037" s="2" t="e">
        <f aca="false">VLOOKUP(B2037,'in Anki'!B:B,1,0)</f>
        <v>#N/A</v>
      </c>
      <c r="G2037" s="2" t="s">
        <v>2551</v>
      </c>
      <c r="H2037" s="2" t="n">
        <f aca="false">COUNTIFS(A:A,A2037)</f>
        <v>2</v>
      </c>
      <c r="I2037" s="2" t="n">
        <f aca="false">COUNTIFS(B:B,B2037)</f>
        <v>1</v>
      </c>
    </row>
    <row r="2038" customFormat="false" ht="12.75" hidden="true" customHeight="false" outlineLevel="0" collapsed="false">
      <c r="A2038" s="1" t="s">
        <v>3772</v>
      </c>
      <c r="B2038" s="5" t="s">
        <v>3773</v>
      </c>
      <c r="C2038" s="2" t="n">
        <v>59</v>
      </c>
      <c r="D2038" s="2" t="e">
        <f aca="false">VLOOKUP(A2038,LZ!$A:$B,1,0)</f>
        <v>#N/A</v>
      </c>
      <c r="E2038" s="2" t="e">
        <f aca="false">VLOOKUP(B2038,LZ!B:B,1,0)</f>
        <v>#N/A</v>
      </c>
      <c r="F2038" s="2" t="e">
        <f aca="false">VLOOKUP(B2038,'in Anki'!B:B,1,0)</f>
        <v>#N/A</v>
      </c>
      <c r="G2038" s="2" t="s">
        <v>2551</v>
      </c>
      <c r="H2038" s="2" t="n">
        <f aca="false">COUNTIFS(A:A,A2038)</f>
        <v>1</v>
      </c>
      <c r="I2038" s="2" t="n">
        <f aca="false">COUNTIFS(B:B,B2038)</f>
        <v>1</v>
      </c>
    </row>
    <row r="2039" customFormat="false" ht="12.75" hidden="true" customHeight="false" outlineLevel="0" collapsed="false">
      <c r="A2039" s="1" t="s">
        <v>3774</v>
      </c>
      <c r="B2039" s="5" t="s">
        <v>3775</v>
      </c>
      <c r="C2039" s="2" t="n">
        <v>59</v>
      </c>
      <c r="D2039" s="2" t="e">
        <f aca="false">VLOOKUP(A2039,LZ!$A:$B,1,0)</f>
        <v>#N/A</v>
      </c>
      <c r="E2039" s="2" t="e">
        <f aca="false">VLOOKUP(B2039,LZ!B:B,1,0)</f>
        <v>#N/A</v>
      </c>
      <c r="F2039" s="2" t="e">
        <f aca="false">VLOOKUP(B2039,'in Anki'!B:B,1,0)</f>
        <v>#N/A</v>
      </c>
      <c r="G2039" s="2" t="s">
        <v>2551</v>
      </c>
      <c r="H2039" s="2" t="n">
        <f aca="false">COUNTIFS(A:A,A2039)</f>
        <v>1</v>
      </c>
      <c r="I2039" s="2" t="n">
        <f aca="false">COUNTIFS(B:B,B2039)</f>
        <v>1</v>
      </c>
    </row>
    <row r="2040" customFormat="false" ht="12.75" hidden="true" customHeight="false" outlineLevel="0" collapsed="false">
      <c r="A2040" s="1" t="s">
        <v>3776</v>
      </c>
      <c r="B2040" s="5" t="s">
        <v>3777</v>
      </c>
      <c r="C2040" s="2" t="n">
        <v>59</v>
      </c>
      <c r="D2040" s="2" t="e">
        <f aca="false">VLOOKUP(A2040,LZ!$A:$B,1,0)</f>
        <v>#N/A</v>
      </c>
      <c r="E2040" s="2" t="e">
        <f aca="false">VLOOKUP(B2040,LZ!B:B,1,0)</f>
        <v>#N/A</v>
      </c>
      <c r="F2040" s="2" t="e">
        <f aca="false">VLOOKUP(B2040,'in Anki'!B:B,1,0)</f>
        <v>#N/A</v>
      </c>
      <c r="G2040" s="2" t="s">
        <v>2551</v>
      </c>
      <c r="H2040" s="2" t="n">
        <f aca="false">COUNTIFS(A:A,A2040)</f>
        <v>1</v>
      </c>
      <c r="I2040" s="2" t="n">
        <f aca="false">COUNTIFS(B:B,B2040)</f>
        <v>1</v>
      </c>
    </row>
    <row r="2041" customFormat="false" ht="12.75" hidden="true" customHeight="false" outlineLevel="0" collapsed="false">
      <c r="A2041" s="1" t="s">
        <v>3778</v>
      </c>
      <c r="B2041" s="5" t="s">
        <v>3779</v>
      </c>
      <c r="C2041" s="2" t="n">
        <v>59</v>
      </c>
      <c r="D2041" s="2" t="e">
        <f aca="false">VLOOKUP(A2041,LZ!$A:$B,1,0)</f>
        <v>#N/A</v>
      </c>
      <c r="E2041" s="2" t="e">
        <f aca="false">VLOOKUP(B2041,LZ!B:B,1,0)</f>
        <v>#N/A</v>
      </c>
      <c r="F2041" s="2" t="e">
        <f aca="false">VLOOKUP(B2041,'in Anki'!B:B,1,0)</f>
        <v>#N/A</v>
      </c>
      <c r="G2041" s="2" t="s">
        <v>2551</v>
      </c>
      <c r="H2041" s="2" t="n">
        <f aca="false">COUNTIFS(A:A,A2041)</f>
        <v>1</v>
      </c>
      <c r="I2041" s="2" t="n">
        <f aca="false">COUNTIFS(B:B,B2041)</f>
        <v>1</v>
      </c>
    </row>
    <row r="2042" customFormat="false" ht="12.75" hidden="true" customHeight="false" outlineLevel="0" collapsed="false">
      <c r="A2042" s="1" t="s">
        <v>3780</v>
      </c>
      <c r="B2042" s="5" t="s">
        <v>3781</v>
      </c>
      <c r="C2042" s="2" t="n">
        <v>59</v>
      </c>
      <c r="D2042" s="2" t="e">
        <f aca="false">VLOOKUP(A2042,LZ!$A:$B,1,0)</f>
        <v>#N/A</v>
      </c>
      <c r="E2042" s="2" t="e">
        <f aca="false">VLOOKUP(B2042,LZ!B:B,1,0)</f>
        <v>#N/A</v>
      </c>
      <c r="F2042" s="2" t="e">
        <f aca="false">VLOOKUP(B2042,'in Anki'!B:B,1,0)</f>
        <v>#N/A</v>
      </c>
      <c r="G2042" s="2" t="s">
        <v>2551</v>
      </c>
      <c r="H2042" s="2" t="n">
        <f aca="false">COUNTIFS(A:A,A2042)</f>
        <v>1</v>
      </c>
      <c r="I2042" s="2" t="n">
        <f aca="false">COUNTIFS(B:B,B2042)</f>
        <v>1</v>
      </c>
    </row>
    <row r="2043" customFormat="false" ht="12.75" hidden="true" customHeight="false" outlineLevel="0" collapsed="false">
      <c r="A2043" s="1" t="s">
        <v>3782</v>
      </c>
      <c r="B2043" s="5" t="s">
        <v>3783</v>
      </c>
      <c r="C2043" s="2" t="n">
        <v>59</v>
      </c>
      <c r="D2043" s="2" t="e">
        <f aca="false">VLOOKUP(A2043,LZ!$A:$B,1,0)</f>
        <v>#N/A</v>
      </c>
      <c r="E2043" s="2" t="e">
        <f aca="false">VLOOKUP(B2043,LZ!B:B,1,0)</f>
        <v>#N/A</v>
      </c>
      <c r="F2043" s="2" t="e">
        <f aca="false">VLOOKUP(B2043,'in Anki'!B:B,1,0)</f>
        <v>#N/A</v>
      </c>
      <c r="G2043" s="2" t="s">
        <v>2551</v>
      </c>
      <c r="H2043" s="2" t="n">
        <f aca="false">COUNTIFS(A:A,A2043)</f>
        <v>1</v>
      </c>
      <c r="I2043" s="2" t="n">
        <f aca="false">COUNTIFS(B:B,B2043)</f>
        <v>1</v>
      </c>
    </row>
    <row r="2044" customFormat="false" ht="12.75" hidden="true" customHeight="false" outlineLevel="0" collapsed="false">
      <c r="A2044" s="1" t="s">
        <v>3784</v>
      </c>
      <c r="B2044" s="5" t="s">
        <v>3785</v>
      </c>
      <c r="C2044" s="2" t="n">
        <v>59</v>
      </c>
      <c r="D2044" s="2" t="e">
        <f aca="false">VLOOKUP(A2044,LZ!$A:$B,1,0)</f>
        <v>#N/A</v>
      </c>
      <c r="E2044" s="2" t="e">
        <f aca="false">VLOOKUP(B2044,LZ!B:B,1,0)</f>
        <v>#N/A</v>
      </c>
      <c r="F2044" s="2" t="e">
        <f aca="false">VLOOKUP(B2044,'in Anki'!B:B,1,0)</f>
        <v>#N/A</v>
      </c>
      <c r="G2044" s="2" t="s">
        <v>2551</v>
      </c>
      <c r="H2044" s="2" t="n">
        <f aca="false">COUNTIFS(A:A,A2044)</f>
        <v>1</v>
      </c>
      <c r="I2044" s="2" t="n">
        <f aca="false">COUNTIFS(B:B,B2044)</f>
        <v>1</v>
      </c>
    </row>
    <row r="2045" customFormat="false" ht="12.75" hidden="true" customHeight="false" outlineLevel="0" collapsed="false">
      <c r="A2045" s="1" t="s">
        <v>3786</v>
      </c>
      <c r="B2045" s="5" t="s">
        <v>3787</v>
      </c>
      <c r="C2045" s="2" t="n">
        <v>59</v>
      </c>
      <c r="D2045" s="2" t="e">
        <f aca="false">VLOOKUP(A2045,LZ!$A:$B,1,0)</f>
        <v>#N/A</v>
      </c>
      <c r="E2045" s="2" t="e">
        <f aca="false">VLOOKUP(B2045,LZ!B:B,1,0)</f>
        <v>#N/A</v>
      </c>
      <c r="F2045" s="2" t="e">
        <f aca="false">VLOOKUP(B2045,'in Anki'!B:B,1,0)</f>
        <v>#N/A</v>
      </c>
      <c r="G2045" s="2" t="s">
        <v>2551</v>
      </c>
      <c r="H2045" s="2" t="n">
        <f aca="false">COUNTIFS(A:A,A2045)</f>
        <v>1</v>
      </c>
      <c r="I2045" s="2" t="n">
        <f aca="false">COUNTIFS(B:B,B2045)</f>
        <v>1</v>
      </c>
    </row>
    <row r="2046" customFormat="false" ht="12.75" hidden="true" customHeight="false" outlineLevel="0" collapsed="false">
      <c r="A2046" s="1" t="s">
        <v>3788</v>
      </c>
      <c r="B2046" s="5" t="s">
        <v>3789</v>
      </c>
      <c r="C2046" s="2" t="n">
        <v>59</v>
      </c>
      <c r="D2046" s="2" t="e">
        <f aca="false">VLOOKUP(A2046,LZ!$A:$B,1,0)</f>
        <v>#N/A</v>
      </c>
      <c r="E2046" s="2" t="e">
        <f aca="false">VLOOKUP(B2046,LZ!B:B,1,0)</f>
        <v>#N/A</v>
      </c>
      <c r="F2046" s="2" t="e">
        <f aca="false">VLOOKUP(B2046,'in Anki'!B:B,1,0)</f>
        <v>#N/A</v>
      </c>
      <c r="G2046" s="2" t="s">
        <v>2551</v>
      </c>
      <c r="H2046" s="2" t="n">
        <f aca="false">COUNTIFS(A:A,A2046)</f>
        <v>1</v>
      </c>
      <c r="I2046" s="2" t="n">
        <f aca="false">COUNTIFS(B:B,B2046)</f>
        <v>1</v>
      </c>
    </row>
    <row r="2047" customFormat="false" ht="12.75" hidden="true" customHeight="false" outlineLevel="0" collapsed="false">
      <c r="A2047" s="1" t="s">
        <v>3790</v>
      </c>
      <c r="B2047" s="5" t="s">
        <v>3791</v>
      </c>
      <c r="C2047" s="2" t="n">
        <v>59</v>
      </c>
      <c r="D2047" s="2" t="e">
        <f aca="false">VLOOKUP(A2047,LZ!$A:$B,1,0)</f>
        <v>#N/A</v>
      </c>
      <c r="E2047" s="2" t="e">
        <f aca="false">VLOOKUP(B2047,LZ!B:B,1,0)</f>
        <v>#N/A</v>
      </c>
      <c r="F2047" s="2" t="e">
        <f aca="false">VLOOKUP(B2047,'in Anki'!B:B,1,0)</f>
        <v>#N/A</v>
      </c>
      <c r="G2047" s="2" t="s">
        <v>2551</v>
      </c>
      <c r="H2047" s="2" t="n">
        <f aca="false">COUNTIFS(A:A,A2047)</f>
        <v>1</v>
      </c>
      <c r="I2047" s="2" t="n">
        <f aca="false">COUNTIFS(B:B,B2047)</f>
        <v>1</v>
      </c>
    </row>
    <row r="2048" customFormat="false" ht="12.75" hidden="true" customHeight="false" outlineLevel="0" collapsed="false">
      <c r="A2048" s="1" t="s">
        <v>2062</v>
      </c>
      <c r="B2048" s="5" t="s">
        <v>2063</v>
      </c>
      <c r="C2048" s="2" t="n">
        <v>59</v>
      </c>
      <c r="D2048" s="2" t="str">
        <f aca="false">VLOOKUP(A2048,LZ!$A:$B,1,0)</f>
        <v>ersetzen</v>
      </c>
      <c r="E2048" s="2" t="str">
        <f aca="false">VLOOKUP(B2048,LZ!B:B,1,0)</f>
        <v>ersätta</v>
      </c>
      <c r="F2048" s="2" t="str">
        <f aca="false">VLOOKUP(B2048,'in Anki'!B:B,1,0)</f>
        <v>ersätta</v>
      </c>
      <c r="G2048" s="2" t="s">
        <v>2551</v>
      </c>
      <c r="H2048" s="2" t="n">
        <f aca="false">COUNTIFS(A:A,A2048)</f>
        <v>2</v>
      </c>
      <c r="I2048" s="2" t="n">
        <f aca="false">COUNTIFS(B:B,B2048)</f>
        <v>2</v>
      </c>
    </row>
    <row r="2049" customFormat="false" ht="12.75" hidden="true" customHeight="false" outlineLevel="0" collapsed="false">
      <c r="A2049" s="1" t="s">
        <v>3792</v>
      </c>
      <c r="B2049" s="5" t="s">
        <v>3793</v>
      </c>
      <c r="C2049" s="2" t="n">
        <v>59</v>
      </c>
      <c r="D2049" s="2" t="e">
        <f aca="false">VLOOKUP(A2049,LZ!$A:$B,1,0)</f>
        <v>#N/A</v>
      </c>
      <c r="E2049" s="2" t="e">
        <f aca="false">VLOOKUP(B2049,LZ!B:B,1,0)</f>
        <v>#N/A</v>
      </c>
      <c r="F2049" s="2" t="e">
        <f aca="false">VLOOKUP(B2049,'in Anki'!B:B,1,0)</f>
        <v>#N/A</v>
      </c>
      <c r="G2049" s="2" t="s">
        <v>2551</v>
      </c>
      <c r="H2049" s="2" t="n">
        <f aca="false">COUNTIFS(A:A,A2049)</f>
        <v>1</v>
      </c>
      <c r="I2049" s="2" t="n">
        <f aca="false">COUNTIFS(B:B,B2049)</f>
        <v>1</v>
      </c>
    </row>
    <row r="2050" customFormat="false" ht="12.75" hidden="true" customHeight="false" outlineLevel="0" collapsed="false">
      <c r="A2050" s="1" t="s">
        <v>1301</v>
      </c>
      <c r="B2050" s="5" t="s">
        <v>3794</v>
      </c>
      <c r="C2050" s="2" t="n">
        <v>59</v>
      </c>
      <c r="D2050" s="2" t="e">
        <f aca="false">VLOOKUP(A2050,LZ!$A:$B,1,0)</f>
        <v>#N/A</v>
      </c>
      <c r="E2050" s="2" t="e">
        <f aca="false">VLOOKUP(B2050,LZ!B:B,1,0)</f>
        <v>#N/A</v>
      </c>
      <c r="F2050" s="2" t="e">
        <f aca="false">VLOOKUP(B2050,'in Anki'!B:B,1,0)</f>
        <v>#N/A</v>
      </c>
      <c r="G2050" s="2" t="s">
        <v>2551</v>
      </c>
      <c r="H2050" s="2" t="n">
        <f aca="false">COUNTIFS(A:A,A2050)</f>
        <v>2</v>
      </c>
      <c r="I2050" s="2" t="n">
        <f aca="false">COUNTIFS(B:B,B2050)</f>
        <v>1</v>
      </c>
    </row>
    <row r="2051" customFormat="false" ht="12.75" hidden="true" customHeight="false" outlineLevel="0" collapsed="false">
      <c r="A2051" s="1" t="s">
        <v>3795</v>
      </c>
      <c r="B2051" s="5" t="s">
        <v>3796</v>
      </c>
      <c r="C2051" s="2" t="n">
        <v>59</v>
      </c>
      <c r="D2051" s="2" t="e">
        <f aca="false">VLOOKUP(A2051,LZ!$A:$B,1,0)</f>
        <v>#N/A</v>
      </c>
      <c r="E2051" s="2" t="e">
        <f aca="false">VLOOKUP(B2051,LZ!B:B,1,0)</f>
        <v>#N/A</v>
      </c>
      <c r="F2051" s="2" t="e">
        <f aca="false">VLOOKUP(B2051,'in Anki'!B:B,1,0)</f>
        <v>#N/A</v>
      </c>
      <c r="G2051" s="2" t="s">
        <v>2551</v>
      </c>
      <c r="H2051" s="2" t="n">
        <f aca="false">COUNTIFS(A:A,A2051)</f>
        <v>1</v>
      </c>
      <c r="I2051" s="2" t="n">
        <f aca="false">COUNTIFS(B:B,B2051)</f>
        <v>1</v>
      </c>
    </row>
    <row r="2052" customFormat="false" ht="12.75" hidden="true" customHeight="false" outlineLevel="0" collapsed="false">
      <c r="A2052" s="1" t="s">
        <v>3797</v>
      </c>
      <c r="B2052" s="5" t="s">
        <v>3798</v>
      </c>
      <c r="C2052" s="2" t="n">
        <v>59</v>
      </c>
      <c r="D2052" s="2" t="e">
        <f aca="false">VLOOKUP(A2052,LZ!$A:$B,1,0)</f>
        <v>#N/A</v>
      </c>
      <c r="E2052" s="2" t="e">
        <f aca="false">VLOOKUP(B2052,LZ!B:B,1,0)</f>
        <v>#N/A</v>
      </c>
      <c r="F2052" s="2" t="e">
        <f aca="false">VLOOKUP(B2052,'in Anki'!B:B,1,0)</f>
        <v>#N/A</v>
      </c>
      <c r="G2052" s="2" t="s">
        <v>2551</v>
      </c>
      <c r="H2052" s="2" t="n">
        <f aca="false">COUNTIFS(A:A,A2052)</f>
        <v>1</v>
      </c>
      <c r="I2052" s="2" t="n">
        <f aca="false">COUNTIFS(B:B,B2052)</f>
        <v>2</v>
      </c>
    </row>
    <row r="2053" customFormat="false" ht="12.75" hidden="true" customHeight="false" outlineLevel="0" collapsed="false">
      <c r="A2053" s="1" t="s">
        <v>1009</v>
      </c>
      <c r="B2053" s="5" t="s">
        <v>1010</v>
      </c>
      <c r="C2053" s="2" t="n">
        <v>59</v>
      </c>
      <c r="D2053" s="2" t="e">
        <f aca="false">VLOOKUP(A2053,LZ!$A:$B,1,0)</f>
        <v>#N/A</v>
      </c>
      <c r="E2053" s="2" t="e">
        <f aca="false">VLOOKUP(B2053,LZ!B:B,1,0)</f>
        <v>#N/A</v>
      </c>
      <c r="F2053" s="2" t="str">
        <f aca="false">VLOOKUP(B2053,'in Anki'!B:B,1,0)</f>
        <v>trycka</v>
      </c>
      <c r="G2053" s="2" t="s">
        <v>2551</v>
      </c>
      <c r="H2053" s="2" t="n">
        <f aca="false">COUNTIFS(A:A,A2053)</f>
        <v>2</v>
      </c>
      <c r="I2053" s="2" t="n">
        <f aca="false">COUNTIFS(B:B,B2053)</f>
        <v>2</v>
      </c>
    </row>
    <row r="2054" customFormat="false" ht="12.75" hidden="true" customHeight="false" outlineLevel="0" collapsed="false">
      <c r="A2054" s="1" t="s">
        <v>3799</v>
      </c>
      <c r="B2054" s="5" t="s">
        <v>3800</v>
      </c>
      <c r="C2054" s="2" t="n">
        <v>59</v>
      </c>
      <c r="D2054" s="2" t="e">
        <f aca="false">VLOOKUP(A2054,LZ!$A:$B,1,0)</f>
        <v>#N/A</v>
      </c>
      <c r="E2054" s="2" t="e">
        <f aca="false">VLOOKUP(B2054,LZ!B:B,1,0)</f>
        <v>#N/A</v>
      </c>
      <c r="F2054" s="2" t="e">
        <f aca="false">VLOOKUP(B2054,'in Anki'!B:B,1,0)</f>
        <v>#N/A</v>
      </c>
      <c r="G2054" s="2" t="s">
        <v>2551</v>
      </c>
      <c r="H2054" s="2" t="n">
        <f aca="false">COUNTIFS(A:A,A2054)</f>
        <v>1</v>
      </c>
      <c r="I2054" s="2" t="n">
        <f aca="false">COUNTIFS(B:B,B2054)</f>
        <v>1</v>
      </c>
    </row>
    <row r="2055" customFormat="false" ht="12.75" hidden="true" customHeight="false" outlineLevel="0" collapsed="false">
      <c r="A2055" s="1" t="s">
        <v>3801</v>
      </c>
      <c r="B2055" s="5" t="s">
        <v>3802</v>
      </c>
      <c r="C2055" s="2" t="n">
        <v>59</v>
      </c>
      <c r="D2055" s="2" t="e">
        <f aca="false">VLOOKUP(A2055,LZ!$A:$B,1,0)</f>
        <v>#N/A</v>
      </c>
      <c r="E2055" s="2" t="e">
        <f aca="false">VLOOKUP(B2055,LZ!B:B,1,0)</f>
        <v>#N/A</v>
      </c>
      <c r="F2055" s="2" t="e">
        <f aca="false">VLOOKUP(B2055,'in Anki'!B:B,1,0)</f>
        <v>#N/A</v>
      </c>
      <c r="G2055" s="2" t="s">
        <v>2551</v>
      </c>
      <c r="H2055" s="2" t="n">
        <f aca="false">COUNTIFS(A:A,A2055)</f>
        <v>1</v>
      </c>
      <c r="I2055" s="2" t="n">
        <f aca="false">COUNTIFS(B:B,B2055)</f>
        <v>1</v>
      </c>
    </row>
    <row r="2056" customFormat="false" ht="12.75" hidden="true" customHeight="false" outlineLevel="0" collapsed="false">
      <c r="A2056" s="1" t="s">
        <v>3803</v>
      </c>
      <c r="B2056" s="5" t="s">
        <v>3804</v>
      </c>
      <c r="C2056" s="2" t="n">
        <v>59</v>
      </c>
      <c r="D2056" s="2" t="e">
        <f aca="false">VLOOKUP(A2056,LZ!$A:$B,1,0)</f>
        <v>#N/A</v>
      </c>
      <c r="E2056" s="2" t="e">
        <f aca="false">VLOOKUP(B2056,LZ!B:B,1,0)</f>
        <v>#N/A</v>
      </c>
      <c r="F2056" s="2" t="e">
        <f aca="false">VLOOKUP(B2056,'in Anki'!B:B,1,0)</f>
        <v>#N/A</v>
      </c>
      <c r="G2056" s="2" t="s">
        <v>2551</v>
      </c>
      <c r="H2056" s="2" t="n">
        <f aca="false">COUNTIFS(A:A,A2056)</f>
        <v>1</v>
      </c>
      <c r="I2056" s="2" t="n">
        <f aca="false">COUNTIFS(B:B,B2056)</f>
        <v>1</v>
      </c>
    </row>
    <row r="2057" customFormat="false" ht="12.75" hidden="true" customHeight="false" outlineLevel="0" collapsed="false">
      <c r="A2057" s="1" t="s">
        <v>3805</v>
      </c>
      <c r="B2057" s="5" t="s">
        <v>3806</v>
      </c>
      <c r="C2057" s="2" t="n">
        <v>59</v>
      </c>
      <c r="D2057" s="2" t="e">
        <f aca="false">VLOOKUP(A2057,LZ!$A:$B,1,0)</f>
        <v>#N/A</v>
      </c>
      <c r="E2057" s="2" t="e">
        <f aca="false">VLOOKUP(B2057,LZ!B:B,1,0)</f>
        <v>#N/A</v>
      </c>
      <c r="F2057" s="2" t="e">
        <f aca="false">VLOOKUP(B2057,'in Anki'!B:B,1,0)</f>
        <v>#N/A</v>
      </c>
      <c r="G2057" s="2" t="s">
        <v>2551</v>
      </c>
      <c r="H2057" s="2" t="n">
        <f aca="false">COUNTIFS(A:A,A2057)</f>
        <v>1</v>
      </c>
      <c r="I2057" s="2" t="n">
        <f aca="false">COUNTIFS(B:B,B2057)</f>
        <v>1</v>
      </c>
    </row>
    <row r="2058" customFormat="false" ht="12.75" hidden="true" customHeight="false" outlineLevel="0" collapsed="false">
      <c r="A2058" s="1" t="s">
        <v>995</v>
      </c>
      <c r="B2058" s="5" t="s">
        <v>3807</v>
      </c>
      <c r="C2058" s="2" t="n">
        <v>59</v>
      </c>
      <c r="D2058" s="2" t="str">
        <f aca="false">VLOOKUP(A2058,LZ!$A:$B,1,0)</f>
        <v>höflich</v>
      </c>
      <c r="E2058" s="2" t="e">
        <f aca="false">VLOOKUP(B2058,LZ!B:B,1,0)</f>
        <v>#N/A</v>
      </c>
      <c r="F2058" s="2" t="e">
        <f aca="false">VLOOKUP(B2058,'in Anki'!B:B,1,0)</f>
        <v>#N/A</v>
      </c>
      <c r="G2058" s="2" t="s">
        <v>2551</v>
      </c>
      <c r="H2058" s="2" t="n">
        <f aca="false">COUNTIFS(A:A,A2058)</f>
        <v>2</v>
      </c>
      <c r="I2058" s="2" t="n">
        <f aca="false">COUNTIFS(B:B,B2058)</f>
        <v>1</v>
      </c>
    </row>
    <row r="2059" customFormat="false" ht="12.75" hidden="true" customHeight="false" outlineLevel="0" collapsed="false">
      <c r="A2059" s="1" t="s">
        <v>997</v>
      </c>
      <c r="B2059" s="5" t="s">
        <v>3808</v>
      </c>
      <c r="C2059" s="2" t="n">
        <v>59</v>
      </c>
      <c r="D2059" s="2" t="str">
        <f aca="false">VLOOKUP(A2059,LZ!$A:$B,1,0)</f>
        <v>unhöflich</v>
      </c>
      <c r="E2059" s="2" t="e">
        <f aca="false">VLOOKUP(B2059,LZ!B:B,1,0)</f>
        <v>#N/A</v>
      </c>
      <c r="F2059" s="2" t="e">
        <f aca="false">VLOOKUP(B2059,'in Anki'!B:B,1,0)</f>
        <v>#N/A</v>
      </c>
      <c r="G2059" s="2" t="s">
        <v>2551</v>
      </c>
      <c r="H2059" s="2" t="n">
        <f aca="false">COUNTIFS(A:A,A2059)</f>
        <v>2</v>
      </c>
      <c r="I2059" s="2" t="n">
        <f aca="false">COUNTIFS(B:B,B2059)</f>
        <v>1</v>
      </c>
    </row>
    <row r="2060" customFormat="false" ht="12.75" hidden="true" customHeight="false" outlineLevel="0" collapsed="false">
      <c r="A2060" s="1" t="s">
        <v>3809</v>
      </c>
      <c r="B2060" s="5" t="s">
        <v>3810</v>
      </c>
      <c r="C2060" s="2" t="n">
        <v>59</v>
      </c>
      <c r="D2060" s="2" t="e">
        <f aca="false">VLOOKUP(A2060,LZ!$A:$B,1,0)</f>
        <v>#N/A</v>
      </c>
      <c r="E2060" s="2" t="e">
        <f aca="false">VLOOKUP(B2060,LZ!B:B,1,0)</f>
        <v>#N/A</v>
      </c>
      <c r="F2060" s="2" t="e">
        <f aca="false">VLOOKUP(B2060,'in Anki'!B:B,1,0)</f>
        <v>#N/A</v>
      </c>
      <c r="G2060" s="2" t="s">
        <v>2551</v>
      </c>
      <c r="H2060" s="2" t="n">
        <f aca="false">COUNTIFS(A:A,A2060)</f>
        <v>1</v>
      </c>
      <c r="I2060" s="2" t="n">
        <f aca="false">COUNTIFS(B:B,B2060)</f>
        <v>1</v>
      </c>
    </row>
    <row r="2061" customFormat="false" ht="12.75" hidden="true" customHeight="false" outlineLevel="0" collapsed="false">
      <c r="A2061" s="1" t="s">
        <v>3811</v>
      </c>
      <c r="B2061" s="5" t="s">
        <v>3812</v>
      </c>
      <c r="C2061" s="2" t="n">
        <v>59</v>
      </c>
      <c r="D2061" s="2" t="e">
        <f aca="false">VLOOKUP(A2061,LZ!$A:$B,1,0)</f>
        <v>#N/A</v>
      </c>
      <c r="E2061" s="2" t="e">
        <f aca="false">VLOOKUP(B2061,LZ!B:B,1,0)</f>
        <v>#N/A</v>
      </c>
      <c r="F2061" s="2" t="e">
        <f aca="false">VLOOKUP(B2061,'in Anki'!B:B,1,0)</f>
        <v>#N/A</v>
      </c>
      <c r="G2061" s="2" t="s">
        <v>2551</v>
      </c>
      <c r="H2061" s="2" t="n">
        <f aca="false">COUNTIFS(A:A,A2061)</f>
        <v>1</v>
      </c>
      <c r="I2061" s="2" t="n">
        <f aca="false">COUNTIFS(B:B,B2061)</f>
        <v>1</v>
      </c>
    </row>
    <row r="2062" customFormat="false" ht="12.75" hidden="true" customHeight="false" outlineLevel="0" collapsed="false">
      <c r="A2062" s="1" t="s">
        <v>3813</v>
      </c>
      <c r="B2062" s="5" t="s">
        <v>3813</v>
      </c>
      <c r="C2062" s="2" t="n">
        <v>59</v>
      </c>
      <c r="D2062" s="2" t="e">
        <f aca="false">VLOOKUP(A2062,LZ!$A:$B,1,0)</f>
        <v>#N/A</v>
      </c>
      <c r="E2062" s="2" t="e">
        <f aca="false">VLOOKUP(B2062,LZ!B:B,1,0)</f>
        <v>#N/A</v>
      </c>
      <c r="F2062" s="2" t="e">
        <f aca="false">VLOOKUP(B2062,'in Anki'!B:B,1,0)</f>
        <v>#N/A</v>
      </c>
      <c r="G2062" s="2" t="s">
        <v>2551</v>
      </c>
      <c r="H2062" s="2" t="n">
        <f aca="false">COUNTIFS(A:A,A2062)</f>
        <v>1</v>
      </c>
      <c r="I2062" s="2" t="n">
        <f aca="false">COUNTIFS(B:B,B2062)</f>
        <v>1</v>
      </c>
    </row>
    <row r="2063" customFormat="false" ht="12.75" hidden="true" customHeight="false" outlineLevel="0" collapsed="false">
      <c r="A2063" s="1" t="s">
        <v>1244</v>
      </c>
      <c r="B2063" s="5" t="s">
        <v>1245</v>
      </c>
      <c r="C2063" s="2" t="n">
        <v>59</v>
      </c>
      <c r="D2063" s="2" t="e">
        <f aca="false">VLOOKUP(A2063,LZ!$A:$B,1,0)</f>
        <v>#N/A</v>
      </c>
      <c r="E2063" s="2" t="e">
        <f aca="false">VLOOKUP(B2063,LZ!B:B,1,0)</f>
        <v>#N/A</v>
      </c>
      <c r="F2063" s="2" t="str">
        <f aca="false">VLOOKUP(B2063,'in Anki'!B:B,1,0)</f>
        <v>hel</v>
      </c>
      <c r="G2063" s="2" t="s">
        <v>2551</v>
      </c>
      <c r="H2063" s="2" t="n">
        <f aca="false">COUNTIFS(A:A,A2063)</f>
        <v>2</v>
      </c>
      <c r="I2063" s="2" t="n">
        <f aca="false">COUNTIFS(B:B,B2063)</f>
        <v>2</v>
      </c>
    </row>
    <row r="2064" customFormat="false" ht="12.75" hidden="true" customHeight="false" outlineLevel="0" collapsed="false">
      <c r="A2064" s="1" t="s">
        <v>1997</v>
      </c>
      <c r="B2064" s="5" t="s">
        <v>3814</v>
      </c>
      <c r="C2064" s="2" t="n">
        <v>59</v>
      </c>
      <c r="D2064" s="2" t="str">
        <f aca="false">VLOOKUP(A2064,LZ!$A:$B,1,0)</f>
        <v>ausgezeichnet</v>
      </c>
      <c r="E2064" s="2" t="e">
        <f aca="false">VLOOKUP(B2064,LZ!B:B,1,0)</f>
        <v>#N/A</v>
      </c>
      <c r="F2064" s="2" t="e">
        <f aca="false">VLOOKUP(B2064,'in Anki'!B:B,1,0)</f>
        <v>#N/A</v>
      </c>
      <c r="G2064" s="2" t="s">
        <v>2551</v>
      </c>
      <c r="H2064" s="2" t="n">
        <f aca="false">COUNTIFS(A:A,A2064)</f>
        <v>2</v>
      </c>
      <c r="I2064" s="2" t="n">
        <f aca="false">COUNTIFS(B:B,B2064)</f>
        <v>1</v>
      </c>
    </row>
    <row r="2065" customFormat="false" ht="12.75" hidden="true" customHeight="false" outlineLevel="0" collapsed="false">
      <c r="A2065" s="1" t="s">
        <v>3815</v>
      </c>
      <c r="B2065" s="5" t="s">
        <v>3816</v>
      </c>
      <c r="C2065" s="2" t="n">
        <v>59</v>
      </c>
      <c r="D2065" s="2" t="e">
        <f aca="false">VLOOKUP(A2065,LZ!$A:$B,1,0)</f>
        <v>#N/A</v>
      </c>
      <c r="E2065" s="2" t="e">
        <f aca="false">VLOOKUP(B2065,LZ!B:B,1,0)</f>
        <v>#N/A</v>
      </c>
      <c r="F2065" s="2" t="e">
        <f aca="false">VLOOKUP(B2065,'in Anki'!B:B,1,0)</f>
        <v>#N/A</v>
      </c>
      <c r="G2065" s="2" t="s">
        <v>2551</v>
      </c>
      <c r="H2065" s="2" t="n">
        <f aca="false">COUNTIFS(A:A,A2065)</f>
        <v>1</v>
      </c>
      <c r="I2065" s="2" t="n">
        <f aca="false">COUNTIFS(B:B,B2065)</f>
        <v>1</v>
      </c>
    </row>
    <row r="2066" customFormat="false" ht="12.75" hidden="true" customHeight="false" outlineLevel="0" collapsed="false">
      <c r="A2066" s="1" t="s">
        <v>3817</v>
      </c>
      <c r="B2066" s="5" t="s">
        <v>3818</v>
      </c>
      <c r="C2066" s="2" t="n">
        <v>59</v>
      </c>
      <c r="D2066" s="2" t="e">
        <f aca="false">VLOOKUP(A2066,LZ!$A:$B,1,0)</f>
        <v>#N/A</v>
      </c>
      <c r="E2066" s="2" t="e">
        <f aca="false">VLOOKUP(B2066,LZ!B:B,1,0)</f>
        <v>#N/A</v>
      </c>
      <c r="F2066" s="2" t="e">
        <f aca="false">VLOOKUP(B2066,'in Anki'!B:B,1,0)</f>
        <v>#N/A</v>
      </c>
      <c r="G2066" s="2" t="s">
        <v>2551</v>
      </c>
      <c r="H2066" s="2" t="n">
        <f aca="false">COUNTIFS(A:A,A2066)</f>
        <v>1</v>
      </c>
      <c r="I2066" s="2" t="n">
        <f aca="false">COUNTIFS(B:B,B2066)</f>
        <v>1</v>
      </c>
    </row>
    <row r="2067" customFormat="false" ht="12.75" hidden="true" customHeight="false" outlineLevel="0" collapsed="false">
      <c r="A2067" s="1" t="s">
        <v>3819</v>
      </c>
      <c r="B2067" s="5" t="s">
        <v>3820</v>
      </c>
      <c r="C2067" s="2" t="n">
        <v>59</v>
      </c>
      <c r="D2067" s="2" t="e">
        <f aca="false">VLOOKUP(A2067,LZ!$A:$B,1,0)</f>
        <v>#N/A</v>
      </c>
      <c r="E2067" s="2" t="e">
        <f aca="false">VLOOKUP(B2067,LZ!B:B,1,0)</f>
        <v>#N/A</v>
      </c>
      <c r="F2067" s="2" t="e">
        <f aca="false">VLOOKUP(B2067,'in Anki'!B:B,1,0)</f>
        <v>#N/A</v>
      </c>
      <c r="G2067" s="2" t="s">
        <v>2551</v>
      </c>
      <c r="H2067" s="2" t="n">
        <f aca="false">COUNTIFS(A:A,A2067)</f>
        <v>1</v>
      </c>
      <c r="I2067" s="2" t="n">
        <f aca="false">COUNTIFS(B:B,B2067)</f>
        <v>1</v>
      </c>
    </row>
    <row r="2068" customFormat="false" ht="12.75" hidden="true" customHeight="false" outlineLevel="0" collapsed="false">
      <c r="A2068" s="1" t="s">
        <v>3821</v>
      </c>
      <c r="B2068" s="5" t="s">
        <v>3822</v>
      </c>
      <c r="C2068" s="2" t="n">
        <v>59</v>
      </c>
      <c r="D2068" s="2" t="e">
        <f aca="false">VLOOKUP(A2068,LZ!$A:$B,1,0)</f>
        <v>#N/A</v>
      </c>
      <c r="E2068" s="2" t="e">
        <f aca="false">VLOOKUP(B2068,LZ!B:B,1,0)</f>
        <v>#N/A</v>
      </c>
      <c r="F2068" s="2" t="e">
        <f aca="false">VLOOKUP(B2068,'in Anki'!B:B,1,0)</f>
        <v>#N/A</v>
      </c>
      <c r="G2068" s="2" t="s">
        <v>2551</v>
      </c>
      <c r="H2068" s="2" t="n">
        <f aca="false">COUNTIFS(A:A,A2068)</f>
        <v>1</v>
      </c>
      <c r="I2068" s="2" t="n">
        <f aca="false">COUNTIFS(B:B,B2068)</f>
        <v>1</v>
      </c>
    </row>
    <row r="2069" customFormat="false" ht="12.75" hidden="true" customHeight="false" outlineLevel="0" collapsed="false">
      <c r="A2069" s="1" t="s">
        <v>3823</v>
      </c>
      <c r="B2069" s="5" t="s">
        <v>3824</v>
      </c>
      <c r="C2069" s="2" t="n">
        <v>59</v>
      </c>
      <c r="D2069" s="2" t="e">
        <f aca="false">VLOOKUP(A2069,LZ!$A:$B,1,0)</f>
        <v>#N/A</v>
      </c>
      <c r="E2069" s="2" t="e">
        <f aca="false">VLOOKUP(B2069,LZ!B:B,1,0)</f>
        <v>#N/A</v>
      </c>
      <c r="F2069" s="2" t="e">
        <f aca="false">VLOOKUP(B2069,'in Anki'!B:B,1,0)</f>
        <v>#N/A</v>
      </c>
      <c r="G2069" s="2" t="s">
        <v>2551</v>
      </c>
      <c r="H2069" s="2" t="n">
        <f aca="false">COUNTIFS(A:A,A2069)</f>
        <v>1</v>
      </c>
      <c r="I2069" s="2" t="n">
        <f aca="false">COUNTIFS(B:B,B2069)</f>
        <v>1</v>
      </c>
    </row>
    <row r="2070" customFormat="false" ht="12.75" hidden="true" customHeight="false" outlineLevel="0" collapsed="false">
      <c r="A2070" s="1" t="s">
        <v>3825</v>
      </c>
      <c r="B2070" s="5" t="s">
        <v>3826</v>
      </c>
      <c r="C2070" s="2" t="n">
        <v>59</v>
      </c>
      <c r="D2070" s="2" t="e">
        <f aca="false">VLOOKUP(A2070,LZ!$A:$B,1,0)</f>
        <v>#N/A</v>
      </c>
      <c r="E2070" s="2" t="e">
        <f aca="false">VLOOKUP(B2070,LZ!B:B,1,0)</f>
        <v>#N/A</v>
      </c>
      <c r="F2070" s="2" t="e">
        <f aca="false">VLOOKUP(B2070,'in Anki'!B:B,1,0)</f>
        <v>#N/A</v>
      </c>
      <c r="G2070" s="2" t="s">
        <v>2551</v>
      </c>
      <c r="H2070" s="2" t="n">
        <f aca="false">COUNTIFS(A:A,A2070)</f>
        <v>1</v>
      </c>
      <c r="I2070" s="2" t="n">
        <f aca="false">COUNTIFS(B:B,B2070)</f>
        <v>1</v>
      </c>
    </row>
    <row r="2071" customFormat="false" ht="12.75" hidden="true" customHeight="false" outlineLevel="0" collapsed="false">
      <c r="A2071" s="1" t="s">
        <v>3827</v>
      </c>
      <c r="B2071" s="5" t="s">
        <v>3828</v>
      </c>
      <c r="C2071" s="2" t="n">
        <v>59</v>
      </c>
      <c r="D2071" s="2" t="e">
        <f aca="false">VLOOKUP(A2071,LZ!$A:$B,1,0)</f>
        <v>#N/A</v>
      </c>
      <c r="E2071" s="2" t="e">
        <f aca="false">VLOOKUP(B2071,LZ!B:B,1,0)</f>
        <v>#N/A</v>
      </c>
      <c r="F2071" s="2" t="e">
        <f aca="false">VLOOKUP(B2071,'in Anki'!B:B,1,0)</f>
        <v>#N/A</v>
      </c>
      <c r="G2071" s="2" t="s">
        <v>2551</v>
      </c>
      <c r="H2071" s="2" t="n">
        <f aca="false">COUNTIFS(A:A,A2071)</f>
        <v>1</v>
      </c>
      <c r="I2071" s="2" t="n">
        <f aca="false">COUNTIFS(B:B,B2071)</f>
        <v>1</v>
      </c>
    </row>
    <row r="2072" customFormat="false" ht="12.75" hidden="true" customHeight="false" outlineLevel="0" collapsed="false">
      <c r="A2072" s="1" t="s">
        <v>3829</v>
      </c>
      <c r="B2072" s="5" t="s">
        <v>3830</v>
      </c>
      <c r="C2072" s="2" t="n">
        <v>59</v>
      </c>
      <c r="D2072" s="2" t="e">
        <f aca="false">VLOOKUP(A2072,LZ!$A:$B,1,0)</f>
        <v>#N/A</v>
      </c>
      <c r="E2072" s="2" t="e">
        <f aca="false">VLOOKUP(B2072,LZ!B:B,1,0)</f>
        <v>#N/A</v>
      </c>
      <c r="F2072" s="2" t="e">
        <f aca="false">VLOOKUP(B2072,'in Anki'!B:B,1,0)</f>
        <v>#N/A</v>
      </c>
      <c r="G2072" s="2" t="s">
        <v>2551</v>
      </c>
      <c r="H2072" s="2" t="n">
        <f aca="false">COUNTIFS(A:A,A2072)</f>
        <v>1</v>
      </c>
      <c r="I2072" s="2" t="n">
        <f aca="false">COUNTIFS(B:B,B2072)</f>
        <v>1</v>
      </c>
    </row>
    <row r="2073" customFormat="false" ht="12.75" hidden="true" customHeight="false" outlineLevel="0" collapsed="false">
      <c r="A2073" s="1" t="s">
        <v>3831</v>
      </c>
      <c r="B2073" s="5" t="s">
        <v>3832</v>
      </c>
      <c r="C2073" s="2" t="n">
        <v>59</v>
      </c>
      <c r="D2073" s="2" t="e">
        <f aca="false">VLOOKUP(A2073,LZ!$A:$B,1,0)</f>
        <v>#N/A</v>
      </c>
      <c r="E2073" s="2" t="e">
        <f aca="false">VLOOKUP(B2073,LZ!B:B,1,0)</f>
        <v>#N/A</v>
      </c>
      <c r="F2073" s="2" t="e">
        <f aca="false">VLOOKUP(B2073,'in Anki'!B:B,1,0)</f>
        <v>#N/A</v>
      </c>
      <c r="G2073" s="2" t="s">
        <v>2551</v>
      </c>
      <c r="H2073" s="2" t="n">
        <f aca="false">COUNTIFS(A:A,A2073)</f>
        <v>1</v>
      </c>
      <c r="I2073" s="2" t="n">
        <f aca="false">COUNTIFS(B:B,B2073)</f>
        <v>1</v>
      </c>
    </row>
    <row r="2074" customFormat="false" ht="12.75" hidden="true" customHeight="false" outlineLevel="0" collapsed="false">
      <c r="A2074" s="1" t="s">
        <v>3833</v>
      </c>
      <c r="B2074" s="5" t="s">
        <v>3834</v>
      </c>
      <c r="C2074" s="2" t="n">
        <v>59</v>
      </c>
      <c r="D2074" s="2" t="e">
        <f aca="false">VLOOKUP(A2074,LZ!$A:$B,1,0)</f>
        <v>#N/A</v>
      </c>
      <c r="E2074" s="2" t="e">
        <f aca="false">VLOOKUP(B2074,LZ!B:B,1,0)</f>
        <v>#N/A</v>
      </c>
      <c r="F2074" s="2" t="e">
        <f aca="false">VLOOKUP(B2074,'in Anki'!B:B,1,0)</f>
        <v>#N/A</v>
      </c>
      <c r="G2074" s="2" t="s">
        <v>2551</v>
      </c>
      <c r="H2074" s="2" t="n">
        <f aca="false">COUNTIFS(A:A,A2074)</f>
        <v>1</v>
      </c>
      <c r="I2074" s="2" t="n">
        <f aca="false">COUNTIFS(B:B,B2074)</f>
        <v>1</v>
      </c>
    </row>
    <row r="2075" customFormat="false" ht="12.75" hidden="true" customHeight="false" outlineLevel="0" collapsed="false">
      <c r="A2075" s="1" t="s">
        <v>3835</v>
      </c>
      <c r="B2075" s="5" t="s">
        <v>3531</v>
      </c>
      <c r="C2075" s="2" t="n">
        <v>59</v>
      </c>
      <c r="D2075" s="2" t="e">
        <f aca="false">VLOOKUP(A2075,LZ!$A:$B,1,0)</f>
        <v>#N/A</v>
      </c>
      <c r="E2075" s="2" t="e">
        <f aca="false">VLOOKUP(B2075,LZ!B:B,1,0)</f>
        <v>#N/A</v>
      </c>
      <c r="F2075" s="2" t="e">
        <f aca="false">VLOOKUP(B2075,'in Anki'!B:B,1,0)</f>
        <v>#N/A</v>
      </c>
      <c r="G2075" s="2" t="s">
        <v>2551</v>
      </c>
      <c r="H2075" s="2" t="n">
        <f aca="false">COUNTIFS(A:A,A2075)</f>
        <v>1</v>
      </c>
      <c r="I2075" s="2" t="n">
        <f aca="false">COUNTIFS(B:B,B2075)</f>
        <v>2</v>
      </c>
    </row>
    <row r="2076" customFormat="false" ht="12.75" hidden="true" customHeight="false" outlineLevel="0" collapsed="false">
      <c r="A2076" s="1" t="s">
        <v>3836</v>
      </c>
      <c r="B2076" s="5" t="s">
        <v>3837</v>
      </c>
      <c r="C2076" s="2" t="n">
        <v>59</v>
      </c>
      <c r="D2076" s="2" t="e">
        <f aca="false">VLOOKUP(A2076,LZ!$A:$B,1,0)</f>
        <v>#N/A</v>
      </c>
      <c r="E2076" s="2" t="e">
        <f aca="false">VLOOKUP(B2076,LZ!B:B,1,0)</f>
        <v>#N/A</v>
      </c>
      <c r="F2076" s="2" t="e">
        <f aca="false">VLOOKUP(B2076,'in Anki'!B:B,1,0)</f>
        <v>#N/A</v>
      </c>
      <c r="G2076" s="2" t="s">
        <v>2551</v>
      </c>
      <c r="H2076" s="2" t="n">
        <f aca="false">COUNTIFS(A:A,A2076)</f>
        <v>1</v>
      </c>
      <c r="I2076" s="2" t="n">
        <f aca="false">COUNTIFS(B:B,B2076)</f>
        <v>1</v>
      </c>
    </row>
    <row r="2077" customFormat="false" ht="12.75" hidden="true" customHeight="false" outlineLevel="0" collapsed="false">
      <c r="A2077" s="1" t="s">
        <v>3838</v>
      </c>
      <c r="B2077" s="5" t="s">
        <v>3839</v>
      </c>
      <c r="C2077" s="2" t="n">
        <v>59</v>
      </c>
      <c r="D2077" s="2" t="e">
        <f aca="false">VLOOKUP(A2077,LZ!$A:$B,1,0)</f>
        <v>#N/A</v>
      </c>
      <c r="E2077" s="2" t="e">
        <f aca="false">VLOOKUP(B2077,LZ!B:B,1,0)</f>
        <v>#N/A</v>
      </c>
      <c r="F2077" s="2" t="e">
        <f aca="false">VLOOKUP(B2077,'in Anki'!B:B,1,0)</f>
        <v>#N/A</v>
      </c>
      <c r="G2077" s="2" t="s">
        <v>2551</v>
      </c>
      <c r="H2077" s="2" t="n">
        <f aca="false">COUNTIFS(A:A,A2077)</f>
        <v>1</v>
      </c>
      <c r="I2077" s="2" t="n">
        <f aca="false">COUNTIFS(B:B,B2077)</f>
        <v>1</v>
      </c>
    </row>
    <row r="2078" customFormat="false" ht="12.75" hidden="true" customHeight="false" outlineLevel="0" collapsed="false">
      <c r="A2078" s="1" t="s">
        <v>3840</v>
      </c>
      <c r="B2078" s="5" t="s">
        <v>3841</v>
      </c>
      <c r="C2078" s="2" t="n">
        <v>59</v>
      </c>
      <c r="D2078" s="2" t="e">
        <f aca="false">VLOOKUP(A2078,LZ!$A:$B,1,0)</f>
        <v>#N/A</v>
      </c>
      <c r="E2078" s="2" t="e">
        <f aca="false">VLOOKUP(B2078,LZ!B:B,1,0)</f>
        <v>#N/A</v>
      </c>
      <c r="F2078" s="2" t="e">
        <f aca="false">VLOOKUP(B2078,'in Anki'!B:B,1,0)</f>
        <v>#N/A</v>
      </c>
      <c r="G2078" s="2" t="s">
        <v>2551</v>
      </c>
      <c r="H2078" s="2" t="n">
        <f aca="false">COUNTIFS(A:A,A2078)</f>
        <v>1</v>
      </c>
      <c r="I2078" s="2" t="n">
        <f aca="false">COUNTIFS(B:B,B2078)</f>
        <v>1</v>
      </c>
    </row>
    <row r="2079" customFormat="false" ht="12.75" hidden="true" customHeight="false" outlineLevel="0" collapsed="false">
      <c r="A2079" s="1" t="s">
        <v>3842</v>
      </c>
      <c r="B2079" s="5" t="s">
        <v>3843</v>
      </c>
      <c r="C2079" s="2" t="n">
        <v>59</v>
      </c>
      <c r="D2079" s="2" t="e">
        <f aca="false">VLOOKUP(A2079,LZ!$A:$B,1,0)</f>
        <v>#N/A</v>
      </c>
      <c r="E2079" s="2" t="e">
        <f aca="false">VLOOKUP(B2079,LZ!B:B,1,0)</f>
        <v>#N/A</v>
      </c>
      <c r="F2079" s="2" t="e">
        <f aca="false">VLOOKUP(B2079,'in Anki'!B:B,1,0)</f>
        <v>#N/A</v>
      </c>
      <c r="G2079" s="2" t="s">
        <v>2551</v>
      </c>
      <c r="H2079" s="2" t="n">
        <f aca="false">COUNTIFS(A:A,A2079)</f>
        <v>1</v>
      </c>
      <c r="I2079" s="2" t="n">
        <f aca="false">COUNTIFS(B:B,B2079)</f>
        <v>1</v>
      </c>
    </row>
    <row r="2080" customFormat="false" ht="12.75" hidden="true" customHeight="false" outlineLevel="0" collapsed="false">
      <c r="A2080" s="1" t="s">
        <v>3844</v>
      </c>
      <c r="B2080" s="5" t="s">
        <v>2928</v>
      </c>
      <c r="C2080" s="2" t="n">
        <v>59</v>
      </c>
      <c r="D2080" s="2" t="e">
        <f aca="false">VLOOKUP(A2080,LZ!$A:$B,1,0)</f>
        <v>#N/A</v>
      </c>
      <c r="E2080" s="2" t="e">
        <f aca="false">VLOOKUP(B2080,LZ!B:B,1,0)</f>
        <v>#N/A</v>
      </c>
      <c r="F2080" s="2" t="e">
        <f aca="false">VLOOKUP(B2080,'in Anki'!B:B,1,0)</f>
        <v>#N/A</v>
      </c>
      <c r="G2080" s="2" t="s">
        <v>2551</v>
      </c>
      <c r="H2080" s="2" t="n">
        <f aca="false">COUNTIFS(A:A,A2080)</f>
        <v>1</v>
      </c>
      <c r="I2080" s="2" t="n">
        <f aca="false">COUNTIFS(B:B,B2080)</f>
        <v>2</v>
      </c>
    </row>
    <row r="2081" customFormat="false" ht="12.75" hidden="true" customHeight="false" outlineLevel="0" collapsed="false">
      <c r="A2081" s="1" t="s">
        <v>3845</v>
      </c>
      <c r="B2081" s="5" t="s">
        <v>3846</v>
      </c>
      <c r="C2081" s="2" t="n">
        <v>59</v>
      </c>
      <c r="D2081" s="2" t="e">
        <f aca="false">VLOOKUP(A2081,LZ!$A:$B,1,0)</f>
        <v>#N/A</v>
      </c>
      <c r="E2081" s="2" t="e">
        <f aca="false">VLOOKUP(B2081,LZ!B:B,1,0)</f>
        <v>#N/A</v>
      </c>
      <c r="F2081" s="2" t="e">
        <f aca="false">VLOOKUP(B2081,'in Anki'!B:B,1,0)</f>
        <v>#N/A</v>
      </c>
      <c r="G2081" s="2" t="s">
        <v>2551</v>
      </c>
      <c r="H2081" s="2" t="n">
        <f aca="false">COUNTIFS(A:A,A2081)</f>
        <v>1</v>
      </c>
      <c r="I2081" s="2" t="n">
        <f aca="false">COUNTIFS(B:B,B2081)</f>
        <v>1</v>
      </c>
    </row>
    <row r="2082" customFormat="false" ht="12.75" hidden="true" customHeight="false" outlineLevel="0" collapsed="false">
      <c r="A2082" s="1" t="s">
        <v>3847</v>
      </c>
      <c r="B2082" s="5" t="s">
        <v>3848</v>
      </c>
      <c r="C2082" s="2" t="n">
        <v>59</v>
      </c>
      <c r="D2082" s="2" t="e">
        <f aca="false">VLOOKUP(A2082,LZ!$A:$B,1,0)</f>
        <v>#N/A</v>
      </c>
      <c r="E2082" s="2" t="e">
        <f aca="false">VLOOKUP(B2082,LZ!B:B,1,0)</f>
        <v>#N/A</v>
      </c>
      <c r="F2082" s="2" t="e">
        <f aca="false">VLOOKUP(B2082,'in Anki'!B:B,1,0)</f>
        <v>#N/A</v>
      </c>
      <c r="G2082" s="2" t="s">
        <v>2551</v>
      </c>
      <c r="H2082" s="2" t="n">
        <f aca="false">COUNTIFS(A:A,A2082)</f>
        <v>1</v>
      </c>
      <c r="I2082" s="2" t="n">
        <f aca="false">COUNTIFS(B:B,B2082)</f>
        <v>1</v>
      </c>
    </row>
    <row r="2083" customFormat="false" ht="12.75" hidden="true" customHeight="false" outlineLevel="0" collapsed="false">
      <c r="A2083" s="1" t="s">
        <v>3849</v>
      </c>
      <c r="B2083" s="5" t="s">
        <v>3850</v>
      </c>
      <c r="C2083" s="2" t="n">
        <v>59</v>
      </c>
      <c r="D2083" s="2" t="e">
        <f aca="false">VLOOKUP(A2083,LZ!$A:$B,1,0)</f>
        <v>#N/A</v>
      </c>
      <c r="E2083" s="2" t="e">
        <f aca="false">VLOOKUP(B2083,LZ!B:B,1,0)</f>
        <v>#N/A</v>
      </c>
      <c r="F2083" s="2" t="e">
        <f aca="false">VLOOKUP(B2083,'in Anki'!B:B,1,0)</f>
        <v>#N/A</v>
      </c>
      <c r="G2083" s="2" t="s">
        <v>2551</v>
      </c>
      <c r="H2083" s="2" t="n">
        <f aca="false">COUNTIFS(A:A,A2083)</f>
        <v>1</v>
      </c>
      <c r="I2083" s="2" t="n">
        <f aca="false">COUNTIFS(B:B,B2083)</f>
        <v>1</v>
      </c>
    </row>
    <row r="2084" customFormat="false" ht="12.75" hidden="true" customHeight="false" outlineLevel="0" collapsed="false">
      <c r="A2084" s="1" t="s">
        <v>3851</v>
      </c>
      <c r="B2084" s="5" t="s">
        <v>3852</v>
      </c>
      <c r="C2084" s="2" t="n">
        <v>59</v>
      </c>
      <c r="D2084" s="2" t="e">
        <f aca="false">VLOOKUP(A2084,LZ!$A:$B,1,0)</f>
        <v>#N/A</v>
      </c>
      <c r="E2084" s="2" t="e">
        <f aca="false">VLOOKUP(B2084,LZ!B:B,1,0)</f>
        <v>#N/A</v>
      </c>
      <c r="F2084" s="2" t="e">
        <f aca="false">VLOOKUP(B2084,'in Anki'!B:B,1,0)</f>
        <v>#N/A</v>
      </c>
      <c r="G2084" s="2" t="s">
        <v>2551</v>
      </c>
      <c r="H2084" s="2" t="n">
        <f aca="false">COUNTIFS(A:A,A2084)</f>
        <v>1</v>
      </c>
      <c r="I2084" s="2" t="n">
        <f aca="false">COUNTIFS(B:B,B2084)</f>
        <v>1</v>
      </c>
    </row>
    <row r="2085" customFormat="false" ht="12.75" hidden="true" customHeight="false" outlineLevel="0" collapsed="false">
      <c r="A2085" s="1" t="s">
        <v>3853</v>
      </c>
      <c r="B2085" s="5" t="s">
        <v>3854</v>
      </c>
      <c r="C2085" s="2" t="n">
        <v>59</v>
      </c>
      <c r="D2085" s="2" t="e">
        <f aca="false">VLOOKUP(A2085,LZ!$A:$B,1,0)</f>
        <v>#N/A</v>
      </c>
      <c r="E2085" s="2" t="e">
        <f aca="false">VLOOKUP(B2085,LZ!B:B,1,0)</f>
        <v>#N/A</v>
      </c>
      <c r="F2085" s="2" t="e">
        <f aca="false">VLOOKUP(B2085,'in Anki'!B:B,1,0)</f>
        <v>#N/A</v>
      </c>
      <c r="G2085" s="2" t="s">
        <v>2551</v>
      </c>
      <c r="H2085" s="2" t="n">
        <f aca="false">COUNTIFS(A:A,A2085)</f>
        <v>1</v>
      </c>
      <c r="I2085" s="2" t="n">
        <f aca="false">COUNTIFS(B:B,B2085)</f>
        <v>1</v>
      </c>
    </row>
    <row r="2086" customFormat="false" ht="12.75" hidden="true" customHeight="false" outlineLevel="0" collapsed="false">
      <c r="A2086" s="1" t="s">
        <v>3855</v>
      </c>
      <c r="B2086" s="5" t="s">
        <v>3856</v>
      </c>
      <c r="C2086" s="2" t="n">
        <v>59</v>
      </c>
      <c r="D2086" s="2" t="e">
        <f aca="false">VLOOKUP(A2086,LZ!$A:$B,1,0)</f>
        <v>#N/A</v>
      </c>
      <c r="E2086" s="2" t="e">
        <f aca="false">VLOOKUP(B2086,LZ!B:B,1,0)</f>
        <v>#N/A</v>
      </c>
      <c r="F2086" s="2" t="e">
        <f aca="false">VLOOKUP(B2086,'in Anki'!B:B,1,0)</f>
        <v>#N/A</v>
      </c>
      <c r="G2086" s="2" t="s">
        <v>2551</v>
      </c>
      <c r="H2086" s="2" t="n">
        <f aca="false">COUNTIFS(A:A,A2086)</f>
        <v>1</v>
      </c>
      <c r="I2086" s="2" t="n">
        <f aca="false">COUNTIFS(B:B,B2086)</f>
        <v>1</v>
      </c>
    </row>
    <row r="2087" customFormat="false" ht="12.75" hidden="true" customHeight="false" outlineLevel="0" collapsed="false">
      <c r="A2087" s="1" t="s">
        <v>3857</v>
      </c>
      <c r="B2087" s="5" t="s">
        <v>3858</v>
      </c>
      <c r="C2087" s="2" t="n">
        <v>59</v>
      </c>
      <c r="D2087" s="2" t="e">
        <f aca="false">VLOOKUP(A2087,LZ!$A:$B,1,0)</f>
        <v>#N/A</v>
      </c>
      <c r="E2087" s="2" t="e">
        <f aca="false">VLOOKUP(B2087,LZ!B:B,1,0)</f>
        <v>#N/A</v>
      </c>
      <c r="F2087" s="2" t="e">
        <f aca="false">VLOOKUP(B2087,'in Anki'!B:B,1,0)</f>
        <v>#N/A</v>
      </c>
      <c r="G2087" s="2" t="s">
        <v>2551</v>
      </c>
      <c r="H2087" s="2" t="n">
        <f aca="false">COUNTIFS(A:A,A2087)</f>
        <v>1</v>
      </c>
      <c r="I2087" s="2" t="n">
        <f aca="false">COUNTIFS(B:B,B2087)</f>
        <v>1</v>
      </c>
    </row>
    <row r="2088" customFormat="false" ht="12.75" hidden="true" customHeight="false" outlineLevel="0" collapsed="false">
      <c r="A2088" s="1" t="s">
        <v>3859</v>
      </c>
      <c r="B2088" s="5" t="s">
        <v>3860</v>
      </c>
      <c r="C2088" s="2" t="n">
        <v>59</v>
      </c>
      <c r="D2088" s="2" t="e">
        <f aca="false">VLOOKUP(A2088,LZ!$A:$B,1,0)</f>
        <v>#N/A</v>
      </c>
      <c r="E2088" s="2" t="e">
        <f aca="false">VLOOKUP(B2088,LZ!B:B,1,0)</f>
        <v>#N/A</v>
      </c>
      <c r="F2088" s="2" t="e">
        <f aca="false">VLOOKUP(B2088,'in Anki'!B:B,1,0)</f>
        <v>#N/A</v>
      </c>
      <c r="G2088" s="2" t="s">
        <v>2551</v>
      </c>
      <c r="H2088" s="2" t="n">
        <f aca="false">COUNTIFS(A:A,A2088)</f>
        <v>1</v>
      </c>
      <c r="I2088" s="2" t="n">
        <f aca="false">COUNTIFS(B:B,B2088)</f>
        <v>1</v>
      </c>
    </row>
    <row r="2089" customFormat="false" ht="12.75" hidden="true" customHeight="false" outlineLevel="0" collapsed="false">
      <c r="A2089" s="1" t="s">
        <v>3861</v>
      </c>
      <c r="B2089" s="5" t="s">
        <v>3798</v>
      </c>
      <c r="C2089" s="2" t="n">
        <v>59</v>
      </c>
      <c r="D2089" s="2" t="e">
        <f aca="false">VLOOKUP(A2089,LZ!$A:$B,1,0)</f>
        <v>#N/A</v>
      </c>
      <c r="E2089" s="2" t="e">
        <f aca="false">VLOOKUP(B2089,LZ!B:B,1,0)</f>
        <v>#N/A</v>
      </c>
      <c r="F2089" s="2" t="e">
        <f aca="false">VLOOKUP(B2089,'in Anki'!B:B,1,0)</f>
        <v>#N/A</v>
      </c>
      <c r="G2089" s="2" t="s">
        <v>2551</v>
      </c>
      <c r="H2089" s="2" t="n">
        <f aca="false">COUNTIFS(A:A,A2089)</f>
        <v>1</v>
      </c>
      <c r="I2089" s="2" t="n">
        <f aca="false">COUNTIFS(B:B,B2089)</f>
        <v>2</v>
      </c>
    </row>
    <row r="2090" customFormat="false" ht="12.75" hidden="true" customHeight="false" outlineLevel="0" collapsed="false">
      <c r="A2090" s="1" t="s">
        <v>3862</v>
      </c>
      <c r="B2090" s="5" t="s">
        <v>3863</v>
      </c>
      <c r="C2090" s="2" t="n">
        <v>59</v>
      </c>
      <c r="D2090" s="2" t="e">
        <f aca="false">VLOOKUP(A2090,LZ!$A:$B,1,0)</f>
        <v>#N/A</v>
      </c>
      <c r="E2090" s="2" t="e">
        <f aca="false">VLOOKUP(B2090,LZ!B:B,1,0)</f>
        <v>#N/A</v>
      </c>
      <c r="F2090" s="2" t="e">
        <f aca="false">VLOOKUP(B2090,'in Anki'!B:B,1,0)</f>
        <v>#N/A</v>
      </c>
      <c r="G2090" s="2" t="s">
        <v>2551</v>
      </c>
      <c r="H2090" s="2" t="n">
        <f aca="false">COUNTIFS(A:A,A2090)</f>
        <v>1</v>
      </c>
      <c r="I2090" s="2" t="n">
        <f aca="false">COUNTIFS(B:B,B2090)</f>
        <v>2</v>
      </c>
    </row>
    <row r="2091" customFormat="false" ht="12.75" hidden="true" customHeight="false" outlineLevel="0" collapsed="false">
      <c r="A2091" s="1" t="s">
        <v>3864</v>
      </c>
      <c r="B2091" s="5" t="s">
        <v>3865</v>
      </c>
      <c r="C2091" s="2" t="n">
        <v>59</v>
      </c>
      <c r="D2091" s="2" t="e">
        <f aca="false">VLOOKUP(A2091,LZ!$A:$B,1,0)</f>
        <v>#N/A</v>
      </c>
      <c r="E2091" s="2" t="e">
        <f aca="false">VLOOKUP(B2091,LZ!B:B,1,0)</f>
        <v>#N/A</v>
      </c>
      <c r="F2091" s="2" t="e">
        <f aca="false">VLOOKUP(B2091,'in Anki'!B:B,1,0)</f>
        <v>#N/A</v>
      </c>
      <c r="G2091" s="2" t="s">
        <v>2551</v>
      </c>
      <c r="H2091" s="2" t="n">
        <f aca="false">COUNTIFS(A:A,A2091)</f>
        <v>1</v>
      </c>
      <c r="I2091" s="2" t="n">
        <f aca="false">COUNTIFS(B:B,B2091)</f>
        <v>1</v>
      </c>
    </row>
    <row r="2092" customFormat="false" ht="12.75" hidden="true" customHeight="false" outlineLevel="0" collapsed="false">
      <c r="A2092" s="1" t="s">
        <v>3866</v>
      </c>
      <c r="B2092" s="5" t="s">
        <v>3867</v>
      </c>
      <c r="C2092" s="2" t="n">
        <v>59</v>
      </c>
      <c r="D2092" s="2" t="e">
        <f aca="false">VLOOKUP(A2092,LZ!$A:$B,1,0)</f>
        <v>#N/A</v>
      </c>
      <c r="E2092" s="2" t="e">
        <f aca="false">VLOOKUP(B2092,LZ!B:B,1,0)</f>
        <v>#N/A</v>
      </c>
      <c r="F2092" s="2" t="e">
        <f aca="false">VLOOKUP(B2092,'in Anki'!B:B,1,0)</f>
        <v>#N/A</v>
      </c>
      <c r="G2092" s="2" t="s">
        <v>2551</v>
      </c>
      <c r="H2092" s="2" t="n">
        <f aca="false">COUNTIFS(A:A,A2092)</f>
        <v>1</v>
      </c>
      <c r="I2092" s="2" t="n">
        <f aca="false">COUNTIFS(B:B,B2092)</f>
        <v>1</v>
      </c>
    </row>
    <row r="2093" customFormat="false" ht="12.75" hidden="true" customHeight="false" outlineLevel="0" collapsed="false">
      <c r="A2093" s="1" t="s">
        <v>3868</v>
      </c>
      <c r="B2093" s="5" t="s">
        <v>3869</v>
      </c>
      <c r="C2093" s="2" t="n">
        <v>59</v>
      </c>
      <c r="D2093" s="2" t="e">
        <f aca="false">VLOOKUP(A2093,LZ!$A:$B,1,0)</f>
        <v>#N/A</v>
      </c>
      <c r="E2093" s="2" t="e">
        <f aca="false">VLOOKUP(B2093,LZ!B:B,1,0)</f>
        <v>#N/A</v>
      </c>
      <c r="F2093" s="2" t="e">
        <f aca="false">VLOOKUP(B2093,'in Anki'!B:B,1,0)</f>
        <v>#N/A</v>
      </c>
      <c r="G2093" s="2" t="s">
        <v>2551</v>
      </c>
      <c r="H2093" s="2" t="n">
        <f aca="false">COUNTIFS(A:A,A2093)</f>
        <v>1</v>
      </c>
      <c r="I2093" s="2" t="n">
        <f aca="false">COUNTIFS(B:B,B2093)</f>
        <v>1</v>
      </c>
    </row>
    <row r="2094" customFormat="false" ht="12.75" hidden="true" customHeight="false" outlineLevel="0" collapsed="false">
      <c r="A2094" s="1" t="s">
        <v>3870</v>
      </c>
      <c r="B2094" s="5" t="s">
        <v>3871</v>
      </c>
      <c r="C2094" s="2" t="n">
        <v>59</v>
      </c>
      <c r="D2094" s="2" t="e">
        <f aca="false">VLOOKUP(A2094,LZ!$A:$B,1,0)</f>
        <v>#N/A</v>
      </c>
      <c r="E2094" s="2" t="e">
        <f aca="false">VLOOKUP(B2094,LZ!B:B,1,0)</f>
        <v>#N/A</v>
      </c>
      <c r="F2094" s="2" t="e">
        <f aca="false">VLOOKUP(B2094,'in Anki'!B:B,1,0)</f>
        <v>#N/A</v>
      </c>
      <c r="G2094" s="2" t="s">
        <v>2551</v>
      </c>
      <c r="H2094" s="2" t="n">
        <f aca="false">COUNTIFS(A:A,A2094)</f>
        <v>1</v>
      </c>
      <c r="I2094" s="2" t="n">
        <f aca="false">COUNTIFS(B:B,B2094)</f>
        <v>1</v>
      </c>
    </row>
    <row r="2095" customFormat="false" ht="12.75" hidden="true" customHeight="false" outlineLevel="0" collapsed="false">
      <c r="A2095" s="1" t="s">
        <v>3872</v>
      </c>
      <c r="B2095" s="5" t="s">
        <v>3873</v>
      </c>
      <c r="C2095" s="2" t="n">
        <v>59</v>
      </c>
      <c r="D2095" s="2" t="e">
        <f aca="false">VLOOKUP(A2095,LZ!$A:$B,1,0)</f>
        <v>#N/A</v>
      </c>
      <c r="E2095" s="2" t="e">
        <f aca="false">VLOOKUP(B2095,LZ!B:B,1,0)</f>
        <v>#N/A</v>
      </c>
      <c r="F2095" s="2" t="e">
        <f aca="false">VLOOKUP(B2095,'in Anki'!B:B,1,0)</f>
        <v>#N/A</v>
      </c>
      <c r="G2095" s="2" t="s">
        <v>2551</v>
      </c>
      <c r="H2095" s="2" t="n">
        <f aca="false">COUNTIFS(A:A,A2095)</f>
        <v>1</v>
      </c>
      <c r="I2095" s="2" t="n">
        <f aca="false">COUNTIFS(B:B,B2095)</f>
        <v>1</v>
      </c>
    </row>
    <row r="2096" customFormat="false" ht="12.75" hidden="true" customHeight="false" outlineLevel="0" collapsed="false">
      <c r="A2096" s="1" t="s">
        <v>3874</v>
      </c>
      <c r="B2096" s="5" t="s">
        <v>3875</v>
      </c>
      <c r="C2096" s="2" t="n">
        <v>59</v>
      </c>
      <c r="D2096" s="2" t="e">
        <f aca="false">VLOOKUP(A2096,LZ!$A:$B,1,0)</f>
        <v>#N/A</v>
      </c>
      <c r="E2096" s="2" t="e">
        <f aca="false">VLOOKUP(B2096,LZ!B:B,1,0)</f>
        <v>#N/A</v>
      </c>
      <c r="F2096" s="2" t="e">
        <f aca="false">VLOOKUP(B2096,'in Anki'!B:B,1,0)</f>
        <v>#N/A</v>
      </c>
      <c r="G2096" s="2" t="s">
        <v>2551</v>
      </c>
      <c r="H2096" s="2" t="n">
        <f aca="false">COUNTIFS(A:A,A2096)</f>
        <v>1</v>
      </c>
      <c r="I2096" s="2" t="n">
        <f aca="false">COUNTIFS(B:B,B2096)</f>
        <v>1</v>
      </c>
    </row>
    <row r="2097" customFormat="false" ht="12.75" hidden="true" customHeight="false" outlineLevel="0" collapsed="false">
      <c r="A2097" s="1" t="s">
        <v>3876</v>
      </c>
      <c r="B2097" s="5" t="s">
        <v>3877</v>
      </c>
      <c r="C2097" s="2" t="n">
        <v>59</v>
      </c>
      <c r="D2097" s="2" t="e">
        <f aca="false">VLOOKUP(A2097,LZ!$A:$B,1,0)</f>
        <v>#N/A</v>
      </c>
      <c r="E2097" s="2" t="e">
        <f aca="false">VLOOKUP(B2097,LZ!B:B,1,0)</f>
        <v>#N/A</v>
      </c>
      <c r="F2097" s="2" t="e">
        <f aca="false">VLOOKUP(B2097,'in Anki'!B:B,1,0)</f>
        <v>#N/A</v>
      </c>
      <c r="G2097" s="2" t="s">
        <v>2551</v>
      </c>
      <c r="H2097" s="2" t="n">
        <f aca="false">COUNTIFS(A:A,A2097)</f>
        <v>1</v>
      </c>
      <c r="I2097" s="2" t="n">
        <f aca="false">COUNTIFS(B:B,B2097)</f>
        <v>1</v>
      </c>
    </row>
    <row r="2098" customFormat="false" ht="12.75" hidden="true" customHeight="false" outlineLevel="0" collapsed="false">
      <c r="A2098" s="1" t="s">
        <v>3878</v>
      </c>
      <c r="B2098" s="5" t="s">
        <v>3879</v>
      </c>
      <c r="C2098" s="2" t="n">
        <v>59</v>
      </c>
      <c r="D2098" s="2" t="e">
        <f aca="false">VLOOKUP(A2098,LZ!$A:$B,1,0)</f>
        <v>#N/A</v>
      </c>
      <c r="E2098" s="2" t="e">
        <f aca="false">VLOOKUP(B2098,LZ!B:B,1,0)</f>
        <v>#N/A</v>
      </c>
      <c r="F2098" s="2" t="e">
        <f aca="false">VLOOKUP(B2098,'in Anki'!B:B,1,0)</f>
        <v>#N/A</v>
      </c>
      <c r="G2098" s="2" t="s">
        <v>2551</v>
      </c>
      <c r="H2098" s="2" t="n">
        <f aca="false">COUNTIFS(A:A,A2098)</f>
        <v>1</v>
      </c>
      <c r="I2098" s="2" t="n">
        <f aca="false">COUNTIFS(B:B,B2098)</f>
        <v>1</v>
      </c>
    </row>
    <row r="2099" customFormat="false" ht="12.75" hidden="true" customHeight="false" outlineLevel="0" collapsed="false">
      <c r="A2099" s="1" t="s">
        <v>3880</v>
      </c>
      <c r="B2099" s="5" t="s">
        <v>3881</v>
      </c>
      <c r="C2099" s="2" t="n">
        <v>59</v>
      </c>
      <c r="D2099" s="2" t="e">
        <f aca="false">VLOOKUP(A2099,LZ!$A:$B,1,0)</f>
        <v>#N/A</v>
      </c>
      <c r="E2099" s="2" t="e">
        <f aca="false">VLOOKUP(B2099,LZ!B:B,1,0)</f>
        <v>#N/A</v>
      </c>
      <c r="F2099" s="2" t="e">
        <f aca="false">VLOOKUP(B2099,'in Anki'!B:B,1,0)</f>
        <v>#N/A</v>
      </c>
      <c r="G2099" s="2" t="s">
        <v>2551</v>
      </c>
      <c r="H2099" s="2" t="n">
        <f aca="false">COUNTIFS(A:A,A2099)</f>
        <v>1</v>
      </c>
      <c r="I2099" s="2" t="n">
        <f aca="false">COUNTIFS(B:B,B2099)</f>
        <v>3</v>
      </c>
    </row>
    <row r="2100" customFormat="false" ht="12.75" hidden="true" customHeight="false" outlineLevel="0" collapsed="false">
      <c r="A2100" s="1" t="s">
        <v>3882</v>
      </c>
      <c r="B2100" s="5" t="s">
        <v>3883</v>
      </c>
      <c r="C2100" s="2" t="n">
        <v>59</v>
      </c>
      <c r="D2100" s="2" t="e">
        <f aca="false">VLOOKUP(A2100,LZ!$A:$B,1,0)</f>
        <v>#N/A</v>
      </c>
      <c r="E2100" s="2" t="e">
        <f aca="false">VLOOKUP(B2100,LZ!B:B,1,0)</f>
        <v>#N/A</v>
      </c>
      <c r="F2100" s="2" t="e">
        <f aca="false">VLOOKUP(B2100,'in Anki'!B:B,1,0)</f>
        <v>#N/A</v>
      </c>
      <c r="G2100" s="2" t="s">
        <v>2551</v>
      </c>
      <c r="H2100" s="2" t="n">
        <f aca="false">COUNTIFS(A:A,A2100)</f>
        <v>1</v>
      </c>
      <c r="I2100" s="2" t="n">
        <f aca="false">COUNTIFS(B:B,B2100)</f>
        <v>1</v>
      </c>
    </row>
    <row r="2101" customFormat="false" ht="12.75" hidden="true" customHeight="false" outlineLevel="0" collapsed="false">
      <c r="A2101" s="1" t="s">
        <v>3884</v>
      </c>
      <c r="B2101" s="5" t="s">
        <v>3885</v>
      </c>
      <c r="C2101" s="2" t="n">
        <v>59</v>
      </c>
      <c r="D2101" s="2" t="e">
        <f aca="false">VLOOKUP(A2101,LZ!$A:$B,1,0)</f>
        <v>#N/A</v>
      </c>
      <c r="E2101" s="2" t="e">
        <f aca="false">VLOOKUP(B2101,LZ!B:B,1,0)</f>
        <v>#N/A</v>
      </c>
      <c r="F2101" s="2" t="e">
        <f aca="false">VLOOKUP(B2101,'in Anki'!B:B,1,0)</f>
        <v>#N/A</v>
      </c>
      <c r="G2101" s="2" t="s">
        <v>2551</v>
      </c>
      <c r="H2101" s="2" t="n">
        <f aca="false">COUNTIFS(A:A,A2101)</f>
        <v>1</v>
      </c>
      <c r="I2101" s="2" t="n">
        <f aca="false">COUNTIFS(B:B,B2101)</f>
        <v>1</v>
      </c>
    </row>
    <row r="2102" customFormat="false" ht="12.75" hidden="true" customHeight="false" outlineLevel="0" collapsed="false">
      <c r="A2102" s="1" t="s">
        <v>3886</v>
      </c>
      <c r="B2102" s="5" t="s">
        <v>3887</v>
      </c>
      <c r="C2102" s="2" t="n">
        <v>59</v>
      </c>
      <c r="D2102" s="2" t="e">
        <f aca="false">VLOOKUP(A2102,LZ!$A:$B,1,0)</f>
        <v>#N/A</v>
      </c>
      <c r="E2102" s="2" t="e">
        <f aca="false">VLOOKUP(B2102,LZ!B:B,1,0)</f>
        <v>#N/A</v>
      </c>
      <c r="F2102" s="2" t="e">
        <f aca="false">VLOOKUP(B2102,'in Anki'!B:B,1,0)</f>
        <v>#N/A</v>
      </c>
      <c r="G2102" s="2" t="s">
        <v>2551</v>
      </c>
      <c r="H2102" s="2" t="n">
        <f aca="false">COUNTIFS(A:A,A2102)</f>
        <v>1</v>
      </c>
      <c r="I2102" s="2" t="n">
        <f aca="false">COUNTIFS(B:B,B2102)</f>
        <v>1</v>
      </c>
    </row>
    <row r="2103" customFormat="false" ht="12.75" hidden="true" customHeight="false" outlineLevel="0" collapsed="false">
      <c r="A2103" s="1" t="s">
        <v>3888</v>
      </c>
      <c r="B2103" s="5" t="s">
        <v>3889</v>
      </c>
      <c r="C2103" s="2" t="n">
        <v>59</v>
      </c>
      <c r="D2103" s="2" t="e">
        <f aca="false">VLOOKUP(A2103,LZ!$A:$B,1,0)</f>
        <v>#N/A</v>
      </c>
      <c r="E2103" s="2" t="e">
        <f aca="false">VLOOKUP(B2103,LZ!B:B,1,0)</f>
        <v>#N/A</v>
      </c>
      <c r="F2103" s="2" t="e">
        <f aca="false">VLOOKUP(B2103,'in Anki'!B:B,1,0)</f>
        <v>#N/A</v>
      </c>
      <c r="G2103" s="2" t="s">
        <v>2551</v>
      </c>
      <c r="H2103" s="2" t="n">
        <f aca="false">COUNTIFS(A:A,A2103)</f>
        <v>1</v>
      </c>
      <c r="I2103" s="2" t="n">
        <f aca="false">COUNTIFS(B:B,B2103)</f>
        <v>1</v>
      </c>
    </row>
    <row r="2104" customFormat="false" ht="12.75" hidden="true" customHeight="false" outlineLevel="0" collapsed="false">
      <c r="A2104" s="1" t="s">
        <v>3890</v>
      </c>
      <c r="B2104" s="5" t="s">
        <v>3891</v>
      </c>
      <c r="C2104" s="2" t="n">
        <v>59</v>
      </c>
      <c r="D2104" s="2" t="e">
        <f aca="false">VLOOKUP(A2104,LZ!$A:$B,1,0)</f>
        <v>#N/A</v>
      </c>
      <c r="E2104" s="2" t="e">
        <f aca="false">VLOOKUP(B2104,LZ!B:B,1,0)</f>
        <v>#N/A</v>
      </c>
      <c r="F2104" s="2" t="e">
        <f aca="false">VLOOKUP(B2104,'in Anki'!B:B,1,0)</f>
        <v>#N/A</v>
      </c>
      <c r="G2104" s="2" t="s">
        <v>2551</v>
      </c>
      <c r="H2104" s="2" t="n">
        <f aca="false">COUNTIFS(A:A,A2104)</f>
        <v>1</v>
      </c>
      <c r="I2104" s="2" t="n">
        <f aca="false">COUNTIFS(B:B,B2104)</f>
        <v>1</v>
      </c>
    </row>
    <row r="2105" customFormat="false" ht="12.75" hidden="true" customHeight="false" outlineLevel="0" collapsed="false">
      <c r="A2105" s="1" t="s">
        <v>3892</v>
      </c>
      <c r="B2105" s="5" t="s">
        <v>3893</v>
      </c>
      <c r="C2105" s="2" t="n">
        <v>59</v>
      </c>
      <c r="D2105" s="2" t="e">
        <f aca="false">VLOOKUP(A2105,LZ!$A:$B,1,0)</f>
        <v>#N/A</v>
      </c>
      <c r="E2105" s="2" t="e">
        <f aca="false">VLOOKUP(B2105,LZ!B:B,1,0)</f>
        <v>#N/A</v>
      </c>
      <c r="F2105" s="2" t="e">
        <f aca="false">VLOOKUP(B2105,'in Anki'!B:B,1,0)</f>
        <v>#N/A</v>
      </c>
      <c r="G2105" s="2" t="s">
        <v>2551</v>
      </c>
      <c r="H2105" s="2" t="n">
        <f aca="false">COUNTIFS(A:A,A2105)</f>
        <v>1</v>
      </c>
      <c r="I2105" s="2" t="n">
        <f aca="false">COUNTIFS(B:B,B2105)</f>
        <v>2</v>
      </c>
    </row>
    <row r="2106" customFormat="false" ht="12.75" hidden="true" customHeight="false" outlineLevel="0" collapsed="false">
      <c r="A2106" s="1" t="s">
        <v>3894</v>
      </c>
      <c r="B2106" s="5" t="s">
        <v>3895</v>
      </c>
      <c r="C2106" s="2" t="n">
        <v>59</v>
      </c>
      <c r="D2106" s="2" t="e">
        <f aca="false">VLOOKUP(A2106,LZ!$A:$B,1,0)</f>
        <v>#N/A</v>
      </c>
      <c r="E2106" s="2" t="e">
        <f aca="false">VLOOKUP(B2106,LZ!B:B,1,0)</f>
        <v>#N/A</v>
      </c>
      <c r="F2106" s="2" t="e">
        <f aca="false">VLOOKUP(B2106,'in Anki'!B:B,1,0)</f>
        <v>#N/A</v>
      </c>
      <c r="G2106" s="2" t="s">
        <v>2551</v>
      </c>
      <c r="H2106" s="2" t="n">
        <f aca="false">COUNTIFS(A:A,A2106)</f>
        <v>1</v>
      </c>
      <c r="I2106" s="2" t="n">
        <f aca="false">COUNTIFS(B:B,B2106)</f>
        <v>1</v>
      </c>
    </row>
    <row r="2107" customFormat="false" ht="12.75" hidden="true" customHeight="false" outlineLevel="0" collapsed="false">
      <c r="A2107" s="1" t="s">
        <v>3896</v>
      </c>
      <c r="B2107" s="5" t="s">
        <v>3897</v>
      </c>
      <c r="C2107" s="2" t="n">
        <v>59</v>
      </c>
      <c r="D2107" s="2" t="e">
        <f aca="false">VLOOKUP(A2107,LZ!$A:$B,1,0)</f>
        <v>#N/A</v>
      </c>
      <c r="E2107" s="2" t="e">
        <f aca="false">VLOOKUP(B2107,LZ!B:B,1,0)</f>
        <v>#N/A</v>
      </c>
      <c r="F2107" s="2" t="e">
        <f aca="false">VLOOKUP(B2107,'in Anki'!B:B,1,0)</f>
        <v>#N/A</v>
      </c>
      <c r="G2107" s="2" t="s">
        <v>2551</v>
      </c>
      <c r="H2107" s="2" t="n">
        <f aca="false">COUNTIFS(A:A,A2107)</f>
        <v>1</v>
      </c>
      <c r="I2107" s="2" t="n">
        <f aca="false">COUNTIFS(B:B,B2107)</f>
        <v>1</v>
      </c>
    </row>
    <row r="2108" customFormat="false" ht="12.75" hidden="true" customHeight="false" outlineLevel="0" collapsed="false">
      <c r="A2108" s="1" t="s">
        <v>3898</v>
      </c>
      <c r="B2108" s="5" t="s">
        <v>3899</v>
      </c>
      <c r="C2108" s="2" t="n">
        <v>59</v>
      </c>
      <c r="D2108" s="2" t="e">
        <f aca="false">VLOOKUP(A2108,LZ!$A:$B,1,0)</f>
        <v>#N/A</v>
      </c>
      <c r="E2108" s="2" t="e">
        <f aca="false">VLOOKUP(B2108,LZ!B:B,1,0)</f>
        <v>#N/A</v>
      </c>
      <c r="F2108" s="2" t="e">
        <f aca="false">VLOOKUP(B2108,'in Anki'!B:B,1,0)</f>
        <v>#N/A</v>
      </c>
      <c r="G2108" s="2" t="s">
        <v>2551</v>
      </c>
      <c r="H2108" s="2" t="n">
        <f aca="false">COUNTIFS(A:A,A2108)</f>
        <v>1</v>
      </c>
      <c r="I2108" s="2" t="n">
        <f aca="false">COUNTIFS(B:B,B2108)</f>
        <v>1</v>
      </c>
    </row>
    <row r="2109" customFormat="false" ht="12.75" hidden="true" customHeight="false" outlineLevel="0" collapsed="false">
      <c r="A2109" s="1" t="s">
        <v>3900</v>
      </c>
      <c r="B2109" s="5" t="s">
        <v>3901</v>
      </c>
      <c r="C2109" s="2" t="n">
        <v>59</v>
      </c>
      <c r="D2109" s="2" t="e">
        <f aca="false">VLOOKUP(A2109,LZ!$A:$B,1,0)</f>
        <v>#N/A</v>
      </c>
      <c r="E2109" s="2" t="e">
        <f aca="false">VLOOKUP(B2109,LZ!B:B,1,0)</f>
        <v>#N/A</v>
      </c>
      <c r="F2109" s="2" t="e">
        <f aca="false">VLOOKUP(B2109,'in Anki'!B:B,1,0)</f>
        <v>#N/A</v>
      </c>
      <c r="G2109" s="2" t="s">
        <v>2551</v>
      </c>
      <c r="H2109" s="2" t="n">
        <f aca="false">COUNTIFS(A:A,A2109)</f>
        <v>1</v>
      </c>
      <c r="I2109" s="2" t="n">
        <f aca="false">COUNTIFS(B:B,B2109)</f>
        <v>1</v>
      </c>
    </row>
    <row r="2110" customFormat="false" ht="12.75" hidden="true" customHeight="false" outlineLevel="0" collapsed="false">
      <c r="A2110" s="1" t="s">
        <v>3902</v>
      </c>
      <c r="B2110" s="5" t="s">
        <v>3903</v>
      </c>
      <c r="C2110" s="2" t="n">
        <v>59</v>
      </c>
      <c r="D2110" s="2" t="e">
        <f aca="false">VLOOKUP(A2110,LZ!$A:$B,1,0)</f>
        <v>#N/A</v>
      </c>
      <c r="E2110" s="2" t="e">
        <f aca="false">VLOOKUP(B2110,LZ!B:B,1,0)</f>
        <v>#N/A</v>
      </c>
      <c r="F2110" s="2" t="e">
        <f aca="false">VLOOKUP(B2110,'in Anki'!B:B,1,0)</f>
        <v>#N/A</v>
      </c>
      <c r="G2110" s="2" t="s">
        <v>2551</v>
      </c>
      <c r="H2110" s="2" t="n">
        <f aca="false">COUNTIFS(A:A,A2110)</f>
        <v>1</v>
      </c>
      <c r="I2110" s="2" t="n">
        <f aca="false">COUNTIFS(B:B,B2110)</f>
        <v>1</v>
      </c>
    </row>
    <row r="2111" customFormat="false" ht="12.75" hidden="true" customHeight="false" outlineLevel="0" collapsed="false">
      <c r="A2111" s="1" t="s">
        <v>3904</v>
      </c>
      <c r="B2111" s="5" t="s">
        <v>3905</v>
      </c>
      <c r="C2111" s="2" t="n">
        <v>59</v>
      </c>
      <c r="D2111" s="2" t="e">
        <f aca="false">VLOOKUP(A2111,LZ!$A:$B,1,0)</f>
        <v>#N/A</v>
      </c>
      <c r="E2111" s="2" t="e">
        <f aca="false">VLOOKUP(B2111,LZ!B:B,1,0)</f>
        <v>#N/A</v>
      </c>
      <c r="F2111" s="2" t="e">
        <f aca="false">VLOOKUP(B2111,'in Anki'!B:B,1,0)</f>
        <v>#N/A</v>
      </c>
      <c r="G2111" s="2" t="s">
        <v>2551</v>
      </c>
      <c r="H2111" s="2" t="n">
        <f aca="false">COUNTIFS(A:A,A2111)</f>
        <v>1</v>
      </c>
      <c r="I2111" s="2" t="n">
        <f aca="false">COUNTIFS(B:B,B2111)</f>
        <v>1</v>
      </c>
    </row>
    <row r="2112" customFormat="false" ht="12.75" hidden="true" customHeight="false" outlineLevel="0" collapsed="false">
      <c r="A2112" s="1" t="s">
        <v>3906</v>
      </c>
      <c r="B2112" s="5" t="s">
        <v>3907</v>
      </c>
      <c r="C2112" s="2" t="n">
        <v>61</v>
      </c>
      <c r="D2112" s="2" t="e">
        <f aca="false">VLOOKUP(A2112,LZ!$A:$B,1,0)</f>
        <v>#N/A</v>
      </c>
      <c r="E2112" s="2" t="e">
        <f aca="false">VLOOKUP(B2112,LZ!B:B,1,0)</f>
        <v>#N/A</v>
      </c>
      <c r="F2112" s="2" t="e">
        <f aca="false">VLOOKUP(B2112,'in Anki'!B:B,1,0)</f>
        <v>#N/A</v>
      </c>
      <c r="G2112" s="2" t="s">
        <v>2551</v>
      </c>
      <c r="H2112" s="2" t="n">
        <f aca="false">COUNTIFS(A:A,A2112)</f>
        <v>1</v>
      </c>
      <c r="I2112" s="2" t="n">
        <f aca="false">COUNTIFS(B:B,B2112)</f>
        <v>1</v>
      </c>
    </row>
    <row r="2113" customFormat="false" ht="12.75" hidden="true" customHeight="false" outlineLevel="0" collapsed="false">
      <c r="A2113" s="1" t="s">
        <v>3908</v>
      </c>
      <c r="B2113" s="5" t="s">
        <v>3909</v>
      </c>
      <c r="C2113" s="2" t="n">
        <v>61</v>
      </c>
      <c r="D2113" s="2" t="e">
        <f aca="false">VLOOKUP(A2113,LZ!$A:$B,1,0)</f>
        <v>#N/A</v>
      </c>
      <c r="E2113" s="2" t="e">
        <f aca="false">VLOOKUP(B2113,LZ!B:B,1,0)</f>
        <v>#N/A</v>
      </c>
      <c r="F2113" s="2" t="e">
        <f aca="false">VLOOKUP(B2113,'in Anki'!B:B,1,0)</f>
        <v>#N/A</v>
      </c>
      <c r="G2113" s="2" t="s">
        <v>2551</v>
      </c>
      <c r="H2113" s="2" t="n">
        <f aca="false">COUNTIFS(A:A,A2113)</f>
        <v>1</v>
      </c>
      <c r="I2113" s="2" t="n">
        <f aca="false">COUNTIFS(B:B,B2113)</f>
        <v>1</v>
      </c>
    </row>
    <row r="2114" customFormat="false" ht="12.75" hidden="true" customHeight="false" outlineLevel="0" collapsed="false">
      <c r="A2114" s="1" t="s">
        <v>3910</v>
      </c>
      <c r="B2114" s="5" t="s">
        <v>3911</v>
      </c>
      <c r="C2114" s="2" t="n">
        <v>61</v>
      </c>
      <c r="D2114" s="2" t="e">
        <f aca="false">VLOOKUP(A2114,LZ!$A:$B,1,0)</f>
        <v>#N/A</v>
      </c>
      <c r="E2114" s="2" t="e">
        <f aca="false">VLOOKUP(B2114,LZ!B:B,1,0)</f>
        <v>#N/A</v>
      </c>
      <c r="F2114" s="2" t="e">
        <f aca="false">VLOOKUP(B2114,'in Anki'!B:B,1,0)</f>
        <v>#N/A</v>
      </c>
      <c r="G2114" s="2" t="s">
        <v>2551</v>
      </c>
      <c r="H2114" s="2" t="n">
        <f aca="false">COUNTIFS(A:A,A2114)</f>
        <v>1</v>
      </c>
      <c r="I2114" s="2" t="n">
        <f aca="false">COUNTIFS(B:B,B2114)</f>
        <v>1</v>
      </c>
    </row>
    <row r="2115" customFormat="false" ht="12.75" hidden="true" customHeight="false" outlineLevel="0" collapsed="false">
      <c r="A2115" s="1" t="s">
        <v>3912</v>
      </c>
      <c r="B2115" s="5" t="s">
        <v>3913</v>
      </c>
      <c r="C2115" s="2" t="n">
        <v>61</v>
      </c>
      <c r="D2115" s="2" t="e">
        <f aca="false">VLOOKUP(A2115,LZ!$A:$B,1,0)</f>
        <v>#N/A</v>
      </c>
      <c r="E2115" s="2" t="e">
        <f aca="false">VLOOKUP(B2115,LZ!B:B,1,0)</f>
        <v>#N/A</v>
      </c>
      <c r="F2115" s="2" t="e">
        <f aca="false">VLOOKUP(B2115,'in Anki'!B:B,1,0)</f>
        <v>#N/A</v>
      </c>
      <c r="G2115" s="2" t="s">
        <v>2551</v>
      </c>
      <c r="H2115" s="2" t="n">
        <f aca="false">COUNTIFS(A:A,A2115)</f>
        <v>1</v>
      </c>
      <c r="I2115" s="2" t="n">
        <f aca="false">COUNTIFS(B:B,B2115)</f>
        <v>1</v>
      </c>
    </row>
    <row r="2116" customFormat="false" ht="12.75" hidden="true" customHeight="false" outlineLevel="0" collapsed="false">
      <c r="A2116" s="1" t="s">
        <v>3914</v>
      </c>
      <c r="B2116" s="5" t="s">
        <v>3915</v>
      </c>
      <c r="C2116" s="2" t="n">
        <v>61</v>
      </c>
      <c r="D2116" s="2" t="e">
        <f aca="false">VLOOKUP(A2116,LZ!$A:$B,1,0)</f>
        <v>#N/A</v>
      </c>
      <c r="E2116" s="2" t="e">
        <f aca="false">VLOOKUP(B2116,LZ!B:B,1,0)</f>
        <v>#N/A</v>
      </c>
      <c r="F2116" s="2" t="e">
        <f aca="false">VLOOKUP(B2116,'in Anki'!B:B,1,0)</f>
        <v>#N/A</v>
      </c>
      <c r="G2116" s="2" t="s">
        <v>2551</v>
      </c>
      <c r="H2116" s="2" t="n">
        <f aca="false">COUNTIFS(A:A,A2116)</f>
        <v>1</v>
      </c>
      <c r="I2116" s="2" t="n">
        <f aca="false">COUNTIFS(B:B,B2116)</f>
        <v>1</v>
      </c>
    </row>
    <row r="2117" customFormat="false" ht="12.75" hidden="true" customHeight="false" outlineLevel="0" collapsed="false">
      <c r="A2117" s="1" t="s">
        <v>3916</v>
      </c>
      <c r="B2117" s="5" t="s">
        <v>3917</v>
      </c>
      <c r="C2117" s="2" t="n">
        <v>61</v>
      </c>
      <c r="D2117" s="2" t="e">
        <f aca="false">VLOOKUP(A2117,LZ!$A:$B,1,0)</f>
        <v>#N/A</v>
      </c>
      <c r="E2117" s="2" t="e">
        <f aca="false">VLOOKUP(B2117,LZ!B:B,1,0)</f>
        <v>#N/A</v>
      </c>
      <c r="F2117" s="2" t="e">
        <f aca="false">VLOOKUP(B2117,'in Anki'!B:B,1,0)</f>
        <v>#N/A</v>
      </c>
      <c r="G2117" s="2" t="s">
        <v>2551</v>
      </c>
      <c r="H2117" s="2" t="n">
        <f aca="false">COUNTIFS(A:A,A2117)</f>
        <v>1</v>
      </c>
      <c r="I2117" s="2" t="n">
        <f aca="false">COUNTIFS(B:B,B2117)</f>
        <v>1</v>
      </c>
    </row>
    <row r="2118" customFormat="false" ht="12.75" hidden="true" customHeight="false" outlineLevel="0" collapsed="false">
      <c r="A2118" s="1" t="s">
        <v>3918</v>
      </c>
      <c r="B2118" s="5" t="s">
        <v>3919</v>
      </c>
      <c r="C2118" s="2" t="n">
        <v>61</v>
      </c>
      <c r="D2118" s="2" t="e">
        <f aca="false">VLOOKUP(A2118,LZ!$A:$B,1,0)</f>
        <v>#N/A</v>
      </c>
      <c r="E2118" s="2" t="e">
        <f aca="false">VLOOKUP(B2118,LZ!B:B,1,0)</f>
        <v>#N/A</v>
      </c>
      <c r="F2118" s="2" t="e">
        <f aca="false">VLOOKUP(B2118,'in Anki'!B:B,1,0)</f>
        <v>#N/A</v>
      </c>
      <c r="G2118" s="2" t="s">
        <v>2551</v>
      </c>
      <c r="H2118" s="2" t="n">
        <f aca="false">COUNTIFS(A:A,A2118)</f>
        <v>1</v>
      </c>
      <c r="I2118" s="2" t="n">
        <f aca="false">COUNTIFS(B:B,B2118)</f>
        <v>1</v>
      </c>
    </row>
    <row r="2119" customFormat="false" ht="12.75" hidden="true" customHeight="false" outlineLevel="0" collapsed="false">
      <c r="A2119" s="1" t="s">
        <v>3920</v>
      </c>
      <c r="B2119" s="5" t="s">
        <v>3921</v>
      </c>
      <c r="C2119" s="2" t="n">
        <v>61</v>
      </c>
      <c r="D2119" s="2" t="e">
        <f aca="false">VLOOKUP(A2119,LZ!$A:$B,1,0)</f>
        <v>#N/A</v>
      </c>
      <c r="E2119" s="2" t="e">
        <f aca="false">VLOOKUP(B2119,LZ!B:B,1,0)</f>
        <v>#N/A</v>
      </c>
      <c r="F2119" s="2" t="e">
        <f aca="false">VLOOKUP(B2119,'in Anki'!B:B,1,0)</f>
        <v>#N/A</v>
      </c>
      <c r="G2119" s="2" t="s">
        <v>2551</v>
      </c>
      <c r="H2119" s="2" t="n">
        <f aca="false">COUNTIFS(A:A,A2119)</f>
        <v>1</v>
      </c>
      <c r="I2119" s="2" t="n">
        <f aca="false">COUNTIFS(B:B,B2119)</f>
        <v>1</v>
      </c>
    </row>
    <row r="2120" customFormat="false" ht="12.75" hidden="true" customHeight="false" outlineLevel="0" collapsed="false">
      <c r="A2120" s="1" t="s">
        <v>3922</v>
      </c>
      <c r="B2120" s="5" t="s">
        <v>3923</v>
      </c>
      <c r="C2120" s="2" t="n">
        <v>61</v>
      </c>
      <c r="D2120" s="2" t="e">
        <f aca="false">VLOOKUP(A2120,LZ!$A:$B,1,0)</f>
        <v>#N/A</v>
      </c>
      <c r="E2120" s="2" t="e">
        <f aca="false">VLOOKUP(B2120,LZ!B:B,1,0)</f>
        <v>#N/A</v>
      </c>
      <c r="F2120" s="2" t="e">
        <f aca="false">VLOOKUP(B2120,'in Anki'!B:B,1,0)</f>
        <v>#N/A</v>
      </c>
      <c r="G2120" s="2" t="s">
        <v>2551</v>
      </c>
      <c r="H2120" s="2" t="n">
        <f aca="false">COUNTIFS(A:A,A2120)</f>
        <v>1</v>
      </c>
      <c r="I2120" s="2" t="n">
        <f aca="false">COUNTIFS(B:B,B2120)</f>
        <v>2</v>
      </c>
    </row>
    <row r="2121" customFormat="false" ht="12.75" hidden="true" customHeight="false" outlineLevel="0" collapsed="false">
      <c r="A2121" s="1" t="s">
        <v>3924</v>
      </c>
      <c r="B2121" s="5" t="s">
        <v>3925</v>
      </c>
      <c r="C2121" s="2" t="n">
        <v>61</v>
      </c>
      <c r="D2121" s="2" t="e">
        <f aca="false">VLOOKUP(A2121,LZ!$A:$B,1,0)</f>
        <v>#N/A</v>
      </c>
      <c r="E2121" s="2" t="e">
        <f aca="false">VLOOKUP(B2121,LZ!B:B,1,0)</f>
        <v>#N/A</v>
      </c>
      <c r="F2121" s="2" t="e">
        <f aca="false">VLOOKUP(B2121,'in Anki'!B:B,1,0)</f>
        <v>#N/A</v>
      </c>
      <c r="G2121" s="2" t="s">
        <v>2551</v>
      </c>
      <c r="H2121" s="2" t="n">
        <f aca="false">COUNTIFS(A:A,A2121)</f>
        <v>1</v>
      </c>
      <c r="I2121" s="2" t="n">
        <f aca="false">COUNTIFS(B:B,B2121)</f>
        <v>1</v>
      </c>
    </row>
    <row r="2122" customFormat="false" ht="12.75" hidden="true" customHeight="false" outlineLevel="0" collapsed="false">
      <c r="A2122" s="1" t="s">
        <v>3926</v>
      </c>
      <c r="B2122" s="5" t="s">
        <v>3927</v>
      </c>
      <c r="C2122" s="2" t="n">
        <v>61</v>
      </c>
      <c r="D2122" s="2" t="e">
        <f aca="false">VLOOKUP(A2122,LZ!$A:$B,1,0)</f>
        <v>#N/A</v>
      </c>
      <c r="E2122" s="2" t="e">
        <f aca="false">VLOOKUP(B2122,LZ!B:B,1,0)</f>
        <v>#N/A</v>
      </c>
      <c r="F2122" s="2" t="e">
        <f aca="false">VLOOKUP(B2122,'in Anki'!B:B,1,0)</f>
        <v>#N/A</v>
      </c>
      <c r="G2122" s="2" t="s">
        <v>2551</v>
      </c>
      <c r="H2122" s="2" t="n">
        <f aca="false">COUNTIFS(A:A,A2122)</f>
        <v>1</v>
      </c>
      <c r="I2122" s="2" t="n">
        <f aca="false">COUNTIFS(B:B,B2122)</f>
        <v>1</v>
      </c>
    </row>
    <row r="2123" customFormat="false" ht="12.75" hidden="true" customHeight="false" outlineLevel="0" collapsed="false">
      <c r="A2123" s="1" t="s">
        <v>3928</v>
      </c>
      <c r="B2123" s="5" t="s">
        <v>3929</v>
      </c>
      <c r="C2123" s="2" t="n">
        <v>61</v>
      </c>
      <c r="D2123" s="2" t="e">
        <f aca="false">VLOOKUP(A2123,LZ!$A:$B,1,0)</f>
        <v>#N/A</v>
      </c>
      <c r="E2123" s="2" t="e">
        <f aca="false">VLOOKUP(B2123,LZ!B:B,1,0)</f>
        <v>#N/A</v>
      </c>
      <c r="F2123" s="2" t="e">
        <f aca="false">VLOOKUP(B2123,'in Anki'!B:B,1,0)</f>
        <v>#N/A</v>
      </c>
      <c r="G2123" s="2" t="s">
        <v>2551</v>
      </c>
      <c r="H2123" s="2" t="n">
        <f aca="false">COUNTIFS(A:A,A2123)</f>
        <v>1</v>
      </c>
      <c r="I2123" s="2" t="n">
        <f aca="false">COUNTIFS(B:B,B2123)</f>
        <v>1</v>
      </c>
    </row>
    <row r="2124" customFormat="false" ht="12.75" hidden="true" customHeight="false" outlineLevel="0" collapsed="false">
      <c r="A2124" s="1" t="s">
        <v>3930</v>
      </c>
      <c r="B2124" s="5" t="s">
        <v>3931</v>
      </c>
      <c r="C2124" s="2" t="n">
        <v>61</v>
      </c>
      <c r="D2124" s="2" t="e">
        <f aca="false">VLOOKUP(A2124,LZ!$A:$B,1,0)</f>
        <v>#N/A</v>
      </c>
      <c r="E2124" s="2" t="e">
        <f aca="false">VLOOKUP(B2124,LZ!B:B,1,0)</f>
        <v>#N/A</v>
      </c>
      <c r="F2124" s="2" t="e">
        <f aca="false">VLOOKUP(B2124,'in Anki'!B:B,1,0)</f>
        <v>#N/A</v>
      </c>
      <c r="G2124" s="2" t="s">
        <v>2551</v>
      </c>
      <c r="H2124" s="2" t="n">
        <f aca="false">COUNTIFS(A:A,A2124)</f>
        <v>1</v>
      </c>
      <c r="I2124" s="2" t="n">
        <f aca="false">COUNTIFS(B:B,B2124)</f>
        <v>1</v>
      </c>
    </row>
    <row r="2125" customFormat="false" ht="12.75" hidden="true" customHeight="false" outlineLevel="0" collapsed="false">
      <c r="A2125" s="1" t="s">
        <v>3932</v>
      </c>
      <c r="B2125" s="5" t="s">
        <v>3933</v>
      </c>
      <c r="C2125" s="2" t="n">
        <v>61</v>
      </c>
      <c r="D2125" s="2" t="e">
        <f aca="false">VLOOKUP(A2125,LZ!$A:$B,1,0)</f>
        <v>#N/A</v>
      </c>
      <c r="E2125" s="2" t="e">
        <f aca="false">VLOOKUP(B2125,LZ!B:B,1,0)</f>
        <v>#N/A</v>
      </c>
      <c r="F2125" s="2" t="e">
        <f aca="false">VLOOKUP(B2125,'in Anki'!B:B,1,0)</f>
        <v>#N/A</v>
      </c>
      <c r="G2125" s="2" t="s">
        <v>2551</v>
      </c>
      <c r="H2125" s="2" t="n">
        <f aca="false">COUNTIFS(A:A,A2125)</f>
        <v>1</v>
      </c>
      <c r="I2125" s="2" t="n">
        <f aca="false">COUNTIFS(B:B,B2125)</f>
        <v>1</v>
      </c>
    </row>
    <row r="2126" customFormat="false" ht="12.75" hidden="true" customHeight="false" outlineLevel="0" collapsed="false">
      <c r="A2126" s="1" t="s">
        <v>3934</v>
      </c>
      <c r="B2126" s="5" t="s">
        <v>3935</v>
      </c>
      <c r="C2126" s="2" t="n">
        <v>61</v>
      </c>
      <c r="D2126" s="2" t="e">
        <f aca="false">VLOOKUP(A2126,LZ!$A:$B,1,0)</f>
        <v>#N/A</v>
      </c>
      <c r="E2126" s="2" t="e">
        <f aca="false">VLOOKUP(B2126,LZ!B:B,1,0)</f>
        <v>#N/A</v>
      </c>
      <c r="F2126" s="2" t="e">
        <f aca="false">VLOOKUP(B2126,'in Anki'!B:B,1,0)</f>
        <v>#N/A</v>
      </c>
      <c r="G2126" s="2" t="s">
        <v>2551</v>
      </c>
      <c r="H2126" s="2" t="n">
        <f aca="false">COUNTIFS(A:A,A2126)</f>
        <v>1</v>
      </c>
      <c r="I2126" s="2" t="n">
        <f aca="false">COUNTIFS(B:B,B2126)</f>
        <v>1</v>
      </c>
    </row>
    <row r="2127" customFormat="false" ht="12.75" hidden="true" customHeight="false" outlineLevel="0" collapsed="false">
      <c r="A2127" s="1" t="s">
        <v>3936</v>
      </c>
      <c r="B2127" s="5" t="s">
        <v>3937</v>
      </c>
      <c r="C2127" s="2" t="n">
        <v>61</v>
      </c>
      <c r="D2127" s="2" t="e">
        <f aca="false">VLOOKUP(A2127,LZ!$A:$B,1,0)</f>
        <v>#N/A</v>
      </c>
      <c r="E2127" s="2" t="e">
        <f aca="false">VLOOKUP(B2127,LZ!B:B,1,0)</f>
        <v>#N/A</v>
      </c>
      <c r="F2127" s="2" t="e">
        <f aca="false">VLOOKUP(B2127,'in Anki'!B:B,1,0)</f>
        <v>#N/A</v>
      </c>
      <c r="G2127" s="2" t="s">
        <v>2551</v>
      </c>
      <c r="H2127" s="2" t="n">
        <f aca="false">COUNTIFS(A:A,A2127)</f>
        <v>1</v>
      </c>
      <c r="I2127" s="2" t="n">
        <f aca="false">COUNTIFS(B:B,B2127)</f>
        <v>1</v>
      </c>
    </row>
    <row r="2128" customFormat="false" ht="12.75" hidden="true" customHeight="false" outlineLevel="0" collapsed="false">
      <c r="A2128" s="1" t="s">
        <v>3938</v>
      </c>
      <c r="B2128" s="5" t="s">
        <v>3939</v>
      </c>
      <c r="C2128" s="2" t="n">
        <v>61</v>
      </c>
      <c r="D2128" s="2" t="e">
        <f aca="false">VLOOKUP(A2128,LZ!$A:$B,1,0)</f>
        <v>#N/A</v>
      </c>
      <c r="E2128" s="2" t="e">
        <f aca="false">VLOOKUP(B2128,LZ!B:B,1,0)</f>
        <v>#N/A</v>
      </c>
      <c r="F2128" s="2" t="e">
        <f aca="false">VLOOKUP(B2128,'in Anki'!B:B,1,0)</f>
        <v>#N/A</v>
      </c>
      <c r="G2128" s="2" t="s">
        <v>2551</v>
      </c>
      <c r="H2128" s="2" t="n">
        <f aca="false">COUNTIFS(A:A,A2128)</f>
        <v>1</v>
      </c>
      <c r="I2128" s="2" t="n">
        <f aca="false">COUNTIFS(B:B,B2128)</f>
        <v>1</v>
      </c>
    </row>
    <row r="2129" customFormat="false" ht="12.75" hidden="true" customHeight="false" outlineLevel="0" collapsed="false">
      <c r="A2129" s="1" t="s">
        <v>3940</v>
      </c>
      <c r="B2129" s="5" t="s">
        <v>3941</v>
      </c>
      <c r="C2129" s="2" t="n">
        <v>61</v>
      </c>
      <c r="D2129" s="2" t="e">
        <f aca="false">VLOOKUP(A2129,LZ!$A:$B,1,0)</f>
        <v>#N/A</v>
      </c>
      <c r="E2129" s="2" t="e">
        <f aca="false">VLOOKUP(B2129,LZ!B:B,1,0)</f>
        <v>#N/A</v>
      </c>
      <c r="F2129" s="2" t="e">
        <f aca="false">VLOOKUP(B2129,'in Anki'!B:B,1,0)</f>
        <v>#N/A</v>
      </c>
      <c r="G2129" s="2" t="s">
        <v>2551</v>
      </c>
      <c r="H2129" s="2" t="n">
        <f aca="false">COUNTIFS(A:A,A2129)</f>
        <v>1</v>
      </c>
      <c r="I2129" s="2" t="n">
        <f aca="false">COUNTIFS(B:B,B2129)</f>
        <v>1</v>
      </c>
    </row>
    <row r="2130" customFormat="false" ht="12.75" hidden="true" customHeight="false" outlineLevel="0" collapsed="false">
      <c r="A2130" s="1" t="s">
        <v>3942</v>
      </c>
      <c r="B2130" s="5" t="s">
        <v>3943</v>
      </c>
      <c r="C2130" s="2" t="n">
        <v>61</v>
      </c>
      <c r="D2130" s="2" t="e">
        <f aca="false">VLOOKUP(A2130,LZ!$A:$B,1,0)</f>
        <v>#N/A</v>
      </c>
      <c r="E2130" s="2" t="e">
        <f aca="false">VLOOKUP(B2130,LZ!B:B,1,0)</f>
        <v>#N/A</v>
      </c>
      <c r="F2130" s="2" t="e">
        <f aca="false">VLOOKUP(B2130,'in Anki'!B:B,1,0)</f>
        <v>#N/A</v>
      </c>
      <c r="G2130" s="2" t="s">
        <v>2551</v>
      </c>
      <c r="H2130" s="2" t="n">
        <f aca="false">COUNTIFS(A:A,A2130)</f>
        <v>1</v>
      </c>
      <c r="I2130" s="2" t="n">
        <f aca="false">COUNTIFS(B:B,B2130)</f>
        <v>1</v>
      </c>
    </row>
    <row r="2131" customFormat="false" ht="12.75" hidden="true" customHeight="false" outlineLevel="0" collapsed="false">
      <c r="A2131" s="1" t="s">
        <v>3944</v>
      </c>
      <c r="B2131" s="5" t="s">
        <v>3945</v>
      </c>
      <c r="C2131" s="2" t="n">
        <v>61</v>
      </c>
      <c r="D2131" s="2" t="e">
        <f aca="false">VLOOKUP(A2131,LZ!$A:$B,1,0)</f>
        <v>#N/A</v>
      </c>
      <c r="E2131" s="2" t="e">
        <f aca="false">VLOOKUP(B2131,LZ!B:B,1,0)</f>
        <v>#N/A</v>
      </c>
      <c r="F2131" s="2" t="e">
        <f aca="false">VLOOKUP(B2131,'in Anki'!B:B,1,0)</f>
        <v>#N/A</v>
      </c>
      <c r="G2131" s="2" t="s">
        <v>2551</v>
      </c>
      <c r="H2131" s="2" t="n">
        <f aca="false">COUNTIFS(A:A,A2131)</f>
        <v>1</v>
      </c>
      <c r="I2131" s="2" t="n">
        <f aca="false">COUNTIFS(B:B,B2131)</f>
        <v>1</v>
      </c>
    </row>
    <row r="2132" customFormat="false" ht="12.75" hidden="true" customHeight="false" outlineLevel="0" collapsed="false">
      <c r="A2132" s="1" t="s">
        <v>3946</v>
      </c>
      <c r="B2132" s="5" t="s">
        <v>3947</v>
      </c>
      <c r="C2132" s="2" t="n">
        <v>61</v>
      </c>
      <c r="D2132" s="2" t="e">
        <f aca="false">VLOOKUP(A2132,LZ!$A:$B,1,0)</f>
        <v>#N/A</v>
      </c>
      <c r="E2132" s="2" t="e">
        <f aca="false">VLOOKUP(B2132,LZ!B:B,1,0)</f>
        <v>#N/A</v>
      </c>
      <c r="F2132" s="2" t="e">
        <f aca="false">VLOOKUP(B2132,'in Anki'!B:B,1,0)</f>
        <v>#N/A</v>
      </c>
      <c r="G2132" s="2" t="s">
        <v>2551</v>
      </c>
      <c r="H2132" s="2" t="n">
        <f aca="false">COUNTIFS(A:A,A2132)</f>
        <v>1</v>
      </c>
      <c r="I2132" s="2" t="n">
        <f aca="false">COUNTIFS(B:B,B2132)</f>
        <v>2</v>
      </c>
    </row>
    <row r="2133" customFormat="false" ht="12.75" hidden="true" customHeight="false" outlineLevel="0" collapsed="false">
      <c r="A2133" s="1" t="s">
        <v>3948</v>
      </c>
      <c r="B2133" s="5" t="s">
        <v>3949</v>
      </c>
      <c r="C2133" s="2" t="n">
        <v>61</v>
      </c>
      <c r="D2133" s="2" t="e">
        <f aca="false">VLOOKUP(A2133,LZ!$A:$B,1,0)</f>
        <v>#N/A</v>
      </c>
      <c r="E2133" s="2" t="e">
        <f aca="false">VLOOKUP(B2133,LZ!B:B,1,0)</f>
        <v>#N/A</v>
      </c>
      <c r="F2133" s="2" t="e">
        <f aca="false">VLOOKUP(B2133,'in Anki'!B:B,1,0)</f>
        <v>#N/A</v>
      </c>
      <c r="G2133" s="2" t="s">
        <v>2551</v>
      </c>
      <c r="H2133" s="2" t="n">
        <f aca="false">COUNTIFS(A:A,A2133)</f>
        <v>1</v>
      </c>
      <c r="I2133" s="2" t="n">
        <f aca="false">COUNTIFS(B:B,B2133)</f>
        <v>1</v>
      </c>
    </row>
    <row r="2134" customFormat="false" ht="12.75" hidden="true" customHeight="false" outlineLevel="0" collapsed="false">
      <c r="A2134" s="1" t="s">
        <v>3950</v>
      </c>
      <c r="B2134" s="5" t="s">
        <v>3951</v>
      </c>
      <c r="C2134" s="2" t="n">
        <v>61</v>
      </c>
      <c r="D2134" s="2" t="e">
        <f aca="false">VLOOKUP(A2134,LZ!$A:$B,1,0)</f>
        <v>#N/A</v>
      </c>
      <c r="E2134" s="2" t="e">
        <f aca="false">VLOOKUP(B2134,LZ!B:B,1,0)</f>
        <v>#N/A</v>
      </c>
      <c r="F2134" s="2" t="e">
        <f aca="false">VLOOKUP(B2134,'in Anki'!B:B,1,0)</f>
        <v>#N/A</v>
      </c>
      <c r="G2134" s="2" t="s">
        <v>2551</v>
      </c>
      <c r="H2134" s="2" t="n">
        <f aca="false">COUNTIFS(A:A,A2134)</f>
        <v>1</v>
      </c>
      <c r="I2134" s="2" t="n">
        <f aca="false">COUNTIFS(B:B,B2134)</f>
        <v>1</v>
      </c>
    </row>
    <row r="2135" customFormat="false" ht="12.75" hidden="true" customHeight="false" outlineLevel="0" collapsed="false">
      <c r="A2135" s="1" t="s">
        <v>3952</v>
      </c>
      <c r="B2135" s="5" t="s">
        <v>3953</v>
      </c>
      <c r="C2135" s="2" t="n">
        <v>61</v>
      </c>
      <c r="D2135" s="2" t="e">
        <f aca="false">VLOOKUP(A2135,LZ!$A:$B,1,0)</f>
        <v>#N/A</v>
      </c>
      <c r="E2135" s="2" t="e">
        <f aca="false">VLOOKUP(B2135,LZ!B:B,1,0)</f>
        <v>#N/A</v>
      </c>
      <c r="F2135" s="2" t="e">
        <f aca="false">VLOOKUP(B2135,'in Anki'!B:B,1,0)</f>
        <v>#N/A</v>
      </c>
      <c r="G2135" s="2" t="s">
        <v>2551</v>
      </c>
      <c r="H2135" s="2" t="n">
        <f aca="false">COUNTIFS(A:A,A2135)</f>
        <v>1</v>
      </c>
      <c r="I2135" s="2" t="n">
        <f aca="false">COUNTIFS(B:B,B2135)</f>
        <v>1</v>
      </c>
    </row>
    <row r="2136" customFormat="false" ht="12.75" hidden="true" customHeight="false" outlineLevel="0" collapsed="false">
      <c r="A2136" s="1" t="s">
        <v>3954</v>
      </c>
      <c r="B2136" s="5" t="s">
        <v>3955</v>
      </c>
      <c r="C2136" s="2" t="n">
        <v>61</v>
      </c>
      <c r="D2136" s="2" t="e">
        <f aca="false">VLOOKUP(A2136,LZ!$A:$B,1,0)</f>
        <v>#N/A</v>
      </c>
      <c r="E2136" s="2" t="e">
        <f aca="false">VLOOKUP(B2136,LZ!B:B,1,0)</f>
        <v>#N/A</v>
      </c>
      <c r="F2136" s="2" t="e">
        <f aca="false">VLOOKUP(B2136,'in Anki'!B:B,1,0)</f>
        <v>#N/A</v>
      </c>
      <c r="G2136" s="2" t="s">
        <v>2551</v>
      </c>
      <c r="H2136" s="2" t="n">
        <f aca="false">COUNTIFS(A:A,A2136)</f>
        <v>1</v>
      </c>
      <c r="I2136" s="2" t="n">
        <f aca="false">COUNTIFS(B:B,B2136)</f>
        <v>1</v>
      </c>
    </row>
    <row r="2137" customFormat="false" ht="12.75" hidden="true" customHeight="false" outlineLevel="0" collapsed="false">
      <c r="A2137" s="1" t="s">
        <v>3956</v>
      </c>
      <c r="B2137" s="5" t="s">
        <v>3957</v>
      </c>
      <c r="C2137" s="2" t="n">
        <v>61</v>
      </c>
      <c r="D2137" s="2" t="e">
        <f aca="false">VLOOKUP(A2137,LZ!$A:$B,1,0)</f>
        <v>#N/A</v>
      </c>
      <c r="E2137" s="2" t="e">
        <f aca="false">VLOOKUP(B2137,LZ!B:B,1,0)</f>
        <v>#N/A</v>
      </c>
      <c r="F2137" s="2" t="e">
        <f aca="false">VLOOKUP(B2137,'in Anki'!B:B,1,0)</f>
        <v>#N/A</v>
      </c>
      <c r="G2137" s="2" t="s">
        <v>2551</v>
      </c>
      <c r="H2137" s="2" t="n">
        <f aca="false">COUNTIFS(A:A,A2137)</f>
        <v>1</v>
      </c>
      <c r="I2137" s="2" t="n">
        <f aca="false">COUNTIFS(B:B,B2137)</f>
        <v>1</v>
      </c>
    </row>
    <row r="2138" customFormat="false" ht="12.75" hidden="true" customHeight="false" outlineLevel="0" collapsed="false">
      <c r="A2138" s="1" t="s">
        <v>3958</v>
      </c>
      <c r="B2138" s="5" t="s">
        <v>3959</v>
      </c>
      <c r="C2138" s="2" t="n">
        <v>61</v>
      </c>
      <c r="D2138" s="2" t="e">
        <f aca="false">VLOOKUP(A2138,LZ!$A:$B,1,0)</f>
        <v>#N/A</v>
      </c>
      <c r="E2138" s="2" t="e">
        <f aca="false">VLOOKUP(B2138,LZ!B:B,1,0)</f>
        <v>#N/A</v>
      </c>
      <c r="F2138" s="2" t="e">
        <f aca="false">VLOOKUP(B2138,'in Anki'!B:B,1,0)</f>
        <v>#N/A</v>
      </c>
      <c r="G2138" s="2" t="s">
        <v>2551</v>
      </c>
      <c r="H2138" s="2" t="n">
        <f aca="false">COUNTIFS(A:A,A2138)</f>
        <v>2</v>
      </c>
      <c r="I2138" s="2" t="n">
        <f aca="false">COUNTIFS(B:B,B2138)</f>
        <v>2</v>
      </c>
    </row>
    <row r="2139" customFormat="false" ht="12.75" hidden="true" customHeight="false" outlineLevel="0" collapsed="false">
      <c r="A2139" s="1" t="s">
        <v>3960</v>
      </c>
      <c r="B2139" s="5" t="s">
        <v>3961</v>
      </c>
      <c r="C2139" s="2" t="n">
        <v>61</v>
      </c>
      <c r="D2139" s="2" t="e">
        <f aca="false">VLOOKUP(A2139,LZ!$A:$B,1,0)</f>
        <v>#N/A</v>
      </c>
      <c r="E2139" s="2" t="e">
        <f aca="false">VLOOKUP(B2139,LZ!B:B,1,0)</f>
        <v>#N/A</v>
      </c>
      <c r="F2139" s="2" t="e">
        <f aca="false">VLOOKUP(B2139,'in Anki'!B:B,1,0)</f>
        <v>#N/A</v>
      </c>
      <c r="G2139" s="2" t="s">
        <v>2551</v>
      </c>
      <c r="H2139" s="2" t="n">
        <f aca="false">COUNTIFS(A:A,A2139)</f>
        <v>1</v>
      </c>
      <c r="I2139" s="2" t="n">
        <f aca="false">COUNTIFS(B:B,B2139)</f>
        <v>3</v>
      </c>
    </row>
    <row r="2140" customFormat="false" ht="12.75" hidden="true" customHeight="false" outlineLevel="0" collapsed="false">
      <c r="A2140" s="1" t="s">
        <v>1603</v>
      </c>
      <c r="B2140" s="5" t="s">
        <v>1604</v>
      </c>
      <c r="C2140" s="2" t="n">
        <v>61</v>
      </c>
      <c r="D2140" s="2" t="str">
        <f aca="false">VLOOKUP(A2140,LZ!$A:$B,1,0)</f>
        <v>deprimiert</v>
      </c>
      <c r="E2140" s="2" t="str">
        <f aca="false">VLOOKUP(B2140,LZ!B:B,1,0)</f>
        <v>deprimerad</v>
      </c>
      <c r="F2140" s="2" t="str">
        <f aca="false">VLOOKUP(B2140,'in Anki'!B:B,1,0)</f>
        <v>deprimerad</v>
      </c>
      <c r="G2140" s="2" t="s">
        <v>2551</v>
      </c>
      <c r="H2140" s="2" t="n">
        <f aca="false">COUNTIFS(A:A,A2140)</f>
        <v>2</v>
      </c>
      <c r="I2140" s="2" t="n">
        <f aca="false">COUNTIFS(B:B,B2140)</f>
        <v>2</v>
      </c>
    </row>
    <row r="2141" customFormat="false" ht="12.75" hidden="true" customHeight="false" outlineLevel="0" collapsed="false">
      <c r="A2141" s="1" t="s">
        <v>3962</v>
      </c>
      <c r="B2141" s="5" t="s">
        <v>3963</v>
      </c>
      <c r="C2141" s="2" t="n">
        <v>61</v>
      </c>
      <c r="D2141" s="2" t="e">
        <f aca="false">VLOOKUP(A2141,LZ!$A:$B,1,0)</f>
        <v>#N/A</v>
      </c>
      <c r="E2141" s="2" t="e">
        <f aca="false">VLOOKUP(B2141,LZ!B:B,1,0)</f>
        <v>#N/A</v>
      </c>
      <c r="F2141" s="2" t="e">
        <f aca="false">VLOOKUP(B2141,'in Anki'!B:B,1,0)</f>
        <v>#N/A</v>
      </c>
      <c r="G2141" s="2" t="s">
        <v>2551</v>
      </c>
      <c r="H2141" s="2" t="n">
        <f aca="false">COUNTIFS(A:A,A2141)</f>
        <v>1</v>
      </c>
      <c r="I2141" s="2" t="n">
        <f aca="false">COUNTIFS(B:B,B2141)</f>
        <v>1</v>
      </c>
    </row>
    <row r="2142" customFormat="false" ht="12.75" hidden="true" customHeight="false" outlineLevel="0" collapsed="false">
      <c r="A2142" s="1" t="s">
        <v>3964</v>
      </c>
      <c r="B2142" s="5" t="s">
        <v>3965</v>
      </c>
      <c r="C2142" s="2" t="n">
        <v>61</v>
      </c>
      <c r="D2142" s="2" t="e">
        <f aca="false">VLOOKUP(A2142,LZ!$A:$B,1,0)</f>
        <v>#N/A</v>
      </c>
      <c r="E2142" s="2" t="e">
        <f aca="false">VLOOKUP(B2142,LZ!B:B,1,0)</f>
        <v>#N/A</v>
      </c>
      <c r="F2142" s="2" t="e">
        <f aca="false">VLOOKUP(B2142,'in Anki'!B:B,1,0)</f>
        <v>#N/A</v>
      </c>
      <c r="G2142" s="2" t="s">
        <v>2551</v>
      </c>
      <c r="H2142" s="2" t="n">
        <f aca="false">COUNTIFS(A:A,A2142)</f>
        <v>1</v>
      </c>
      <c r="I2142" s="2" t="n">
        <f aca="false">COUNTIFS(B:B,B2142)</f>
        <v>1</v>
      </c>
    </row>
    <row r="2143" customFormat="false" ht="12.75" hidden="true" customHeight="false" outlineLevel="0" collapsed="false">
      <c r="A2143" s="1" t="s">
        <v>3966</v>
      </c>
      <c r="B2143" s="5" t="s">
        <v>3967</v>
      </c>
      <c r="C2143" s="2" t="n">
        <v>61</v>
      </c>
      <c r="D2143" s="2" t="e">
        <f aca="false">VLOOKUP(A2143,LZ!$A:$B,1,0)</f>
        <v>#N/A</v>
      </c>
      <c r="E2143" s="2" t="e">
        <f aca="false">VLOOKUP(B2143,LZ!B:B,1,0)</f>
        <v>#N/A</v>
      </c>
      <c r="F2143" s="2" t="e">
        <f aca="false">VLOOKUP(B2143,'in Anki'!B:B,1,0)</f>
        <v>#N/A</v>
      </c>
      <c r="G2143" s="2" t="s">
        <v>2551</v>
      </c>
      <c r="H2143" s="2" t="n">
        <f aca="false">COUNTIFS(A:A,A2143)</f>
        <v>1</v>
      </c>
      <c r="I2143" s="2" t="n">
        <f aca="false">COUNTIFS(B:B,B2143)</f>
        <v>1</v>
      </c>
    </row>
    <row r="2144" customFormat="false" ht="12.75" hidden="true" customHeight="false" outlineLevel="0" collapsed="false">
      <c r="A2144" s="1" t="s">
        <v>3968</v>
      </c>
      <c r="B2144" s="5" t="s">
        <v>3969</v>
      </c>
      <c r="C2144" s="2" t="n">
        <v>61</v>
      </c>
      <c r="D2144" s="2" t="e">
        <f aca="false">VLOOKUP(A2144,LZ!$A:$B,1,0)</f>
        <v>#N/A</v>
      </c>
      <c r="E2144" s="2" t="e">
        <f aca="false">VLOOKUP(B2144,LZ!B:B,1,0)</f>
        <v>#N/A</v>
      </c>
      <c r="F2144" s="2" t="e">
        <f aca="false">VLOOKUP(B2144,'in Anki'!B:B,1,0)</f>
        <v>#N/A</v>
      </c>
      <c r="G2144" s="2" t="s">
        <v>2551</v>
      </c>
      <c r="H2144" s="2" t="n">
        <f aca="false">COUNTIFS(A:A,A2144)</f>
        <v>1</v>
      </c>
      <c r="I2144" s="2" t="n">
        <f aca="false">COUNTIFS(B:B,B2144)</f>
        <v>1</v>
      </c>
    </row>
    <row r="2145" customFormat="false" ht="12.75" hidden="true" customHeight="false" outlineLevel="0" collapsed="false">
      <c r="A2145" s="1" t="s">
        <v>3970</v>
      </c>
      <c r="B2145" s="5" t="s">
        <v>3961</v>
      </c>
      <c r="C2145" s="2" t="n">
        <v>61</v>
      </c>
      <c r="D2145" s="2" t="e">
        <f aca="false">VLOOKUP(A2145,LZ!$A:$B,1,0)</f>
        <v>#N/A</v>
      </c>
      <c r="E2145" s="2" t="e">
        <f aca="false">VLOOKUP(B2145,LZ!B:B,1,0)</f>
        <v>#N/A</v>
      </c>
      <c r="F2145" s="2" t="e">
        <f aca="false">VLOOKUP(B2145,'in Anki'!B:B,1,0)</f>
        <v>#N/A</v>
      </c>
      <c r="G2145" s="2" t="s">
        <v>2551</v>
      </c>
      <c r="H2145" s="2" t="n">
        <f aca="false">COUNTIFS(A:A,A2145)</f>
        <v>1</v>
      </c>
      <c r="I2145" s="2" t="n">
        <f aca="false">COUNTIFS(B:B,B2145)</f>
        <v>3</v>
      </c>
    </row>
    <row r="2146" customFormat="false" ht="12.75" hidden="true" customHeight="false" outlineLevel="0" collapsed="false">
      <c r="A2146" s="1" t="s">
        <v>3971</v>
      </c>
      <c r="B2146" s="5" t="s">
        <v>3972</v>
      </c>
      <c r="C2146" s="2" t="n">
        <v>61</v>
      </c>
      <c r="D2146" s="2" t="e">
        <f aca="false">VLOOKUP(A2146,LZ!$A:$B,1,0)</f>
        <v>#N/A</v>
      </c>
      <c r="E2146" s="2" t="e">
        <f aca="false">VLOOKUP(B2146,LZ!B:B,1,0)</f>
        <v>#N/A</v>
      </c>
      <c r="F2146" s="2" t="e">
        <f aca="false">VLOOKUP(B2146,'in Anki'!B:B,1,0)</f>
        <v>#N/A</v>
      </c>
      <c r="G2146" s="2" t="s">
        <v>2551</v>
      </c>
      <c r="H2146" s="2" t="n">
        <f aca="false">COUNTIFS(A:A,A2146)</f>
        <v>1</v>
      </c>
      <c r="I2146" s="2" t="n">
        <f aca="false">COUNTIFS(B:B,B2146)</f>
        <v>1</v>
      </c>
    </row>
    <row r="2147" customFormat="false" ht="12.75" hidden="true" customHeight="false" outlineLevel="0" collapsed="false">
      <c r="A2147" s="1" t="s">
        <v>3973</v>
      </c>
      <c r="B2147" s="5" t="s">
        <v>3974</v>
      </c>
      <c r="C2147" s="2" t="n">
        <v>61</v>
      </c>
      <c r="D2147" s="2" t="e">
        <f aca="false">VLOOKUP(A2147,LZ!$A:$B,1,0)</f>
        <v>#N/A</v>
      </c>
      <c r="E2147" s="2" t="e">
        <f aca="false">VLOOKUP(B2147,LZ!B:B,1,0)</f>
        <v>#N/A</v>
      </c>
      <c r="F2147" s="2" t="e">
        <f aca="false">VLOOKUP(B2147,'in Anki'!B:B,1,0)</f>
        <v>#N/A</v>
      </c>
      <c r="G2147" s="2" t="s">
        <v>2551</v>
      </c>
      <c r="H2147" s="2" t="n">
        <f aca="false">COUNTIFS(A:A,A2147)</f>
        <v>1</v>
      </c>
      <c r="I2147" s="2" t="n">
        <f aca="false">COUNTIFS(B:B,B2147)</f>
        <v>1</v>
      </c>
    </row>
    <row r="2148" customFormat="false" ht="12.75" hidden="true" customHeight="false" outlineLevel="0" collapsed="false">
      <c r="A2148" s="1" t="s">
        <v>3975</v>
      </c>
      <c r="B2148" s="5" t="s">
        <v>3976</v>
      </c>
      <c r="C2148" s="2" t="n">
        <v>61</v>
      </c>
      <c r="D2148" s="2" t="e">
        <f aca="false">VLOOKUP(A2148,LZ!$A:$B,1,0)</f>
        <v>#N/A</v>
      </c>
      <c r="E2148" s="2" t="e">
        <f aca="false">VLOOKUP(B2148,LZ!B:B,1,0)</f>
        <v>#N/A</v>
      </c>
      <c r="F2148" s="2" t="e">
        <f aca="false">VLOOKUP(B2148,'in Anki'!B:B,1,0)</f>
        <v>#N/A</v>
      </c>
      <c r="G2148" s="2" t="s">
        <v>2551</v>
      </c>
      <c r="H2148" s="2" t="n">
        <f aca="false">COUNTIFS(A:A,A2148)</f>
        <v>1</v>
      </c>
      <c r="I2148" s="2" t="n">
        <f aca="false">COUNTIFS(B:B,B2148)</f>
        <v>2</v>
      </c>
    </row>
    <row r="2149" customFormat="false" ht="12.75" hidden="true" customHeight="false" outlineLevel="0" collapsed="false">
      <c r="A2149" s="1" t="s">
        <v>3977</v>
      </c>
      <c r="B2149" s="5" t="s">
        <v>3978</v>
      </c>
      <c r="C2149" s="2" t="n">
        <v>61</v>
      </c>
      <c r="D2149" s="2" t="e">
        <f aca="false">VLOOKUP(A2149,LZ!$A:$B,1,0)</f>
        <v>#N/A</v>
      </c>
      <c r="E2149" s="2" t="e">
        <f aca="false">VLOOKUP(B2149,LZ!B:B,1,0)</f>
        <v>#N/A</v>
      </c>
      <c r="F2149" s="2" t="e">
        <f aca="false">VLOOKUP(B2149,'in Anki'!B:B,1,0)</f>
        <v>#N/A</v>
      </c>
      <c r="G2149" s="2" t="s">
        <v>2551</v>
      </c>
      <c r="H2149" s="2" t="n">
        <f aca="false">COUNTIFS(A:A,A2149)</f>
        <v>1</v>
      </c>
      <c r="I2149" s="2" t="n">
        <f aca="false">COUNTIFS(B:B,B2149)</f>
        <v>1</v>
      </c>
    </row>
    <row r="2150" customFormat="false" ht="12.75" hidden="true" customHeight="false" outlineLevel="0" collapsed="false">
      <c r="A2150" s="1" t="s">
        <v>3979</v>
      </c>
      <c r="B2150" s="5" t="s">
        <v>3980</v>
      </c>
      <c r="C2150" s="2" t="n">
        <v>61</v>
      </c>
      <c r="D2150" s="2" t="e">
        <f aca="false">VLOOKUP(A2150,LZ!$A:$B,1,0)</f>
        <v>#N/A</v>
      </c>
      <c r="E2150" s="2" t="e">
        <f aca="false">VLOOKUP(B2150,LZ!B:B,1,0)</f>
        <v>#N/A</v>
      </c>
      <c r="F2150" s="2" t="e">
        <f aca="false">VLOOKUP(B2150,'in Anki'!B:B,1,0)</f>
        <v>#N/A</v>
      </c>
      <c r="G2150" s="2" t="s">
        <v>2551</v>
      </c>
      <c r="H2150" s="2" t="n">
        <f aca="false">COUNTIFS(A:A,A2150)</f>
        <v>1</v>
      </c>
      <c r="I2150" s="2" t="n">
        <f aca="false">COUNTIFS(B:B,B2150)</f>
        <v>1</v>
      </c>
    </row>
    <row r="2151" customFormat="false" ht="12.75" hidden="true" customHeight="false" outlineLevel="0" collapsed="false">
      <c r="A2151" s="1" t="s">
        <v>3981</v>
      </c>
      <c r="B2151" s="5" t="s">
        <v>3982</v>
      </c>
      <c r="C2151" s="2" t="n">
        <v>62</v>
      </c>
      <c r="D2151" s="2" t="e">
        <f aca="false">VLOOKUP(A2151,LZ!$A:$B,1,0)</f>
        <v>#N/A</v>
      </c>
      <c r="E2151" s="2" t="e">
        <f aca="false">VLOOKUP(B2151,LZ!B:B,1,0)</f>
        <v>#N/A</v>
      </c>
      <c r="F2151" s="2" t="e">
        <f aca="false">VLOOKUP(B2151,'in Anki'!B:B,1,0)</f>
        <v>#N/A</v>
      </c>
      <c r="G2151" s="2" t="s">
        <v>2551</v>
      </c>
      <c r="H2151" s="2" t="n">
        <f aca="false">COUNTIFS(A:A,A2151)</f>
        <v>1</v>
      </c>
      <c r="I2151" s="2" t="n">
        <f aca="false">COUNTIFS(B:B,B2151)</f>
        <v>1</v>
      </c>
    </row>
    <row r="2152" customFormat="false" ht="12.75" hidden="true" customHeight="false" outlineLevel="0" collapsed="false">
      <c r="A2152" s="1" t="s">
        <v>3983</v>
      </c>
      <c r="B2152" s="5" t="s">
        <v>3984</v>
      </c>
      <c r="C2152" s="2" t="n">
        <v>62</v>
      </c>
      <c r="D2152" s="2" t="e">
        <f aca="false">VLOOKUP(A2152,LZ!$A:$B,1,0)</f>
        <v>#N/A</v>
      </c>
      <c r="E2152" s="2" t="e">
        <f aca="false">VLOOKUP(B2152,LZ!B:B,1,0)</f>
        <v>#N/A</v>
      </c>
      <c r="F2152" s="2" t="e">
        <f aca="false">VLOOKUP(B2152,'in Anki'!B:B,1,0)</f>
        <v>#N/A</v>
      </c>
      <c r="G2152" s="2" t="s">
        <v>2551</v>
      </c>
      <c r="H2152" s="2" t="n">
        <f aca="false">COUNTIFS(A:A,A2152)</f>
        <v>1</v>
      </c>
      <c r="I2152" s="2" t="n">
        <f aca="false">COUNTIFS(B:B,B2152)</f>
        <v>1</v>
      </c>
    </row>
    <row r="2153" customFormat="false" ht="12.75" hidden="true" customHeight="false" outlineLevel="0" collapsed="false">
      <c r="A2153" s="1" t="s">
        <v>3985</v>
      </c>
      <c r="B2153" s="5" t="s">
        <v>3986</v>
      </c>
      <c r="C2153" s="2" t="n">
        <v>62</v>
      </c>
      <c r="D2153" s="2" t="e">
        <f aca="false">VLOOKUP(A2153,LZ!$A:$B,1,0)</f>
        <v>#N/A</v>
      </c>
      <c r="E2153" s="2" t="e">
        <f aca="false">VLOOKUP(B2153,LZ!B:B,1,0)</f>
        <v>#N/A</v>
      </c>
      <c r="F2153" s="2" t="e">
        <f aca="false">VLOOKUP(B2153,'in Anki'!B:B,1,0)</f>
        <v>#N/A</v>
      </c>
      <c r="G2153" s="2" t="s">
        <v>2551</v>
      </c>
      <c r="H2153" s="2" t="n">
        <f aca="false">COUNTIFS(A:A,A2153)</f>
        <v>1</v>
      </c>
      <c r="I2153" s="2" t="n">
        <f aca="false">COUNTIFS(B:B,B2153)</f>
        <v>1</v>
      </c>
    </row>
    <row r="2154" customFormat="false" ht="12.75" hidden="true" customHeight="false" outlineLevel="0" collapsed="false">
      <c r="A2154" s="1" t="s">
        <v>3987</v>
      </c>
      <c r="B2154" s="5" t="s">
        <v>3988</v>
      </c>
      <c r="C2154" s="2" t="n">
        <v>62</v>
      </c>
      <c r="D2154" s="2" t="e">
        <f aca="false">VLOOKUP(A2154,LZ!$A:$B,1,0)</f>
        <v>#N/A</v>
      </c>
      <c r="E2154" s="2" t="e">
        <f aca="false">VLOOKUP(B2154,LZ!B:B,1,0)</f>
        <v>#N/A</v>
      </c>
      <c r="F2154" s="2" t="e">
        <f aca="false">VLOOKUP(B2154,'in Anki'!B:B,1,0)</f>
        <v>#N/A</v>
      </c>
      <c r="G2154" s="2" t="s">
        <v>2551</v>
      </c>
      <c r="H2154" s="2" t="n">
        <f aca="false">COUNTIFS(A:A,A2154)</f>
        <v>1</v>
      </c>
      <c r="I2154" s="2" t="n">
        <f aca="false">COUNTIFS(B:B,B2154)</f>
        <v>1</v>
      </c>
    </row>
    <row r="2155" customFormat="false" ht="12.75" hidden="true" customHeight="false" outlineLevel="0" collapsed="false">
      <c r="A2155" s="1" t="s">
        <v>3989</v>
      </c>
      <c r="B2155" s="5" t="s">
        <v>3990</v>
      </c>
      <c r="C2155" s="2" t="n">
        <v>62</v>
      </c>
      <c r="D2155" s="2" t="e">
        <f aca="false">VLOOKUP(A2155,LZ!$A:$B,1,0)</f>
        <v>#N/A</v>
      </c>
      <c r="E2155" s="2" t="e">
        <f aca="false">VLOOKUP(B2155,LZ!B:B,1,0)</f>
        <v>#N/A</v>
      </c>
      <c r="F2155" s="2" t="e">
        <f aca="false">VLOOKUP(B2155,'in Anki'!B:B,1,0)</f>
        <v>#N/A</v>
      </c>
      <c r="G2155" s="2" t="s">
        <v>2551</v>
      </c>
      <c r="H2155" s="2" t="n">
        <f aca="false">COUNTIFS(A:A,A2155)</f>
        <v>1</v>
      </c>
      <c r="I2155" s="2" t="n">
        <f aca="false">COUNTIFS(B:B,B2155)</f>
        <v>1</v>
      </c>
    </row>
    <row r="2156" customFormat="false" ht="12.75" hidden="true" customHeight="false" outlineLevel="0" collapsed="false">
      <c r="A2156" s="1" t="s">
        <v>3991</v>
      </c>
      <c r="B2156" s="5" t="s">
        <v>3992</v>
      </c>
      <c r="C2156" s="2" t="n">
        <v>62</v>
      </c>
      <c r="D2156" s="2" t="e">
        <f aca="false">VLOOKUP(A2156,LZ!$A:$B,1,0)</f>
        <v>#N/A</v>
      </c>
      <c r="E2156" s="2" t="e">
        <f aca="false">VLOOKUP(B2156,LZ!B:B,1,0)</f>
        <v>#N/A</v>
      </c>
      <c r="F2156" s="2" t="e">
        <f aca="false">VLOOKUP(B2156,'in Anki'!B:B,1,0)</f>
        <v>#N/A</v>
      </c>
      <c r="G2156" s="2" t="s">
        <v>2551</v>
      </c>
      <c r="H2156" s="2" t="n">
        <f aca="false">COUNTIFS(A:A,A2156)</f>
        <v>1</v>
      </c>
      <c r="I2156" s="2" t="n">
        <f aca="false">COUNTIFS(B:B,B2156)</f>
        <v>1</v>
      </c>
    </row>
    <row r="2157" customFormat="false" ht="12.75" hidden="true" customHeight="false" outlineLevel="0" collapsed="false">
      <c r="A2157" s="1" t="s">
        <v>3993</v>
      </c>
      <c r="B2157" s="5" t="s">
        <v>3994</v>
      </c>
      <c r="C2157" s="2" t="n">
        <v>62</v>
      </c>
      <c r="D2157" s="2" t="e">
        <f aca="false">VLOOKUP(A2157,LZ!$A:$B,1,0)</f>
        <v>#N/A</v>
      </c>
      <c r="E2157" s="2" t="e">
        <f aca="false">VLOOKUP(B2157,LZ!B:B,1,0)</f>
        <v>#N/A</v>
      </c>
      <c r="F2157" s="2" t="e">
        <f aca="false">VLOOKUP(B2157,'in Anki'!B:B,1,0)</f>
        <v>#N/A</v>
      </c>
      <c r="G2157" s="2" t="s">
        <v>2551</v>
      </c>
      <c r="H2157" s="2" t="n">
        <f aca="false">COUNTIFS(A:A,A2157)</f>
        <v>1</v>
      </c>
      <c r="I2157" s="2" t="n">
        <f aca="false">COUNTIFS(B:B,B2157)</f>
        <v>1</v>
      </c>
    </row>
    <row r="2158" customFormat="false" ht="12.75" hidden="true" customHeight="false" outlineLevel="0" collapsed="false">
      <c r="A2158" s="1" t="s">
        <v>3995</v>
      </c>
      <c r="B2158" s="5" t="s">
        <v>3996</v>
      </c>
      <c r="C2158" s="2" t="n">
        <v>62</v>
      </c>
      <c r="D2158" s="2" t="e">
        <f aca="false">VLOOKUP(A2158,LZ!$A:$B,1,0)</f>
        <v>#N/A</v>
      </c>
      <c r="E2158" s="2" t="e">
        <f aca="false">VLOOKUP(B2158,LZ!B:B,1,0)</f>
        <v>#N/A</v>
      </c>
      <c r="F2158" s="2" t="e">
        <f aca="false">VLOOKUP(B2158,'in Anki'!B:B,1,0)</f>
        <v>#N/A</v>
      </c>
      <c r="G2158" s="2" t="s">
        <v>2551</v>
      </c>
      <c r="H2158" s="2" t="n">
        <f aca="false">COUNTIFS(A:A,A2158)</f>
        <v>1</v>
      </c>
      <c r="I2158" s="2" t="n">
        <f aca="false">COUNTIFS(B:B,B2158)</f>
        <v>1</v>
      </c>
    </row>
    <row r="2159" customFormat="false" ht="12.75" hidden="true" customHeight="false" outlineLevel="0" collapsed="false">
      <c r="A2159" s="1" t="s">
        <v>3997</v>
      </c>
      <c r="B2159" s="5" t="s">
        <v>3998</v>
      </c>
      <c r="C2159" s="2" t="n">
        <v>62</v>
      </c>
      <c r="D2159" s="2" t="e">
        <f aca="false">VLOOKUP(A2159,LZ!$A:$B,1,0)</f>
        <v>#N/A</v>
      </c>
      <c r="E2159" s="2" t="e">
        <f aca="false">VLOOKUP(B2159,LZ!B:B,1,0)</f>
        <v>#N/A</v>
      </c>
      <c r="F2159" s="2" t="e">
        <f aca="false">VLOOKUP(B2159,'in Anki'!B:B,1,0)</f>
        <v>#N/A</v>
      </c>
      <c r="G2159" s="2" t="s">
        <v>2551</v>
      </c>
      <c r="H2159" s="2" t="n">
        <f aca="false">COUNTIFS(A:A,A2159)</f>
        <v>1</v>
      </c>
      <c r="I2159" s="2" t="n">
        <f aca="false">COUNTIFS(B:B,B2159)</f>
        <v>1</v>
      </c>
    </row>
    <row r="2160" customFormat="false" ht="12.75" hidden="true" customHeight="false" outlineLevel="0" collapsed="false">
      <c r="A2160" s="1" t="s">
        <v>3999</v>
      </c>
      <c r="B2160" s="5" t="s">
        <v>4000</v>
      </c>
      <c r="C2160" s="2" t="n">
        <v>62</v>
      </c>
      <c r="D2160" s="2" t="e">
        <f aca="false">VLOOKUP(A2160,LZ!$A:$B,1,0)</f>
        <v>#N/A</v>
      </c>
      <c r="E2160" s="2" t="e">
        <f aca="false">VLOOKUP(B2160,LZ!B:B,1,0)</f>
        <v>#N/A</v>
      </c>
      <c r="F2160" s="2" t="e">
        <f aca="false">VLOOKUP(B2160,'in Anki'!B:B,1,0)</f>
        <v>#N/A</v>
      </c>
      <c r="G2160" s="2" t="s">
        <v>2551</v>
      </c>
      <c r="H2160" s="2" t="n">
        <f aca="false">COUNTIFS(A:A,A2160)</f>
        <v>1</v>
      </c>
      <c r="I2160" s="2" t="n">
        <f aca="false">COUNTIFS(B:B,B2160)</f>
        <v>1</v>
      </c>
    </row>
    <row r="2161" customFormat="false" ht="12.75" hidden="true" customHeight="false" outlineLevel="0" collapsed="false">
      <c r="A2161" s="1" t="s">
        <v>4001</v>
      </c>
      <c r="B2161" s="5" t="s">
        <v>4002</v>
      </c>
      <c r="C2161" s="2" t="n">
        <v>62</v>
      </c>
      <c r="D2161" s="2" t="e">
        <f aca="false">VLOOKUP(A2161,LZ!$A:$B,1,0)</f>
        <v>#N/A</v>
      </c>
      <c r="E2161" s="2" t="e">
        <f aca="false">VLOOKUP(B2161,LZ!B:B,1,0)</f>
        <v>#N/A</v>
      </c>
      <c r="F2161" s="2" t="e">
        <f aca="false">VLOOKUP(B2161,'in Anki'!B:B,1,0)</f>
        <v>#N/A</v>
      </c>
      <c r="G2161" s="2" t="s">
        <v>2551</v>
      </c>
      <c r="H2161" s="2" t="n">
        <f aca="false">COUNTIFS(A:A,A2161)</f>
        <v>1</v>
      </c>
      <c r="I2161" s="2" t="n">
        <f aca="false">COUNTIFS(B:B,B2161)</f>
        <v>1</v>
      </c>
    </row>
    <row r="2162" customFormat="false" ht="12.75" hidden="true" customHeight="false" outlineLevel="0" collapsed="false">
      <c r="A2162" s="1" t="s">
        <v>4003</v>
      </c>
      <c r="B2162" s="5" t="s">
        <v>4004</v>
      </c>
      <c r="C2162" s="2" t="n">
        <v>62</v>
      </c>
      <c r="D2162" s="2" t="e">
        <f aca="false">VLOOKUP(A2162,LZ!$A:$B,1,0)</f>
        <v>#N/A</v>
      </c>
      <c r="E2162" s="2" t="e">
        <f aca="false">VLOOKUP(B2162,LZ!B:B,1,0)</f>
        <v>#N/A</v>
      </c>
      <c r="F2162" s="2" t="e">
        <f aca="false">VLOOKUP(B2162,'in Anki'!B:B,1,0)</f>
        <v>#N/A</v>
      </c>
      <c r="G2162" s="2" t="s">
        <v>2551</v>
      </c>
      <c r="H2162" s="2" t="n">
        <f aca="false">COUNTIFS(A:A,A2162)</f>
        <v>1</v>
      </c>
      <c r="I2162" s="2" t="n">
        <f aca="false">COUNTIFS(B:B,B2162)</f>
        <v>1</v>
      </c>
    </row>
    <row r="2163" customFormat="false" ht="12.75" hidden="true" customHeight="false" outlineLevel="0" collapsed="false">
      <c r="A2163" s="1" t="s">
        <v>4005</v>
      </c>
      <c r="B2163" s="5" t="s">
        <v>4006</v>
      </c>
      <c r="C2163" s="2" t="n">
        <v>62</v>
      </c>
      <c r="D2163" s="2" t="e">
        <f aca="false">VLOOKUP(A2163,LZ!$A:$B,1,0)</f>
        <v>#N/A</v>
      </c>
      <c r="E2163" s="2" t="e">
        <f aca="false">VLOOKUP(B2163,LZ!B:B,1,0)</f>
        <v>#N/A</v>
      </c>
      <c r="F2163" s="2" t="e">
        <f aca="false">VLOOKUP(B2163,'in Anki'!B:B,1,0)</f>
        <v>#N/A</v>
      </c>
      <c r="G2163" s="2" t="s">
        <v>2551</v>
      </c>
      <c r="H2163" s="2" t="n">
        <f aca="false">COUNTIFS(A:A,A2163)</f>
        <v>1</v>
      </c>
      <c r="I2163" s="2" t="n">
        <f aca="false">COUNTIFS(B:B,B2163)</f>
        <v>1</v>
      </c>
    </row>
    <row r="2164" customFormat="false" ht="12.75" hidden="true" customHeight="false" outlineLevel="0" collapsed="false">
      <c r="A2164" s="1" t="s">
        <v>4007</v>
      </c>
      <c r="B2164" s="5" t="s">
        <v>4008</v>
      </c>
      <c r="C2164" s="2" t="n">
        <v>62</v>
      </c>
      <c r="D2164" s="2" t="e">
        <f aca="false">VLOOKUP(A2164,LZ!$A:$B,1,0)</f>
        <v>#N/A</v>
      </c>
      <c r="E2164" s="2" t="e">
        <f aca="false">VLOOKUP(B2164,LZ!B:B,1,0)</f>
        <v>#N/A</v>
      </c>
      <c r="F2164" s="2" t="e">
        <f aca="false">VLOOKUP(B2164,'in Anki'!B:B,1,0)</f>
        <v>#N/A</v>
      </c>
      <c r="G2164" s="2" t="s">
        <v>2551</v>
      </c>
      <c r="H2164" s="2" t="n">
        <f aca="false">COUNTIFS(A:A,A2164)</f>
        <v>1</v>
      </c>
      <c r="I2164" s="2" t="n">
        <f aca="false">COUNTIFS(B:B,B2164)</f>
        <v>1</v>
      </c>
    </row>
    <row r="2165" customFormat="false" ht="12.75" hidden="true" customHeight="false" outlineLevel="0" collapsed="false">
      <c r="A2165" s="1" t="s">
        <v>4009</v>
      </c>
      <c r="B2165" s="5" t="s">
        <v>4010</v>
      </c>
      <c r="C2165" s="2" t="n">
        <v>62</v>
      </c>
      <c r="D2165" s="2" t="e">
        <f aca="false">VLOOKUP(A2165,LZ!$A:$B,1,0)</f>
        <v>#N/A</v>
      </c>
      <c r="E2165" s="2" t="e">
        <f aca="false">VLOOKUP(B2165,LZ!B:B,1,0)</f>
        <v>#N/A</v>
      </c>
      <c r="F2165" s="2" t="e">
        <f aca="false">VLOOKUP(B2165,'in Anki'!B:B,1,0)</f>
        <v>#N/A</v>
      </c>
      <c r="G2165" s="2" t="s">
        <v>2551</v>
      </c>
      <c r="H2165" s="2" t="n">
        <f aca="false">COUNTIFS(A:A,A2165)</f>
        <v>1</v>
      </c>
      <c r="I2165" s="2" t="n">
        <f aca="false">COUNTIFS(B:B,B2165)</f>
        <v>1</v>
      </c>
    </row>
    <row r="2166" customFormat="false" ht="12.75" hidden="true" customHeight="false" outlineLevel="0" collapsed="false">
      <c r="A2166" s="1" t="s">
        <v>4011</v>
      </c>
      <c r="B2166" s="5" t="s">
        <v>4012</v>
      </c>
      <c r="C2166" s="2" t="n">
        <v>62</v>
      </c>
      <c r="D2166" s="2" t="e">
        <f aca="false">VLOOKUP(A2166,LZ!$A:$B,1,0)</f>
        <v>#N/A</v>
      </c>
      <c r="E2166" s="2" t="e">
        <f aca="false">VLOOKUP(B2166,LZ!B:B,1,0)</f>
        <v>#N/A</v>
      </c>
      <c r="F2166" s="2" t="e">
        <f aca="false">VLOOKUP(B2166,'in Anki'!B:B,1,0)</f>
        <v>#N/A</v>
      </c>
      <c r="G2166" s="2" t="s">
        <v>2551</v>
      </c>
      <c r="H2166" s="2" t="n">
        <f aca="false">COUNTIFS(A:A,A2166)</f>
        <v>1</v>
      </c>
      <c r="I2166" s="2" t="n">
        <f aca="false">COUNTIFS(B:B,B2166)</f>
        <v>1</v>
      </c>
    </row>
    <row r="2167" customFormat="false" ht="12.75" hidden="true" customHeight="false" outlineLevel="0" collapsed="false">
      <c r="A2167" s="1" t="s">
        <v>4013</v>
      </c>
      <c r="B2167" s="5" t="s">
        <v>4014</v>
      </c>
      <c r="C2167" s="2" t="n">
        <v>62</v>
      </c>
      <c r="D2167" s="2" t="e">
        <f aca="false">VLOOKUP(A2167,LZ!$A:$B,1,0)</f>
        <v>#N/A</v>
      </c>
      <c r="E2167" s="2" t="e">
        <f aca="false">VLOOKUP(B2167,LZ!B:B,1,0)</f>
        <v>#N/A</v>
      </c>
      <c r="F2167" s="2" t="e">
        <f aca="false">VLOOKUP(B2167,'in Anki'!B:B,1,0)</f>
        <v>#N/A</v>
      </c>
      <c r="G2167" s="2" t="s">
        <v>2551</v>
      </c>
      <c r="H2167" s="2" t="n">
        <f aca="false">COUNTIFS(A:A,A2167)</f>
        <v>1</v>
      </c>
      <c r="I2167" s="2" t="n">
        <f aca="false">COUNTIFS(B:B,B2167)</f>
        <v>1</v>
      </c>
    </row>
    <row r="2168" customFormat="false" ht="12.75" hidden="true" customHeight="false" outlineLevel="0" collapsed="false">
      <c r="A2168" s="1" t="s">
        <v>4015</v>
      </c>
      <c r="B2168" s="5" t="s">
        <v>4016</v>
      </c>
      <c r="C2168" s="2" t="n">
        <v>62</v>
      </c>
      <c r="D2168" s="2" t="e">
        <f aca="false">VLOOKUP(A2168,LZ!$A:$B,1,0)</f>
        <v>#N/A</v>
      </c>
      <c r="E2168" s="2" t="e">
        <f aca="false">VLOOKUP(B2168,LZ!B:B,1,0)</f>
        <v>#N/A</v>
      </c>
      <c r="F2168" s="2" t="e">
        <f aca="false">VLOOKUP(B2168,'in Anki'!B:B,1,0)</f>
        <v>#N/A</v>
      </c>
      <c r="G2168" s="2" t="s">
        <v>2551</v>
      </c>
      <c r="H2168" s="2" t="n">
        <f aca="false">COUNTIFS(A:A,A2168)</f>
        <v>1</v>
      </c>
      <c r="I2168" s="2" t="n">
        <f aca="false">COUNTIFS(B:B,B2168)</f>
        <v>1</v>
      </c>
    </row>
    <row r="2169" customFormat="false" ht="12.75" hidden="true" customHeight="false" outlineLevel="0" collapsed="false">
      <c r="A2169" s="1" t="s">
        <v>4017</v>
      </c>
      <c r="B2169" s="5" t="s">
        <v>4018</v>
      </c>
      <c r="C2169" s="2" t="n">
        <v>62</v>
      </c>
      <c r="D2169" s="2" t="e">
        <f aca="false">VLOOKUP(A2169,LZ!$A:$B,1,0)</f>
        <v>#N/A</v>
      </c>
      <c r="E2169" s="2" t="e">
        <f aca="false">VLOOKUP(B2169,LZ!B:B,1,0)</f>
        <v>#N/A</v>
      </c>
      <c r="F2169" s="2" t="e">
        <f aca="false">VLOOKUP(B2169,'in Anki'!B:B,1,0)</f>
        <v>#N/A</v>
      </c>
      <c r="G2169" s="2" t="s">
        <v>2551</v>
      </c>
      <c r="H2169" s="2" t="n">
        <f aca="false">COUNTIFS(A:A,A2169)</f>
        <v>1</v>
      </c>
      <c r="I2169" s="2" t="n">
        <f aca="false">COUNTIFS(B:B,B2169)</f>
        <v>1</v>
      </c>
    </row>
    <row r="2170" customFormat="false" ht="12.75" hidden="true" customHeight="false" outlineLevel="0" collapsed="false">
      <c r="A2170" s="1" t="s">
        <v>4019</v>
      </c>
      <c r="B2170" s="5" t="s">
        <v>4020</v>
      </c>
      <c r="C2170" s="2" t="n">
        <v>62</v>
      </c>
      <c r="D2170" s="2" t="e">
        <f aca="false">VLOOKUP(A2170,LZ!$A:$B,1,0)</f>
        <v>#N/A</v>
      </c>
      <c r="E2170" s="2" t="e">
        <f aca="false">VLOOKUP(B2170,LZ!B:B,1,0)</f>
        <v>#N/A</v>
      </c>
      <c r="F2170" s="2" t="e">
        <f aca="false">VLOOKUP(B2170,'in Anki'!B:B,1,0)</f>
        <v>#N/A</v>
      </c>
      <c r="G2170" s="2" t="s">
        <v>2551</v>
      </c>
      <c r="H2170" s="2" t="n">
        <f aca="false">COUNTIFS(A:A,A2170)</f>
        <v>1</v>
      </c>
      <c r="I2170" s="2" t="n">
        <f aca="false">COUNTIFS(B:B,B2170)</f>
        <v>1</v>
      </c>
    </row>
    <row r="2171" customFormat="false" ht="12.75" hidden="true" customHeight="false" outlineLevel="0" collapsed="false">
      <c r="A2171" s="1" t="s">
        <v>4021</v>
      </c>
      <c r="B2171" s="5" t="s">
        <v>4022</v>
      </c>
      <c r="C2171" s="2" t="n">
        <v>62</v>
      </c>
      <c r="D2171" s="2" t="e">
        <f aca="false">VLOOKUP(A2171,LZ!$A:$B,1,0)</f>
        <v>#N/A</v>
      </c>
      <c r="E2171" s="2" t="e">
        <f aca="false">VLOOKUP(B2171,LZ!B:B,1,0)</f>
        <v>#N/A</v>
      </c>
      <c r="F2171" s="2" t="e">
        <f aca="false">VLOOKUP(B2171,'in Anki'!B:B,1,0)</f>
        <v>#N/A</v>
      </c>
      <c r="G2171" s="2" t="s">
        <v>2551</v>
      </c>
      <c r="H2171" s="2" t="n">
        <f aca="false">COUNTIFS(A:A,A2171)</f>
        <v>1</v>
      </c>
      <c r="I2171" s="2" t="n">
        <f aca="false">COUNTIFS(B:B,B2171)</f>
        <v>1</v>
      </c>
    </row>
    <row r="2172" customFormat="false" ht="12.75" hidden="true" customHeight="false" outlineLevel="0" collapsed="false">
      <c r="A2172" s="1" t="s">
        <v>4023</v>
      </c>
      <c r="B2172" s="5" t="s">
        <v>4024</v>
      </c>
      <c r="C2172" s="2" t="n">
        <v>62</v>
      </c>
      <c r="D2172" s="2" t="e">
        <f aca="false">VLOOKUP(A2172,LZ!$A:$B,1,0)</f>
        <v>#N/A</v>
      </c>
      <c r="E2172" s="2" t="e">
        <f aca="false">VLOOKUP(B2172,LZ!B:B,1,0)</f>
        <v>#N/A</v>
      </c>
      <c r="F2172" s="2" t="e">
        <f aca="false">VLOOKUP(B2172,'in Anki'!B:B,1,0)</f>
        <v>#N/A</v>
      </c>
      <c r="G2172" s="2" t="s">
        <v>2551</v>
      </c>
      <c r="H2172" s="2" t="n">
        <f aca="false">COUNTIFS(A:A,A2172)</f>
        <v>1</v>
      </c>
      <c r="I2172" s="2" t="n">
        <f aca="false">COUNTIFS(B:B,B2172)</f>
        <v>1</v>
      </c>
    </row>
    <row r="2173" customFormat="false" ht="12.75" hidden="true" customHeight="false" outlineLevel="0" collapsed="false">
      <c r="A2173" s="1" t="s">
        <v>4025</v>
      </c>
      <c r="B2173" s="5" t="s">
        <v>4026</v>
      </c>
      <c r="C2173" s="2" t="n">
        <v>62</v>
      </c>
      <c r="D2173" s="2" t="e">
        <f aca="false">VLOOKUP(A2173,LZ!$A:$B,1,0)</f>
        <v>#N/A</v>
      </c>
      <c r="E2173" s="2" t="e">
        <f aca="false">VLOOKUP(B2173,LZ!B:B,1,0)</f>
        <v>#N/A</v>
      </c>
      <c r="F2173" s="2" t="e">
        <f aca="false">VLOOKUP(B2173,'in Anki'!B:B,1,0)</f>
        <v>#N/A</v>
      </c>
      <c r="G2173" s="2" t="s">
        <v>2551</v>
      </c>
      <c r="H2173" s="2" t="n">
        <f aca="false">COUNTIFS(A:A,A2173)</f>
        <v>1</v>
      </c>
      <c r="I2173" s="2" t="n">
        <f aca="false">COUNTIFS(B:B,B2173)</f>
        <v>1</v>
      </c>
    </row>
    <row r="2174" customFormat="false" ht="12.75" hidden="true" customHeight="false" outlineLevel="0" collapsed="false">
      <c r="A2174" s="1" t="s">
        <v>4027</v>
      </c>
      <c r="B2174" s="5" t="s">
        <v>4028</v>
      </c>
      <c r="C2174" s="2" t="n">
        <v>62</v>
      </c>
      <c r="D2174" s="2" t="e">
        <f aca="false">VLOOKUP(A2174,LZ!$A:$B,1,0)</f>
        <v>#N/A</v>
      </c>
      <c r="E2174" s="2" t="e">
        <f aca="false">VLOOKUP(B2174,LZ!B:B,1,0)</f>
        <v>#N/A</v>
      </c>
      <c r="F2174" s="2" t="e">
        <f aca="false">VLOOKUP(B2174,'in Anki'!B:B,1,0)</f>
        <v>#N/A</v>
      </c>
      <c r="G2174" s="2" t="s">
        <v>2551</v>
      </c>
      <c r="H2174" s="2" t="n">
        <f aca="false">COUNTIFS(A:A,A2174)</f>
        <v>1</v>
      </c>
      <c r="I2174" s="2" t="n">
        <f aca="false">COUNTIFS(B:B,B2174)</f>
        <v>1</v>
      </c>
    </row>
    <row r="2175" customFormat="false" ht="12.75" hidden="true" customHeight="false" outlineLevel="0" collapsed="false">
      <c r="A2175" s="1" t="s">
        <v>4029</v>
      </c>
      <c r="B2175" s="5" t="s">
        <v>4030</v>
      </c>
      <c r="C2175" s="2" t="n">
        <v>62</v>
      </c>
      <c r="D2175" s="2" t="e">
        <f aca="false">VLOOKUP(A2175,LZ!$A:$B,1,0)</f>
        <v>#N/A</v>
      </c>
      <c r="E2175" s="2" t="e">
        <f aca="false">VLOOKUP(B2175,LZ!B:B,1,0)</f>
        <v>#N/A</v>
      </c>
      <c r="F2175" s="2" t="e">
        <f aca="false">VLOOKUP(B2175,'in Anki'!B:B,1,0)</f>
        <v>#N/A</v>
      </c>
      <c r="G2175" s="2" t="s">
        <v>2551</v>
      </c>
      <c r="H2175" s="2" t="n">
        <f aca="false">COUNTIFS(A:A,A2175)</f>
        <v>1</v>
      </c>
      <c r="I2175" s="2" t="n">
        <f aca="false">COUNTIFS(B:B,B2175)</f>
        <v>1</v>
      </c>
    </row>
    <row r="2176" customFormat="false" ht="12.75" hidden="true" customHeight="false" outlineLevel="0" collapsed="false">
      <c r="A2176" s="1" t="s">
        <v>4031</v>
      </c>
      <c r="B2176" s="5" t="s">
        <v>4032</v>
      </c>
      <c r="C2176" s="2" t="n">
        <v>62</v>
      </c>
      <c r="D2176" s="2" t="e">
        <f aca="false">VLOOKUP(A2176,LZ!$A:$B,1,0)</f>
        <v>#N/A</v>
      </c>
      <c r="E2176" s="2" t="e">
        <f aca="false">VLOOKUP(B2176,LZ!B:B,1,0)</f>
        <v>#N/A</v>
      </c>
      <c r="F2176" s="2" t="e">
        <f aca="false">VLOOKUP(B2176,'in Anki'!B:B,1,0)</f>
        <v>#N/A</v>
      </c>
      <c r="G2176" s="2" t="s">
        <v>2551</v>
      </c>
      <c r="H2176" s="2" t="n">
        <f aca="false">COUNTIFS(A:A,A2176)</f>
        <v>1</v>
      </c>
      <c r="I2176" s="2" t="n">
        <f aca="false">COUNTIFS(B:B,B2176)</f>
        <v>1</v>
      </c>
    </row>
    <row r="2177" customFormat="false" ht="12.75" hidden="true" customHeight="false" outlineLevel="0" collapsed="false">
      <c r="A2177" s="1" t="s">
        <v>4033</v>
      </c>
      <c r="B2177" s="5" t="s">
        <v>4034</v>
      </c>
      <c r="C2177" s="2" t="n">
        <v>62</v>
      </c>
      <c r="D2177" s="2" t="e">
        <f aca="false">VLOOKUP(A2177,LZ!$A:$B,1,0)</f>
        <v>#N/A</v>
      </c>
      <c r="E2177" s="2" t="e">
        <f aca="false">VLOOKUP(B2177,LZ!B:B,1,0)</f>
        <v>#N/A</v>
      </c>
      <c r="F2177" s="2" t="e">
        <f aca="false">VLOOKUP(B2177,'in Anki'!B:B,1,0)</f>
        <v>#N/A</v>
      </c>
      <c r="G2177" s="2" t="s">
        <v>2551</v>
      </c>
      <c r="H2177" s="2" t="n">
        <f aca="false">COUNTIFS(A:A,A2177)</f>
        <v>2</v>
      </c>
      <c r="I2177" s="2" t="n">
        <f aca="false">COUNTIFS(B:B,B2177)</f>
        <v>2</v>
      </c>
    </row>
    <row r="2178" customFormat="false" ht="12.75" hidden="false" customHeight="false" outlineLevel="0" collapsed="false">
      <c r="A2178" s="1" t="s">
        <v>4035</v>
      </c>
      <c r="B2178" s="5" t="s">
        <v>4036</v>
      </c>
      <c r="C2178" s="2" t="n">
        <v>62</v>
      </c>
      <c r="D2178" s="2" t="e">
        <f aca="false">VLOOKUP(A2178,LZ!$A:$B,1,0)</f>
        <v>#N/A</v>
      </c>
      <c r="E2178" s="2" t="e">
        <f aca="false">VLOOKUP(B2178,LZ!B:B,1,0)</f>
        <v>#N/A</v>
      </c>
      <c r="F2178" s="2" t="e">
        <f aca="false">VLOOKUP(B2178,'in Anki'!B:B,1,0)</f>
        <v>#N/A</v>
      </c>
      <c r="G2178" s="2" t="s">
        <v>2551</v>
      </c>
      <c r="H2178" s="2" t="n">
        <f aca="false">COUNTIFS(A:A,A2178)</f>
        <v>1</v>
      </c>
      <c r="I2178" s="2" t="n">
        <f aca="false">COUNTIFS(B:B,B2178)</f>
        <v>1</v>
      </c>
    </row>
    <row r="2179" customFormat="false" ht="12.75" hidden="false" customHeight="false" outlineLevel="0" collapsed="false">
      <c r="A2179" s="1" t="s">
        <v>4037</v>
      </c>
      <c r="B2179" s="5" t="s">
        <v>4038</v>
      </c>
      <c r="C2179" s="2" t="n">
        <v>62</v>
      </c>
      <c r="D2179" s="2" t="e">
        <f aca="false">VLOOKUP(A2179,LZ!$A:$B,1,0)</f>
        <v>#N/A</v>
      </c>
      <c r="E2179" s="2" t="e">
        <f aca="false">VLOOKUP(B2179,LZ!B:B,1,0)</f>
        <v>#N/A</v>
      </c>
      <c r="F2179" s="2" t="e">
        <f aca="false">VLOOKUP(B2179,'in Anki'!B:B,1,0)</f>
        <v>#N/A</v>
      </c>
      <c r="G2179" s="2" t="s">
        <v>2551</v>
      </c>
      <c r="H2179" s="2" t="n">
        <f aca="false">COUNTIFS(A:A,A2179)</f>
        <v>1</v>
      </c>
      <c r="I2179" s="2" t="n">
        <f aca="false">COUNTIFS(B:B,B2179)</f>
        <v>1</v>
      </c>
    </row>
    <row r="2180" customFormat="false" ht="12.75" hidden="true" customHeight="false" outlineLevel="0" collapsed="false">
      <c r="A2180" s="1" t="s">
        <v>1287</v>
      </c>
      <c r="B2180" s="5" t="s">
        <v>4039</v>
      </c>
      <c r="C2180" s="2" t="n">
        <v>62</v>
      </c>
      <c r="D2180" s="2" t="str">
        <f aca="false">VLOOKUP(A2180,LZ!$A:$B,1,0)</f>
        <v>angenehm</v>
      </c>
      <c r="E2180" s="2" t="e">
        <f aca="false">VLOOKUP(B2180,LZ!B:B,1,0)</f>
        <v>#N/A</v>
      </c>
      <c r="F2180" s="2" t="e">
        <f aca="false">VLOOKUP(B2180,'in Anki'!B:B,1,0)</f>
        <v>#N/A</v>
      </c>
      <c r="G2180" s="2" t="s">
        <v>2551</v>
      </c>
      <c r="H2180" s="2" t="n">
        <f aca="false">COUNTIFS(A:A,A2180)</f>
        <v>3</v>
      </c>
      <c r="I2180" s="2" t="n">
        <f aca="false">COUNTIFS(B:B,B2180)</f>
        <v>2</v>
      </c>
    </row>
    <row r="2181" customFormat="false" ht="12.75" hidden="true" customHeight="false" outlineLevel="0" collapsed="false">
      <c r="A2181" s="1" t="s">
        <v>4040</v>
      </c>
      <c r="B2181" s="5" t="s">
        <v>4041</v>
      </c>
      <c r="C2181" s="2" t="n">
        <v>62</v>
      </c>
      <c r="D2181" s="2" t="e">
        <f aca="false">VLOOKUP(A2181,LZ!$A:$B,1,0)</f>
        <v>#N/A</v>
      </c>
      <c r="E2181" s="2" t="e">
        <f aca="false">VLOOKUP(B2181,LZ!B:B,1,0)</f>
        <v>#N/A</v>
      </c>
      <c r="F2181" s="2" t="e">
        <f aca="false">VLOOKUP(B2181,'in Anki'!B:B,1,0)</f>
        <v>#N/A</v>
      </c>
      <c r="G2181" s="2" t="s">
        <v>2551</v>
      </c>
      <c r="H2181" s="2" t="n">
        <f aca="false">COUNTIFS(A:A,A2181)</f>
        <v>1</v>
      </c>
      <c r="I2181" s="2" t="n">
        <f aca="false">COUNTIFS(B:B,B2181)</f>
        <v>1</v>
      </c>
    </row>
    <row r="2182" customFormat="false" ht="12.75" hidden="true" customHeight="false" outlineLevel="0" collapsed="false">
      <c r="A2182" s="1" t="s">
        <v>4042</v>
      </c>
      <c r="B2182" s="5" t="s">
        <v>4042</v>
      </c>
      <c r="C2182" s="2" t="n">
        <v>62</v>
      </c>
      <c r="D2182" s="2" t="e">
        <f aca="false">VLOOKUP(A2182,LZ!$A:$B,1,0)</f>
        <v>#N/A</v>
      </c>
      <c r="E2182" s="2" t="e">
        <f aca="false">VLOOKUP(B2182,LZ!B:B,1,0)</f>
        <v>#N/A</v>
      </c>
      <c r="F2182" s="2" t="e">
        <f aca="false">VLOOKUP(B2182,'in Anki'!B:B,1,0)</f>
        <v>#N/A</v>
      </c>
      <c r="G2182" s="2" t="s">
        <v>2551</v>
      </c>
      <c r="H2182" s="2" t="n">
        <f aca="false">COUNTIFS(A:A,A2182)</f>
        <v>1</v>
      </c>
      <c r="I2182" s="2" t="n">
        <f aca="false">COUNTIFS(B:B,B2182)</f>
        <v>1</v>
      </c>
    </row>
    <row r="2183" customFormat="false" ht="12.75" hidden="true" customHeight="false" outlineLevel="0" collapsed="false">
      <c r="A2183" s="1" t="s">
        <v>4043</v>
      </c>
      <c r="B2183" s="5" t="s">
        <v>4044</v>
      </c>
      <c r="C2183" s="2" t="n">
        <v>62</v>
      </c>
      <c r="D2183" s="2" t="e">
        <f aca="false">VLOOKUP(A2183,LZ!$A:$B,1,0)</f>
        <v>#N/A</v>
      </c>
      <c r="E2183" s="2" t="e">
        <f aca="false">VLOOKUP(B2183,LZ!B:B,1,0)</f>
        <v>#N/A</v>
      </c>
      <c r="F2183" s="2" t="e">
        <f aca="false">VLOOKUP(B2183,'in Anki'!B:B,1,0)</f>
        <v>#N/A</v>
      </c>
      <c r="G2183" s="2" t="s">
        <v>2551</v>
      </c>
      <c r="H2183" s="2" t="n">
        <f aca="false">COUNTIFS(A:A,A2183)</f>
        <v>1</v>
      </c>
      <c r="I2183" s="2" t="n">
        <f aca="false">COUNTIFS(B:B,B2183)</f>
        <v>1</v>
      </c>
    </row>
    <row r="2184" customFormat="false" ht="12.75" hidden="true" customHeight="false" outlineLevel="0" collapsed="false">
      <c r="A2184" s="1" t="s">
        <v>4045</v>
      </c>
      <c r="B2184" s="5" t="s">
        <v>4046</v>
      </c>
      <c r="C2184" s="2" t="n">
        <v>62</v>
      </c>
      <c r="D2184" s="2" t="e">
        <f aca="false">VLOOKUP(A2184,LZ!$A:$B,1,0)</f>
        <v>#N/A</v>
      </c>
      <c r="E2184" s="2" t="e">
        <f aca="false">VLOOKUP(B2184,LZ!B:B,1,0)</f>
        <v>#N/A</v>
      </c>
      <c r="F2184" s="2" t="e">
        <f aca="false">VLOOKUP(B2184,'in Anki'!B:B,1,0)</f>
        <v>#N/A</v>
      </c>
      <c r="G2184" s="2" t="s">
        <v>2551</v>
      </c>
      <c r="H2184" s="2" t="n">
        <f aca="false">COUNTIFS(A:A,A2184)</f>
        <v>1</v>
      </c>
      <c r="I2184" s="2" t="n">
        <f aca="false">COUNTIFS(B:B,B2184)</f>
        <v>1</v>
      </c>
    </row>
    <row r="2185" customFormat="false" ht="12.75" hidden="true" customHeight="false" outlineLevel="0" collapsed="false">
      <c r="A2185" s="1" t="s">
        <v>4047</v>
      </c>
      <c r="B2185" s="5" t="s">
        <v>4048</v>
      </c>
      <c r="C2185" s="2" t="n">
        <v>62</v>
      </c>
      <c r="D2185" s="2" t="e">
        <f aca="false">VLOOKUP(A2185,LZ!$A:$B,1,0)</f>
        <v>#N/A</v>
      </c>
      <c r="E2185" s="2" t="e">
        <f aca="false">VLOOKUP(B2185,LZ!B:B,1,0)</f>
        <v>#N/A</v>
      </c>
      <c r="F2185" s="2" t="e">
        <f aca="false">VLOOKUP(B2185,'in Anki'!B:B,1,0)</f>
        <v>#N/A</v>
      </c>
      <c r="G2185" s="2" t="s">
        <v>2551</v>
      </c>
      <c r="H2185" s="2" t="n">
        <f aca="false">COUNTIFS(A:A,A2185)</f>
        <v>1</v>
      </c>
      <c r="I2185" s="2" t="n">
        <f aca="false">COUNTIFS(B:B,B2185)</f>
        <v>1</v>
      </c>
    </row>
    <row r="2186" customFormat="false" ht="12.75" hidden="true" customHeight="false" outlineLevel="0" collapsed="false">
      <c r="A2186" s="1" t="s">
        <v>4049</v>
      </c>
      <c r="B2186" s="5" t="s">
        <v>4049</v>
      </c>
      <c r="C2186" s="2" t="n">
        <v>62</v>
      </c>
      <c r="D2186" s="2" t="e">
        <f aca="false">VLOOKUP(A2186,LZ!$A:$B,1,0)</f>
        <v>#N/A</v>
      </c>
      <c r="E2186" s="2" t="e">
        <f aca="false">VLOOKUP(B2186,LZ!B:B,1,0)</f>
        <v>#N/A</v>
      </c>
      <c r="F2186" s="2" t="e">
        <f aca="false">VLOOKUP(B2186,'in Anki'!B:B,1,0)</f>
        <v>#N/A</v>
      </c>
      <c r="G2186" s="2" t="s">
        <v>2551</v>
      </c>
      <c r="H2186" s="2" t="n">
        <f aca="false">COUNTIFS(A:A,A2186)</f>
        <v>1</v>
      </c>
      <c r="I2186" s="2" t="n">
        <f aca="false">COUNTIFS(B:B,B2186)</f>
        <v>1</v>
      </c>
    </row>
    <row r="2187" customFormat="false" ht="12.75" hidden="true" customHeight="false" outlineLevel="0" collapsed="false">
      <c r="A2187" s="1" t="s">
        <v>4050</v>
      </c>
      <c r="B2187" s="5" t="s">
        <v>4051</v>
      </c>
      <c r="C2187" s="2" t="n">
        <v>62</v>
      </c>
      <c r="D2187" s="2" t="e">
        <f aca="false">VLOOKUP(A2187,LZ!$A:$B,1,0)</f>
        <v>#N/A</v>
      </c>
      <c r="E2187" s="2" t="e">
        <f aca="false">VLOOKUP(B2187,LZ!B:B,1,0)</f>
        <v>#N/A</v>
      </c>
      <c r="F2187" s="2" t="e">
        <f aca="false">VLOOKUP(B2187,'in Anki'!B:B,1,0)</f>
        <v>#N/A</v>
      </c>
      <c r="G2187" s="2" t="s">
        <v>2551</v>
      </c>
      <c r="H2187" s="2" t="n">
        <f aca="false">COUNTIFS(A:A,A2187)</f>
        <v>1</v>
      </c>
      <c r="I2187" s="2" t="n">
        <f aca="false">COUNTIFS(B:B,B2187)</f>
        <v>1</v>
      </c>
    </row>
    <row r="2188" customFormat="false" ht="12.75" hidden="true" customHeight="false" outlineLevel="0" collapsed="false">
      <c r="A2188" s="1" t="s">
        <v>4052</v>
      </c>
      <c r="B2188" s="5" t="s">
        <v>4053</v>
      </c>
      <c r="C2188" s="2" t="n">
        <v>62</v>
      </c>
      <c r="D2188" s="2" t="e">
        <f aca="false">VLOOKUP(A2188,LZ!$A:$B,1,0)</f>
        <v>#N/A</v>
      </c>
      <c r="E2188" s="2" t="e">
        <f aca="false">VLOOKUP(B2188,LZ!B:B,1,0)</f>
        <v>#N/A</v>
      </c>
      <c r="F2188" s="2" t="e">
        <f aca="false">VLOOKUP(B2188,'in Anki'!B:B,1,0)</f>
        <v>#N/A</v>
      </c>
      <c r="G2188" s="2" t="s">
        <v>2551</v>
      </c>
      <c r="H2188" s="2" t="n">
        <f aca="false">COUNTIFS(A:A,A2188)</f>
        <v>1</v>
      </c>
      <c r="I2188" s="2" t="n">
        <f aca="false">COUNTIFS(B:B,B2188)</f>
        <v>1</v>
      </c>
    </row>
    <row r="2189" customFormat="false" ht="12.75" hidden="true" customHeight="false" outlineLevel="0" collapsed="false">
      <c r="A2189" s="1" t="s">
        <v>4054</v>
      </c>
      <c r="B2189" s="5" t="s">
        <v>4055</v>
      </c>
      <c r="C2189" s="2" t="n">
        <v>63</v>
      </c>
      <c r="D2189" s="2" t="e">
        <f aca="false">VLOOKUP(A2189,LZ!$A:$B,1,0)</f>
        <v>#N/A</v>
      </c>
      <c r="E2189" s="2" t="e">
        <f aca="false">VLOOKUP(B2189,LZ!B:B,1,0)</f>
        <v>#N/A</v>
      </c>
      <c r="F2189" s="2" t="e">
        <f aca="false">VLOOKUP(B2189,'in Anki'!B:B,1,0)</f>
        <v>#N/A</v>
      </c>
      <c r="G2189" s="2" t="s">
        <v>2551</v>
      </c>
      <c r="H2189" s="2" t="n">
        <f aca="false">COUNTIFS(A:A,A2189)</f>
        <v>1</v>
      </c>
      <c r="I2189" s="2" t="n">
        <f aca="false">COUNTIFS(B:B,B2189)</f>
        <v>1</v>
      </c>
    </row>
    <row r="2190" customFormat="false" ht="12.75" hidden="true" customHeight="false" outlineLevel="0" collapsed="false">
      <c r="A2190" s="1" t="s">
        <v>4056</v>
      </c>
      <c r="B2190" s="5" t="s">
        <v>4057</v>
      </c>
      <c r="C2190" s="2" t="n">
        <v>63</v>
      </c>
      <c r="D2190" s="2" t="e">
        <f aca="false">VLOOKUP(A2190,LZ!$A:$B,1,0)</f>
        <v>#N/A</v>
      </c>
      <c r="E2190" s="2" t="e">
        <f aca="false">VLOOKUP(B2190,LZ!B:B,1,0)</f>
        <v>#N/A</v>
      </c>
      <c r="F2190" s="2" t="e">
        <f aca="false">VLOOKUP(B2190,'in Anki'!B:B,1,0)</f>
        <v>#N/A</v>
      </c>
      <c r="G2190" s="2" t="s">
        <v>2551</v>
      </c>
      <c r="H2190" s="2" t="n">
        <f aca="false">COUNTIFS(A:A,A2190)</f>
        <v>1</v>
      </c>
      <c r="I2190" s="2" t="n">
        <f aca="false">COUNTIFS(B:B,B2190)</f>
        <v>2</v>
      </c>
    </row>
    <row r="2191" customFormat="false" ht="12.75" hidden="true" customHeight="false" outlineLevel="0" collapsed="false">
      <c r="A2191" s="1" t="s">
        <v>4058</v>
      </c>
      <c r="B2191" s="5" t="s">
        <v>4059</v>
      </c>
      <c r="C2191" s="2" t="n">
        <v>63</v>
      </c>
      <c r="D2191" s="2" t="e">
        <f aca="false">VLOOKUP(A2191,LZ!$A:$B,1,0)</f>
        <v>#N/A</v>
      </c>
      <c r="E2191" s="2" t="e">
        <f aca="false">VLOOKUP(B2191,LZ!B:B,1,0)</f>
        <v>#N/A</v>
      </c>
      <c r="F2191" s="2" t="e">
        <f aca="false">VLOOKUP(B2191,'in Anki'!B:B,1,0)</f>
        <v>#N/A</v>
      </c>
      <c r="G2191" s="2" t="s">
        <v>2551</v>
      </c>
      <c r="H2191" s="2" t="n">
        <f aca="false">COUNTIFS(A:A,A2191)</f>
        <v>1</v>
      </c>
      <c r="I2191" s="2" t="n">
        <f aca="false">COUNTIFS(B:B,B2191)</f>
        <v>1</v>
      </c>
    </row>
    <row r="2192" customFormat="false" ht="12.75" hidden="true" customHeight="false" outlineLevel="0" collapsed="false">
      <c r="A2192" s="1" t="s">
        <v>4060</v>
      </c>
      <c r="B2192" s="5" t="s">
        <v>4061</v>
      </c>
      <c r="C2192" s="2" t="n">
        <v>63</v>
      </c>
      <c r="D2192" s="2" t="e">
        <f aca="false">VLOOKUP(A2192,LZ!$A:$B,1,0)</f>
        <v>#N/A</v>
      </c>
      <c r="E2192" s="2" t="e">
        <f aca="false">VLOOKUP(B2192,LZ!B:B,1,0)</f>
        <v>#N/A</v>
      </c>
      <c r="F2192" s="2" t="e">
        <f aca="false">VLOOKUP(B2192,'in Anki'!B:B,1,0)</f>
        <v>#N/A</v>
      </c>
      <c r="G2192" s="2" t="s">
        <v>2551</v>
      </c>
      <c r="H2192" s="2" t="n">
        <f aca="false">COUNTIFS(A:A,A2192)</f>
        <v>1</v>
      </c>
      <c r="I2192" s="2" t="n">
        <f aca="false">COUNTIFS(B:B,B2192)</f>
        <v>1</v>
      </c>
    </row>
    <row r="2193" customFormat="false" ht="12.75" hidden="true" customHeight="false" outlineLevel="0" collapsed="false">
      <c r="A2193" s="1" t="s">
        <v>4062</v>
      </c>
      <c r="B2193" s="5" t="s">
        <v>4063</v>
      </c>
      <c r="C2193" s="2" t="n">
        <v>63</v>
      </c>
      <c r="D2193" s="2" t="e">
        <f aca="false">VLOOKUP(A2193,LZ!$A:$B,1,0)</f>
        <v>#N/A</v>
      </c>
      <c r="E2193" s="2" t="e">
        <f aca="false">VLOOKUP(B2193,LZ!B:B,1,0)</f>
        <v>#N/A</v>
      </c>
      <c r="F2193" s="2" t="e">
        <f aca="false">VLOOKUP(B2193,'in Anki'!B:B,1,0)</f>
        <v>#N/A</v>
      </c>
      <c r="G2193" s="2" t="s">
        <v>2551</v>
      </c>
      <c r="H2193" s="2" t="n">
        <f aca="false">COUNTIFS(A:A,A2193)</f>
        <v>1</v>
      </c>
      <c r="I2193" s="2" t="n">
        <f aca="false">COUNTIFS(B:B,B2193)</f>
        <v>1</v>
      </c>
    </row>
    <row r="2194" customFormat="false" ht="12.75" hidden="true" customHeight="false" outlineLevel="0" collapsed="false">
      <c r="A2194" s="1" t="s">
        <v>4064</v>
      </c>
      <c r="B2194" s="5" t="s">
        <v>2649</v>
      </c>
      <c r="C2194" s="2" t="n">
        <v>63</v>
      </c>
      <c r="D2194" s="2" t="e">
        <f aca="false">VLOOKUP(A2194,LZ!$A:$B,1,0)</f>
        <v>#N/A</v>
      </c>
      <c r="E2194" s="2" t="str">
        <f aca="false">VLOOKUP(B2194,LZ!B:B,1,0)</f>
        <v>skuld-en</v>
      </c>
      <c r="F2194" s="2" t="str">
        <f aca="false">VLOOKUP(B2194,'in Anki'!B:B,1,0)</f>
        <v>skuld-en</v>
      </c>
      <c r="G2194" s="2" t="s">
        <v>2551</v>
      </c>
      <c r="H2194" s="2" t="n">
        <f aca="false">COUNTIFS(A:A,A2194)</f>
        <v>1</v>
      </c>
      <c r="I2194" s="2" t="n">
        <f aca="false">COUNTIFS(B:B,B2194)</f>
        <v>2</v>
      </c>
    </row>
    <row r="2195" customFormat="false" ht="12.75" hidden="true" customHeight="false" outlineLevel="0" collapsed="false">
      <c r="A2195" s="1" t="s">
        <v>4065</v>
      </c>
      <c r="B2195" s="5" t="s">
        <v>4066</v>
      </c>
      <c r="C2195" s="2" t="n">
        <v>63</v>
      </c>
      <c r="D2195" s="2" t="e">
        <f aca="false">VLOOKUP(A2195,LZ!$A:$B,1,0)</f>
        <v>#N/A</v>
      </c>
      <c r="E2195" s="2" t="e">
        <f aca="false">VLOOKUP(B2195,LZ!B:B,1,0)</f>
        <v>#N/A</v>
      </c>
      <c r="F2195" s="2" t="e">
        <f aca="false">VLOOKUP(B2195,'in Anki'!B:B,1,0)</f>
        <v>#N/A</v>
      </c>
      <c r="G2195" s="2" t="s">
        <v>2551</v>
      </c>
      <c r="H2195" s="2" t="n">
        <f aca="false">COUNTIFS(A:A,A2195)</f>
        <v>1</v>
      </c>
      <c r="I2195" s="2" t="n">
        <f aca="false">COUNTIFS(B:B,B2195)</f>
        <v>1</v>
      </c>
    </row>
    <row r="2196" customFormat="false" ht="12.75" hidden="true" customHeight="false" outlineLevel="0" collapsed="false">
      <c r="A2196" s="1" t="s">
        <v>4067</v>
      </c>
      <c r="B2196" s="5" t="s">
        <v>4068</v>
      </c>
      <c r="C2196" s="2" t="n">
        <v>63</v>
      </c>
      <c r="D2196" s="2" t="e">
        <f aca="false">VLOOKUP(A2196,LZ!$A:$B,1,0)</f>
        <v>#N/A</v>
      </c>
      <c r="E2196" s="2" t="e">
        <f aca="false">VLOOKUP(B2196,LZ!B:B,1,0)</f>
        <v>#N/A</v>
      </c>
      <c r="F2196" s="2" t="e">
        <f aca="false">VLOOKUP(B2196,'in Anki'!B:B,1,0)</f>
        <v>#N/A</v>
      </c>
      <c r="G2196" s="2" t="s">
        <v>2551</v>
      </c>
      <c r="H2196" s="2" t="n">
        <f aca="false">COUNTIFS(A:A,A2196)</f>
        <v>1</v>
      </c>
      <c r="I2196" s="2" t="n">
        <f aca="false">COUNTIFS(B:B,B2196)</f>
        <v>1</v>
      </c>
    </row>
    <row r="2197" customFormat="false" ht="12.75" hidden="true" customHeight="false" outlineLevel="0" collapsed="false">
      <c r="A2197" s="1" t="s">
        <v>4069</v>
      </c>
      <c r="B2197" s="5" t="s">
        <v>4070</v>
      </c>
      <c r="C2197" s="2" t="n">
        <v>63</v>
      </c>
      <c r="D2197" s="2" t="e">
        <f aca="false">VLOOKUP(A2197,LZ!$A:$B,1,0)</f>
        <v>#N/A</v>
      </c>
      <c r="E2197" s="2" t="e">
        <f aca="false">VLOOKUP(B2197,LZ!B:B,1,0)</f>
        <v>#N/A</v>
      </c>
      <c r="F2197" s="2" t="e">
        <f aca="false">VLOOKUP(B2197,'in Anki'!B:B,1,0)</f>
        <v>#N/A</v>
      </c>
      <c r="G2197" s="2" t="s">
        <v>2551</v>
      </c>
      <c r="H2197" s="2" t="n">
        <f aca="false">COUNTIFS(A:A,A2197)</f>
        <v>1</v>
      </c>
      <c r="I2197" s="2" t="n">
        <f aca="false">COUNTIFS(B:B,B2197)</f>
        <v>1</v>
      </c>
    </row>
    <row r="2198" customFormat="false" ht="12.75" hidden="true" customHeight="false" outlineLevel="0" collapsed="false">
      <c r="A2198" s="1" t="s">
        <v>4071</v>
      </c>
      <c r="B2198" s="5" t="s">
        <v>4072</v>
      </c>
      <c r="C2198" s="2" t="n">
        <v>63</v>
      </c>
      <c r="D2198" s="2" t="e">
        <f aca="false">VLOOKUP(A2198,LZ!$A:$B,1,0)</f>
        <v>#N/A</v>
      </c>
      <c r="E2198" s="2" t="e">
        <f aca="false">VLOOKUP(B2198,LZ!B:B,1,0)</f>
        <v>#N/A</v>
      </c>
      <c r="F2198" s="2" t="e">
        <f aca="false">VLOOKUP(B2198,'in Anki'!B:B,1,0)</f>
        <v>#N/A</v>
      </c>
      <c r="G2198" s="2" t="s">
        <v>2551</v>
      </c>
      <c r="H2198" s="2" t="n">
        <f aca="false">COUNTIFS(A:A,A2198)</f>
        <v>1</v>
      </c>
      <c r="I2198" s="2" t="n">
        <f aca="false">COUNTIFS(B:B,B2198)</f>
        <v>2</v>
      </c>
    </row>
    <row r="2199" customFormat="false" ht="12.75" hidden="true" customHeight="false" outlineLevel="0" collapsed="false">
      <c r="A2199" s="1" t="s">
        <v>4073</v>
      </c>
      <c r="B2199" s="5" t="s">
        <v>4074</v>
      </c>
      <c r="C2199" s="2" t="n">
        <v>63</v>
      </c>
      <c r="D2199" s="2" t="e">
        <f aca="false">VLOOKUP(A2199,LZ!$A:$B,1,0)</f>
        <v>#N/A</v>
      </c>
      <c r="E2199" s="2" t="e">
        <f aca="false">VLOOKUP(B2199,LZ!B:B,1,0)</f>
        <v>#N/A</v>
      </c>
      <c r="F2199" s="2" t="e">
        <f aca="false">VLOOKUP(B2199,'in Anki'!B:B,1,0)</f>
        <v>#N/A</v>
      </c>
      <c r="G2199" s="2" t="s">
        <v>2551</v>
      </c>
      <c r="H2199" s="2" t="n">
        <f aca="false">COUNTIFS(A:A,A2199)</f>
        <v>1</v>
      </c>
      <c r="I2199" s="2" t="n">
        <f aca="false">COUNTIFS(B:B,B2199)</f>
        <v>1</v>
      </c>
    </row>
    <row r="2200" customFormat="false" ht="12.75" hidden="true" customHeight="false" outlineLevel="0" collapsed="false">
      <c r="A2200" s="1" t="s">
        <v>4075</v>
      </c>
      <c r="B2200" s="5" t="s">
        <v>4076</v>
      </c>
      <c r="C2200" s="2" t="n">
        <v>63</v>
      </c>
      <c r="D2200" s="2" t="e">
        <f aca="false">VLOOKUP(A2200,LZ!$A:$B,1,0)</f>
        <v>#N/A</v>
      </c>
      <c r="E2200" s="2" t="e">
        <f aca="false">VLOOKUP(B2200,LZ!B:B,1,0)</f>
        <v>#N/A</v>
      </c>
      <c r="F2200" s="2" t="e">
        <f aca="false">VLOOKUP(B2200,'in Anki'!B:B,1,0)</f>
        <v>#N/A</v>
      </c>
      <c r="G2200" s="2" t="s">
        <v>2551</v>
      </c>
      <c r="H2200" s="2" t="n">
        <f aca="false">COUNTIFS(A:A,A2200)</f>
        <v>1</v>
      </c>
      <c r="I2200" s="2" t="n">
        <f aca="false">COUNTIFS(B:B,B2200)</f>
        <v>1</v>
      </c>
    </row>
    <row r="2201" customFormat="false" ht="12.75" hidden="true" customHeight="false" outlineLevel="0" collapsed="false">
      <c r="A2201" s="1" t="s">
        <v>4077</v>
      </c>
      <c r="B2201" s="5" t="s">
        <v>4078</v>
      </c>
      <c r="C2201" s="2" t="n">
        <v>63</v>
      </c>
      <c r="D2201" s="2" t="e">
        <f aca="false">VLOOKUP(A2201,LZ!$A:$B,1,0)</f>
        <v>#N/A</v>
      </c>
      <c r="E2201" s="2" t="e">
        <f aca="false">VLOOKUP(B2201,LZ!B:B,1,0)</f>
        <v>#N/A</v>
      </c>
      <c r="F2201" s="2" t="e">
        <f aca="false">VLOOKUP(B2201,'in Anki'!B:B,1,0)</f>
        <v>#N/A</v>
      </c>
      <c r="G2201" s="2" t="s">
        <v>2551</v>
      </c>
      <c r="H2201" s="2" t="n">
        <f aca="false">COUNTIFS(A:A,A2201)</f>
        <v>1</v>
      </c>
      <c r="I2201" s="2" t="n">
        <f aca="false">COUNTIFS(B:B,B2201)</f>
        <v>1</v>
      </c>
    </row>
    <row r="2202" customFormat="false" ht="12.75" hidden="true" customHeight="false" outlineLevel="0" collapsed="false">
      <c r="A2202" s="1" t="s">
        <v>4079</v>
      </c>
      <c r="B2202" s="5" t="s">
        <v>4080</v>
      </c>
      <c r="C2202" s="2" t="n">
        <v>63</v>
      </c>
      <c r="D2202" s="2" t="e">
        <f aca="false">VLOOKUP(A2202,LZ!$A:$B,1,0)</f>
        <v>#N/A</v>
      </c>
      <c r="E2202" s="2" t="e">
        <f aca="false">VLOOKUP(B2202,LZ!B:B,1,0)</f>
        <v>#N/A</v>
      </c>
      <c r="F2202" s="2" t="e">
        <f aca="false">VLOOKUP(B2202,'in Anki'!B:B,1,0)</f>
        <v>#N/A</v>
      </c>
      <c r="G2202" s="2" t="s">
        <v>2551</v>
      </c>
      <c r="H2202" s="2" t="n">
        <f aca="false">COUNTIFS(A:A,A2202)</f>
        <v>1</v>
      </c>
      <c r="I2202" s="2" t="n">
        <f aca="false">COUNTIFS(B:B,B2202)</f>
        <v>1</v>
      </c>
    </row>
    <row r="2203" customFormat="false" ht="12.75" hidden="true" customHeight="false" outlineLevel="0" collapsed="false">
      <c r="A2203" s="1" t="s">
        <v>4081</v>
      </c>
      <c r="B2203" s="5" t="s">
        <v>4082</v>
      </c>
      <c r="C2203" s="2" t="n">
        <v>63</v>
      </c>
      <c r="D2203" s="2" t="e">
        <f aca="false">VLOOKUP(A2203,LZ!$A:$B,1,0)</f>
        <v>#N/A</v>
      </c>
      <c r="E2203" s="2" t="e">
        <f aca="false">VLOOKUP(B2203,LZ!B:B,1,0)</f>
        <v>#N/A</v>
      </c>
      <c r="F2203" s="2" t="e">
        <f aca="false">VLOOKUP(B2203,'in Anki'!B:B,1,0)</f>
        <v>#N/A</v>
      </c>
      <c r="G2203" s="2" t="s">
        <v>2551</v>
      </c>
      <c r="H2203" s="2" t="n">
        <f aca="false">COUNTIFS(A:A,A2203)</f>
        <v>1</v>
      </c>
      <c r="I2203" s="2" t="n">
        <f aca="false">COUNTIFS(B:B,B2203)</f>
        <v>1</v>
      </c>
    </row>
    <row r="2204" customFormat="false" ht="12.75" hidden="true" customHeight="false" outlineLevel="0" collapsed="false">
      <c r="A2204" s="1" t="s">
        <v>4083</v>
      </c>
      <c r="B2204" s="5" t="s">
        <v>4084</v>
      </c>
      <c r="C2204" s="2" t="n">
        <v>63</v>
      </c>
      <c r="D2204" s="2" t="e">
        <f aca="false">VLOOKUP(A2204,LZ!$A:$B,1,0)</f>
        <v>#N/A</v>
      </c>
      <c r="E2204" s="2" t="e">
        <f aca="false">VLOOKUP(B2204,LZ!B:B,1,0)</f>
        <v>#N/A</v>
      </c>
      <c r="F2204" s="2" t="e">
        <f aca="false">VLOOKUP(B2204,'in Anki'!B:B,1,0)</f>
        <v>#N/A</v>
      </c>
      <c r="G2204" s="2" t="s">
        <v>2551</v>
      </c>
      <c r="H2204" s="2" t="n">
        <f aca="false">COUNTIFS(A:A,A2204)</f>
        <v>1</v>
      </c>
      <c r="I2204" s="2" t="n">
        <f aca="false">COUNTIFS(B:B,B2204)</f>
        <v>1</v>
      </c>
    </row>
    <row r="2205" customFormat="false" ht="12.75" hidden="true" customHeight="false" outlineLevel="0" collapsed="false">
      <c r="A2205" s="1" t="s">
        <v>4085</v>
      </c>
      <c r="B2205" s="5" t="s">
        <v>4086</v>
      </c>
      <c r="C2205" s="2" t="n">
        <v>63</v>
      </c>
      <c r="D2205" s="2" t="e">
        <f aca="false">VLOOKUP(A2205,LZ!$A:$B,1,0)</f>
        <v>#N/A</v>
      </c>
      <c r="E2205" s="2" t="e">
        <f aca="false">VLOOKUP(B2205,LZ!B:B,1,0)</f>
        <v>#N/A</v>
      </c>
      <c r="F2205" s="2" t="e">
        <f aca="false">VLOOKUP(B2205,'in Anki'!B:B,1,0)</f>
        <v>#N/A</v>
      </c>
      <c r="G2205" s="2" t="s">
        <v>2551</v>
      </c>
      <c r="H2205" s="2" t="n">
        <f aca="false">COUNTIFS(A:A,A2205)</f>
        <v>1</v>
      </c>
      <c r="I2205" s="2" t="n">
        <f aca="false">COUNTIFS(B:B,B2205)</f>
        <v>1</v>
      </c>
    </row>
    <row r="2206" customFormat="false" ht="12.75" hidden="true" customHeight="false" outlineLevel="0" collapsed="false">
      <c r="A2206" s="1" t="s">
        <v>4087</v>
      </c>
      <c r="B2206" s="5" t="s">
        <v>4088</v>
      </c>
      <c r="C2206" s="2" t="n">
        <v>63</v>
      </c>
      <c r="D2206" s="2" t="e">
        <f aca="false">VLOOKUP(A2206,LZ!$A:$B,1,0)</f>
        <v>#N/A</v>
      </c>
      <c r="E2206" s="2" t="e">
        <f aca="false">VLOOKUP(B2206,LZ!B:B,1,0)</f>
        <v>#N/A</v>
      </c>
      <c r="F2206" s="2" t="e">
        <f aca="false">VLOOKUP(B2206,'in Anki'!B:B,1,0)</f>
        <v>#N/A</v>
      </c>
      <c r="G2206" s="2" t="s">
        <v>2551</v>
      </c>
      <c r="H2206" s="2" t="n">
        <f aca="false">COUNTIFS(A:A,A2206)</f>
        <v>1</v>
      </c>
      <c r="I2206" s="2" t="n">
        <f aca="false">COUNTIFS(B:B,B2206)</f>
        <v>1</v>
      </c>
    </row>
    <row r="2207" customFormat="false" ht="12.75" hidden="true" customHeight="false" outlineLevel="0" collapsed="false">
      <c r="A2207" s="1" t="s">
        <v>4089</v>
      </c>
      <c r="B2207" s="5" t="s">
        <v>4090</v>
      </c>
      <c r="C2207" s="2" t="n">
        <v>63</v>
      </c>
      <c r="D2207" s="2" t="e">
        <f aca="false">VLOOKUP(A2207,LZ!$A:$B,1,0)</f>
        <v>#N/A</v>
      </c>
      <c r="E2207" s="2" t="e">
        <f aca="false">VLOOKUP(B2207,LZ!B:B,1,0)</f>
        <v>#N/A</v>
      </c>
      <c r="F2207" s="2" t="e">
        <f aca="false">VLOOKUP(B2207,'in Anki'!B:B,1,0)</f>
        <v>#N/A</v>
      </c>
      <c r="G2207" s="2" t="s">
        <v>2551</v>
      </c>
      <c r="H2207" s="2" t="n">
        <f aca="false">COUNTIFS(A:A,A2207)</f>
        <v>1</v>
      </c>
      <c r="I2207" s="2" t="n">
        <f aca="false">COUNTIFS(B:B,B2207)</f>
        <v>3</v>
      </c>
    </row>
    <row r="2208" customFormat="false" ht="12.75" hidden="true" customHeight="false" outlineLevel="0" collapsed="false">
      <c r="A2208" s="1" t="s">
        <v>4091</v>
      </c>
      <c r="B2208" s="5" t="s">
        <v>4092</v>
      </c>
      <c r="C2208" s="2" t="n">
        <v>63</v>
      </c>
      <c r="D2208" s="2" t="e">
        <f aca="false">VLOOKUP(A2208,LZ!$A:$B,1,0)</f>
        <v>#N/A</v>
      </c>
      <c r="E2208" s="2" t="e">
        <f aca="false">VLOOKUP(B2208,LZ!B:B,1,0)</f>
        <v>#N/A</v>
      </c>
      <c r="F2208" s="2" t="e">
        <f aca="false">VLOOKUP(B2208,'in Anki'!B:B,1,0)</f>
        <v>#N/A</v>
      </c>
      <c r="G2208" s="2" t="s">
        <v>2551</v>
      </c>
      <c r="H2208" s="2" t="n">
        <f aca="false">COUNTIFS(A:A,A2208)</f>
        <v>1</v>
      </c>
      <c r="I2208" s="2" t="n">
        <f aca="false">COUNTIFS(B:B,B2208)</f>
        <v>1</v>
      </c>
    </row>
    <row r="2209" customFormat="false" ht="12.75" hidden="true" customHeight="false" outlineLevel="0" collapsed="false">
      <c r="A2209" s="1" t="s">
        <v>4093</v>
      </c>
      <c r="B2209" s="5" t="s">
        <v>4094</v>
      </c>
      <c r="C2209" s="2" t="n">
        <v>63</v>
      </c>
      <c r="D2209" s="2" t="e">
        <f aca="false">VLOOKUP(A2209,LZ!$A:$B,1,0)</f>
        <v>#N/A</v>
      </c>
      <c r="E2209" s="2" t="e">
        <f aca="false">VLOOKUP(B2209,LZ!B:B,1,0)</f>
        <v>#N/A</v>
      </c>
      <c r="F2209" s="2" t="e">
        <f aca="false">VLOOKUP(B2209,'in Anki'!B:B,1,0)</f>
        <v>#N/A</v>
      </c>
      <c r="G2209" s="2" t="s">
        <v>2551</v>
      </c>
      <c r="H2209" s="2" t="n">
        <f aca="false">COUNTIFS(A:A,A2209)</f>
        <v>1</v>
      </c>
      <c r="I2209" s="2" t="n">
        <f aca="false">COUNTIFS(B:B,B2209)</f>
        <v>1</v>
      </c>
    </row>
    <row r="2210" customFormat="false" ht="12.75" hidden="true" customHeight="false" outlineLevel="0" collapsed="false">
      <c r="A2210" s="1" t="s">
        <v>4095</v>
      </c>
      <c r="B2210" s="5" t="s">
        <v>4096</v>
      </c>
      <c r="C2210" s="2" t="n">
        <v>63</v>
      </c>
      <c r="D2210" s="2" t="e">
        <f aca="false">VLOOKUP(A2210,LZ!$A:$B,1,0)</f>
        <v>#N/A</v>
      </c>
      <c r="E2210" s="2" t="e">
        <f aca="false">VLOOKUP(B2210,LZ!B:B,1,0)</f>
        <v>#N/A</v>
      </c>
      <c r="F2210" s="2" t="e">
        <f aca="false">VLOOKUP(B2210,'in Anki'!B:B,1,0)</f>
        <v>#N/A</v>
      </c>
      <c r="G2210" s="2" t="s">
        <v>2551</v>
      </c>
      <c r="H2210" s="2" t="n">
        <f aca="false">COUNTIFS(A:A,A2210)</f>
        <v>1</v>
      </c>
      <c r="I2210" s="2" t="n">
        <f aca="false">COUNTIFS(B:B,B2210)</f>
        <v>1</v>
      </c>
    </row>
    <row r="2211" customFormat="false" ht="12.75" hidden="true" customHeight="false" outlineLevel="0" collapsed="false">
      <c r="A2211" s="1" t="s">
        <v>4097</v>
      </c>
      <c r="B2211" s="5" t="s">
        <v>4098</v>
      </c>
      <c r="C2211" s="2" t="n">
        <v>63</v>
      </c>
      <c r="D2211" s="2" t="e">
        <f aca="false">VLOOKUP(A2211,LZ!$A:$B,1,0)</f>
        <v>#N/A</v>
      </c>
      <c r="E2211" s="2" t="e">
        <f aca="false">VLOOKUP(B2211,LZ!B:B,1,0)</f>
        <v>#N/A</v>
      </c>
      <c r="F2211" s="2" t="e">
        <f aca="false">VLOOKUP(B2211,'in Anki'!B:B,1,0)</f>
        <v>#N/A</v>
      </c>
      <c r="G2211" s="2" t="s">
        <v>2551</v>
      </c>
      <c r="H2211" s="2" t="n">
        <f aca="false">COUNTIFS(A:A,A2211)</f>
        <v>1</v>
      </c>
      <c r="I2211" s="2" t="n">
        <f aca="false">COUNTIFS(B:B,B2211)</f>
        <v>1</v>
      </c>
    </row>
    <row r="2212" customFormat="false" ht="12.75" hidden="true" customHeight="false" outlineLevel="0" collapsed="false">
      <c r="A2212" s="1" t="s">
        <v>4099</v>
      </c>
      <c r="B2212" s="5" t="s">
        <v>4100</v>
      </c>
      <c r="C2212" s="2" t="n">
        <v>63</v>
      </c>
      <c r="D2212" s="2" t="e">
        <f aca="false">VLOOKUP(A2212,LZ!$A:$B,1,0)</f>
        <v>#N/A</v>
      </c>
      <c r="E2212" s="2" t="e">
        <f aca="false">VLOOKUP(B2212,LZ!B:B,1,0)</f>
        <v>#N/A</v>
      </c>
      <c r="F2212" s="2" t="e">
        <f aca="false">VLOOKUP(B2212,'in Anki'!B:B,1,0)</f>
        <v>#N/A</v>
      </c>
      <c r="G2212" s="2" t="s">
        <v>2551</v>
      </c>
      <c r="H2212" s="2" t="n">
        <f aca="false">COUNTIFS(A:A,A2212)</f>
        <v>1</v>
      </c>
      <c r="I2212" s="2" t="n">
        <f aca="false">COUNTIFS(B:B,B2212)</f>
        <v>1</v>
      </c>
    </row>
    <row r="2213" customFormat="false" ht="12.75" hidden="true" customHeight="false" outlineLevel="0" collapsed="false">
      <c r="A2213" s="1" t="s">
        <v>4101</v>
      </c>
      <c r="B2213" s="5" t="s">
        <v>4102</v>
      </c>
      <c r="C2213" s="2" t="n">
        <v>63</v>
      </c>
      <c r="D2213" s="2" t="e">
        <f aca="false">VLOOKUP(A2213,LZ!$A:$B,1,0)</f>
        <v>#N/A</v>
      </c>
      <c r="E2213" s="2" t="e">
        <f aca="false">VLOOKUP(B2213,LZ!B:B,1,0)</f>
        <v>#N/A</v>
      </c>
      <c r="F2213" s="2" t="e">
        <f aca="false">VLOOKUP(B2213,'in Anki'!B:B,1,0)</f>
        <v>#N/A</v>
      </c>
      <c r="G2213" s="2" t="s">
        <v>2551</v>
      </c>
      <c r="H2213" s="2" t="n">
        <f aca="false">COUNTIFS(A:A,A2213)</f>
        <v>1</v>
      </c>
      <c r="I2213" s="2" t="n">
        <f aca="false">COUNTIFS(B:B,B2213)</f>
        <v>1</v>
      </c>
    </row>
    <row r="2214" customFormat="false" ht="12.75" hidden="true" customHeight="false" outlineLevel="0" collapsed="false">
      <c r="A2214" s="1" t="s">
        <v>4103</v>
      </c>
      <c r="B2214" s="5" t="s">
        <v>4104</v>
      </c>
      <c r="C2214" s="2" t="n">
        <v>63</v>
      </c>
      <c r="D2214" s="2" t="e">
        <f aca="false">VLOOKUP(A2214,LZ!$A:$B,1,0)</f>
        <v>#N/A</v>
      </c>
      <c r="E2214" s="2" t="e">
        <f aca="false">VLOOKUP(B2214,LZ!B:B,1,0)</f>
        <v>#N/A</v>
      </c>
      <c r="F2214" s="2" t="e">
        <f aca="false">VLOOKUP(B2214,'in Anki'!B:B,1,0)</f>
        <v>#N/A</v>
      </c>
      <c r="G2214" s="2" t="s">
        <v>2551</v>
      </c>
      <c r="H2214" s="2" t="n">
        <f aca="false">COUNTIFS(A:A,A2214)</f>
        <v>1</v>
      </c>
      <c r="I2214" s="2" t="n">
        <f aca="false">COUNTIFS(B:B,B2214)</f>
        <v>2</v>
      </c>
    </row>
    <row r="2215" customFormat="false" ht="12.75" hidden="true" customHeight="false" outlineLevel="0" collapsed="false">
      <c r="A2215" s="1" t="s">
        <v>4105</v>
      </c>
      <c r="B2215" s="5" t="s">
        <v>4106</v>
      </c>
      <c r="C2215" s="2" t="n">
        <v>63</v>
      </c>
      <c r="D2215" s="2" t="e">
        <f aca="false">VLOOKUP(A2215,LZ!$A:$B,1,0)</f>
        <v>#N/A</v>
      </c>
      <c r="E2215" s="2" t="e">
        <f aca="false">VLOOKUP(B2215,LZ!B:B,1,0)</f>
        <v>#N/A</v>
      </c>
      <c r="F2215" s="2" t="e">
        <f aca="false">VLOOKUP(B2215,'in Anki'!B:B,1,0)</f>
        <v>#N/A</v>
      </c>
      <c r="G2215" s="2" t="s">
        <v>2551</v>
      </c>
      <c r="H2215" s="2" t="n">
        <f aca="false">COUNTIFS(A:A,A2215)</f>
        <v>1</v>
      </c>
      <c r="I2215" s="2" t="n">
        <f aca="false">COUNTIFS(B:B,B2215)</f>
        <v>1</v>
      </c>
    </row>
    <row r="2216" customFormat="false" ht="12.75" hidden="true" customHeight="false" outlineLevel="0" collapsed="false">
      <c r="A2216" s="1" t="s">
        <v>4107</v>
      </c>
      <c r="B2216" s="5" t="s">
        <v>4108</v>
      </c>
      <c r="C2216" s="2" t="n">
        <v>63</v>
      </c>
      <c r="D2216" s="2" t="e">
        <f aca="false">VLOOKUP(A2216,LZ!$A:$B,1,0)</f>
        <v>#N/A</v>
      </c>
      <c r="E2216" s="2" t="e">
        <f aca="false">VLOOKUP(B2216,LZ!B:B,1,0)</f>
        <v>#N/A</v>
      </c>
      <c r="F2216" s="2" t="e">
        <f aca="false">VLOOKUP(B2216,'in Anki'!B:B,1,0)</f>
        <v>#N/A</v>
      </c>
      <c r="G2216" s="2" t="s">
        <v>2551</v>
      </c>
      <c r="H2216" s="2" t="n">
        <f aca="false">COUNTIFS(A:A,A2216)</f>
        <v>1</v>
      </c>
      <c r="I2216" s="2" t="n">
        <f aca="false">COUNTIFS(B:B,B2216)</f>
        <v>1</v>
      </c>
    </row>
    <row r="2217" customFormat="false" ht="12.75" hidden="true" customHeight="false" outlineLevel="0" collapsed="false">
      <c r="A2217" s="1" t="s">
        <v>4109</v>
      </c>
      <c r="B2217" s="5" t="s">
        <v>4110</v>
      </c>
      <c r="C2217" s="2" t="n">
        <v>63</v>
      </c>
      <c r="D2217" s="2" t="e">
        <f aca="false">VLOOKUP(A2217,LZ!$A:$B,1,0)</f>
        <v>#N/A</v>
      </c>
      <c r="E2217" s="2" t="e">
        <f aca="false">VLOOKUP(B2217,LZ!B:B,1,0)</f>
        <v>#N/A</v>
      </c>
      <c r="F2217" s="2" t="e">
        <f aca="false">VLOOKUP(B2217,'in Anki'!B:B,1,0)</f>
        <v>#N/A</v>
      </c>
      <c r="G2217" s="2" t="s">
        <v>2551</v>
      </c>
      <c r="H2217" s="2" t="n">
        <f aca="false">COUNTIFS(A:A,A2217)</f>
        <v>1</v>
      </c>
      <c r="I2217" s="2" t="n">
        <f aca="false">COUNTIFS(B:B,B2217)</f>
        <v>1</v>
      </c>
    </row>
    <row r="2218" customFormat="false" ht="12.75" hidden="true" customHeight="false" outlineLevel="0" collapsed="false">
      <c r="A2218" s="1" t="s">
        <v>4111</v>
      </c>
      <c r="B2218" s="5" t="s">
        <v>4112</v>
      </c>
      <c r="C2218" s="2" t="n">
        <v>63</v>
      </c>
      <c r="D2218" s="2" t="e">
        <f aca="false">VLOOKUP(A2218,LZ!$A:$B,1,0)</f>
        <v>#N/A</v>
      </c>
      <c r="E2218" s="2" t="e">
        <f aca="false">VLOOKUP(B2218,LZ!B:B,1,0)</f>
        <v>#N/A</v>
      </c>
      <c r="F2218" s="2" t="e">
        <f aca="false">VLOOKUP(B2218,'in Anki'!B:B,1,0)</f>
        <v>#N/A</v>
      </c>
      <c r="G2218" s="2" t="s">
        <v>2551</v>
      </c>
      <c r="H2218" s="2" t="n">
        <f aca="false">COUNTIFS(A:A,A2218)</f>
        <v>1</v>
      </c>
      <c r="I2218" s="2" t="n">
        <f aca="false">COUNTIFS(B:B,B2218)</f>
        <v>1</v>
      </c>
    </row>
    <row r="2219" customFormat="false" ht="12.75" hidden="true" customHeight="false" outlineLevel="0" collapsed="false">
      <c r="A2219" s="1" t="s">
        <v>4113</v>
      </c>
      <c r="B2219" s="5" t="s">
        <v>4114</v>
      </c>
      <c r="C2219" s="2" t="n">
        <v>63</v>
      </c>
      <c r="D2219" s="2" t="e">
        <f aca="false">VLOOKUP(A2219,LZ!$A:$B,1,0)</f>
        <v>#N/A</v>
      </c>
      <c r="E2219" s="2" t="e">
        <f aca="false">VLOOKUP(B2219,LZ!B:B,1,0)</f>
        <v>#N/A</v>
      </c>
      <c r="F2219" s="2" t="e">
        <f aca="false">VLOOKUP(B2219,'in Anki'!B:B,1,0)</f>
        <v>#N/A</v>
      </c>
      <c r="G2219" s="2" t="s">
        <v>2551</v>
      </c>
      <c r="H2219" s="2" t="n">
        <f aca="false">COUNTIFS(A:A,A2219)</f>
        <v>1</v>
      </c>
      <c r="I2219" s="2" t="n">
        <f aca="false">COUNTIFS(B:B,B2219)</f>
        <v>1</v>
      </c>
    </row>
    <row r="2220" customFormat="false" ht="12.75" hidden="true" customHeight="false" outlineLevel="0" collapsed="false">
      <c r="A2220" s="1" t="s">
        <v>4115</v>
      </c>
      <c r="B2220" s="5" t="s">
        <v>4116</v>
      </c>
      <c r="C2220" s="2" t="n">
        <v>63</v>
      </c>
      <c r="D2220" s="2" t="e">
        <f aca="false">VLOOKUP(A2220,LZ!$A:$B,1,0)</f>
        <v>#N/A</v>
      </c>
      <c r="E2220" s="2" t="e">
        <f aca="false">VLOOKUP(B2220,LZ!B:B,1,0)</f>
        <v>#N/A</v>
      </c>
      <c r="F2220" s="2" t="e">
        <f aca="false">VLOOKUP(B2220,'in Anki'!B:B,1,0)</f>
        <v>#N/A</v>
      </c>
      <c r="G2220" s="2" t="s">
        <v>2551</v>
      </c>
      <c r="H2220" s="2" t="n">
        <f aca="false">COUNTIFS(A:A,A2220)</f>
        <v>1</v>
      </c>
      <c r="I2220" s="2" t="n">
        <f aca="false">COUNTIFS(B:B,B2220)</f>
        <v>1</v>
      </c>
    </row>
    <row r="2221" customFormat="false" ht="12.75" hidden="true" customHeight="false" outlineLevel="0" collapsed="false">
      <c r="A2221" s="1" t="s">
        <v>4117</v>
      </c>
      <c r="B2221" s="5" t="s">
        <v>4118</v>
      </c>
      <c r="C2221" s="2" t="n">
        <v>63</v>
      </c>
      <c r="D2221" s="2" t="e">
        <f aca="false">VLOOKUP(A2221,LZ!$A:$B,1,0)</f>
        <v>#N/A</v>
      </c>
      <c r="E2221" s="2" t="e">
        <f aca="false">VLOOKUP(B2221,LZ!B:B,1,0)</f>
        <v>#N/A</v>
      </c>
      <c r="F2221" s="2" t="e">
        <f aca="false">VLOOKUP(B2221,'in Anki'!B:B,1,0)</f>
        <v>#N/A</v>
      </c>
      <c r="G2221" s="2" t="s">
        <v>2551</v>
      </c>
      <c r="H2221" s="2" t="n">
        <f aca="false">COUNTIFS(A:A,A2221)</f>
        <v>1</v>
      </c>
      <c r="I2221" s="2" t="n">
        <f aca="false">COUNTIFS(B:B,B2221)</f>
        <v>1</v>
      </c>
    </row>
    <row r="2222" customFormat="false" ht="12.75" hidden="true" customHeight="false" outlineLevel="0" collapsed="false">
      <c r="A2222" s="1" t="s">
        <v>4119</v>
      </c>
      <c r="B2222" s="5" t="s">
        <v>4120</v>
      </c>
      <c r="C2222" s="2" t="n">
        <v>63</v>
      </c>
      <c r="D2222" s="2" t="e">
        <f aca="false">VLOOKUP(A2222,LZ!$A:$B,1,0)</f>
        <v>#N/A</v>
      </c>
      <c r="E2222" s="2" t="e">
        <f aca="false">VLOOKUP(B2222,LZ!B:B,1,0)</f>
        <v>#N/A</v>
      </c>
      <c r="F2222" s="2" t="e">
        <f aca="false">VLOOKUP(B2222,'in Anki'!B:B,1,0)</f>
        <v>#N/A</v>
      </c>
      <c r="G2222" s="2" t="s">
        <v>2551</v>
      </c>
      <c r="H2222" s="2" t="n">
        <f aca="false">COUNTIFS(A:A,A2222)</f>
        <v>1</v>
      </c>
      <c r="I2222" s="2" t="n">
        <f aca="false">COUNTIFS(B:B,B2222)</f>
        <v>1</v>
      </c>
    </row>
    <row r="2223" customFormat="false" ht="12.75" hidden="true" customHeight="false" outlineLevel="0" collapsed="false">
      <c r="A2223" s="1" t="s">
        <v>4121</v>
      </c>
      <c r="B2223" s="5" t="s">
        <v>4121</v>
      </c>
      <c r="C2223" s="2" t="n">
        <v>63</v>
      </c>
      <c r="D2223" s="2" t="e">
        <f aca="false">VLOOKUP(A2223,LZ!$A:$B,1,0)</f>
        <v>#N/A</v>
      </c>
      <c r="E2223" s="2" t="e">
        <f aca="false">VLOOKUP(B2223,LZ!B:B,1,0)</f>
        <v>#N/A</v>
      </c>
      <c r="F2223" s="2" t="e">
        <f aca="false">VLOOKUP(B2223,'in Anki'!B:B,1,0)</f>
        <v>#N/A</v>
      </c>
      <c r="G2223" s="2" t="s">
        <v>2551</v>
      </c>
      <c r="H2223" s="2" t="n">
        <f aca="false">COUNTIFS(A:A,A2223)</f>
        <v>1</v>
      </c>
      <c r="I2223" s="2" t="n">
        <f aca="false">COUNTIFS(B:B,B2223)</f>
        <v>1</v>
      </c>
    </row>
    <row r="2224" customFormat="false" ht="12.75" hidden="true" customHeight="false" outlineLevel="0" collapsed="false">
      <c r="A2224" s="1" t="s">
        <v>4122</v>
      </c>
      <c r="B2224" s="5" t="s">
        <v>4122</v>
      </c>
      <c r="C2224" s="2" t="n">
        <v>63</v>
      </c>
      <c r="D2224" s="2" t="e">
        <f aca="false">VLOOKUP(A2224,LZ!$A:$B,1,0)</f>
        <v>#N/A</v>
      </c>
      <c r="E2224" s="2" t="e">
        <f aca="false">VLOOKUP(B2224,LZ!B:B,1,0)</f>
        <v>#N/A</v>
      </c>
      <c r="F2224" s="2" t="e">
        <f aca="false">VLOOKUP(B2224,'in Anki'!B:B,1,0)</f>
        <v>#N/A</v>
      </c>
      <c r="G2224" s="2" t="s">
        <v>2551</v>
      </c>
      <c r="H2224" s="2" t="n">
        <f aca="false">COUNTIFS(A:A,A2224)</f>
        <v>1</v>
      </c>
      <c r="I2224" s="2" t="n">
        <f aca="false">COUNTIFS(B:B,B2224)</f>
        <v>1</v>
      </c>
    </row>
    <row r="2225" customFormat="false" ht="12.75" hidden="true" customHeight="false" outlineLevel="0" collapsed="false">
      <c r="A2225" s="1" t="s">
        <v>4123</v>
      </c>
      <c r="B2225" s="5" t="s">
        <v>4123</v>
      </c>
      <c r="C2225" s="2" t="n">
        <v>63</v>
      </c>
      <c r="D2225" s="2" t="e">
        <f aca="false">VLOOKUP(A2225,LZ!$A:$B,1,0)</f>
        <v>#N/A</v>
      </c>
      <c r="E2225" s="2" t="e">
        <f aca="false">VLOOKUP(B2225,LZ!B:B,1,0)</f>
        <v>#N/A</v>
      </c>
      <c r="F2225" s="2" t="e">
        <f aca="false">VLOOKUP(B2225,'in Anki'!B:B,1,0)</f>
        <v>#N/A</v>
      </c>
      <c r="G2225" s="2" t="s">
        <v>2551</v>
      </c>
      <c r="H2225" s="2" t="n">
        <f aca="false">COUNTIFS(A:A,A2225)</f>
        <v>1</v>
      </c>
      <c r="I2225" s="2" t="n">
        <f aca="false">COUNTIFS(B:B,B2225)</f>
        <v>1</v>
      </c>
    </row>
    <row r="2226" customFormat="false" ht="12.75" hidden="true" customHeight="false" outlineLevel="0" collapsed="false">
      <c r="A2226" s="1" t="s">
        <v>4124</v>
      </c>
      <c r="B2226" s="5" t="s">
        <v>4125</v>
      </c>
      <c r="C2226" s="2" t="n">
        <v>63</v>
      </c>
      <c r="D2226" s="2" t="e">
        <f aca="false">VLOOKUP(A2226,LZ!$A:$B,1,0)</f>
        <v>#N/A</v>
      </c>
      <c r="E2226" s="2" t="e">
        <f aca="false">VLOOKUP(B2226,LZ!B:B,1,0)</f>
        <v>#N/A</v>
      </c>
      <c r="F2226" s="2" t="e">
        <f aca="false">VLOOKUP(B2226,'in Anki'!B:B,1,0)</f>
        <v>#N/A</v>
      </c>
      <c r="G2226" s="2" t="s">
        <v>2551</v>
      </c>
      <c r="H2226" s="2" t="n">
        <f aca="false">COUNTIFS(A:A,A2226)</f>
        <v>1</v>
      </c>
      <c r="I2226" s="2" t="n">
        <f aca="false">COUNTIFS(B:B,B2226)</f>
        <v>1</v>
      </c>
    </row>
    <row r="2227" customFormat="false" ht="12.75" hidden="true" customHeight="false" outlineLevel="0" collapsed="false">
      <c r="A2227" s="1" t="s">
        <v>4126</v>
      </c>
      <c r="B2227" s="5" t="s">
        <v>4127</v>
      </c>
      <c r="C2227" s="2" t="n">
        <v>63</v>
      </c>
      <c r="D2227" s="2" t="e">
        <f aca="false">VLOOKUP(A2227,LZ!$A:$B,1,0)</f>
        <v>#N/A</v>
      </c>
      <c r="E2227" s="2" t="e">
        <f aca="false">VLOOKUP(B2227,LZ!B:B,1,0)</f>
        <v>#N/A</v>
      </c>
      <c r="F2227" s="2" t="e">
        <f aca="false">VLOOKUP(B2227,'in Anki'!B:B,1,0)</f>
        <v>#N/A</v>
      </c>
      <c r="G2227" s="2" t="s">
        <v>2551</v>
      </c>
      <c r="H2227" s="2" t="n">
        <f aca="false">COUNTIFS(A:A,A2227)</f>
        <v>1</v>
      </c>
      <c r="I2227" s="2" t="n">
        <f aca="false">COUNTIFS(B:B,B2227)</f>
        <v>1</v>
      </c>
    </row>
    <row r="2228" customFormat="false" ht="12.75" hidden="true" customHeight="false" outlineLevel="0" collapsed="false">
      <c r="A2228" s="1" t="s">
        <v>4128</v>
      </c>
      <c r="B2228" s="5" t="s">
        <v>4129</v>
      </c>
      <c r="C2228" s="2" t="n">
        <v>64</v>
      </c>
      <c r="D2228" s="2" t="e">
        <f aca="false">VLOOKUP(A2228,LZ!$A:$B,1,0)</f>
        <v>#N/A</v>
      </c>
      <c r="E2228" s="2" t="e">
        <f aca="false">VLOOKUP(B2228,LZ!B:B,1,0)</f>
        <v>#N/A</v>
      </c>
      <c r="F2228" s="2" t="e">
        <f aca="false">VLOOKUP(B2228,'in Anki'!B:B,1,0)</f>
        <v>#N/A</v>
      </c>
      <c r="G2228" s="2" t="s">
        <v>4130</v>
      </c>
      <c r="H2228" s="2" t="n">
        <f aca="false">COUNTIFS(A:A,A2228)</f>
        <v>1</v>
      </c>
      <c r="I2228" s="2" t="n">
        <f aca="false">COUNTIFS(B:B,B2228)</f>
        <v>1</v>
      </c>
    </row>
    <row r="2229" customFormat="false" ht="12.75" hidden="true" customHeight="false" outlineLevel="0" collapsed="false">
      <c r="A2229" s="1" t="s">
        <v>4131</v>
      </c>
      <c r="B2229" s="5" t="s">
        <v>4132</v>
      </c>
      <c r="C2229" s="2" t="n">
        <v>64</v>
      </c>
      <c r="D2229" s="2" t="e">
        <f aca="false">VLOOKUP(A2229,LZ!$A:$B,1,0)</f>
        <v>#N/A</v>
      </c>
      <c r="E2229" s="2" t="e">
        <f aca="false">VLOOKUP(B2229,LZ!B:B,1,0)</f>
        <v>#N/A</v>
      </c>
      <c r="F2229" s="2" t="e">
        <f aca="false">VLOOKUP(B2229,'in Anki'!B:B,1,0)</f>
        <v>#N/A</v>
      </c>
      <c r="G2229" s="2" t="s">
        <v>4130</v>
      </c>
      <c r="H2229" s="2" t="n">
        <f aca="false">COUNTIFS(A:A,A2229)</f>
        <v>1</v>
      </c>
      <c r="I2229" s="2" t="n">
        <f aca="false">COUNTIFS(B:B,B2229)</f>
        <v>1</v>
      </c>
    </row>
    <row r="2230" customFormat="false" ht="12.75" hidden="true" customHeight="false" outlineLevel="0" collapsed="false">
      <c r="A2230" s="1" t="s">
        <v>4133</v>
      </c>
      <c r="B2230" s="5" t="s">
        <v>4134</v>
      </c>
      <c r="C2230" s="2" t="n">
        <v>64</v>
      </c>
      <c r="D2230" s="2" t="e">
        <f aca="false">VLOOKUP(A2230,LZ!$A:$B,1,0)</f>
        <v>#N/A</v>
      </c>
      <c r="E2230" s="2" t="e">
        <f aca="false">VLOOKUP(B2230,LZ!B:B,1,0)</f>
        <v>#N/A</v>
      </c>
      <c r="F2230" s="2" t="e">
        <f aca="false">VLOOKUP(B2230,'in Anki'!B:B,1,0)</f>
        <v>#N/A</v>
      </c>
      <c r="G2230" s="2" t="s">
        <v>4130</v>
      </c>
      <c r="H2230" s="2" t="n">
        <f aca="false">COUNTIFS(A:A,A2230)</f>
        <v>1</v>
      </c>
      <c r="I2230" s="2" t="n">
        <f aca="false">COUNTIFS(B:B,B2230)</f>
        <v>1</v>
      </c>
    </row>
    <row r="2231" customFormat="false" ht="12.75" hidden="true" customHeight="false" outlineLevel="0" collapsed="false">
      <c r="A2231" s="1" t="s">
        <v>4135</v>
      </c>
      <c r="B2231" s="5" t="s">
        <v>4136</v>
      </c>
      <c r="C2231" s="2" t="n">
        <v>64</v>
      </c>
      <c r="D2231" s="2" t="e">
        <f aca="false">VLOOKUP(A2231,LZ!$A:$B,1,0)</f>
        <v>#N/A</v>
      </c>
      <c r="E2231" s="2" t="e">
        <f aca="false">VLOOKUP(B2231,LZ!B:B,1,0)</f>
        <v>#N/A</v>
      </c>
      <c r="F2231" s="2" t="e">
        <f aca="false">VLOOKUP(B2231,'in Anki'!B:B,1,0)</f>
        <v>#N/A</v>
      </c>
      <c r="G2231" s="2" t="s">
        <v>4130</v>
      </c>
      <c r="H2231" s="2" t="n">
        <f aca="false">COUNTIFS(A:A,A2231)</f>
        <v>1</v>
      </c>
      <c r="I2231" s="2" t="n">
        <f aca="false">COUNTIFS(B:B,B2231)</f>
        <v>1</v>
      </c>
    </row>
    <row r="2232" customFormat="false" ht="12.75" hidden="true" customHeight="false" outlineLevel="0" collapsed="false">
      <c r="A2232" s="1" t="s">
        <v>4137</v>
      </c>
      <c r="B2232" s="5" t="s">
        <v>4138</v>
      </c>
      <c r="C2232" s="2" t="n">
        <v>64</v>
      </c>
      <c r="D2232" s="2" t="e">
        <f aca="false">VLOOKUP(A2232,LZ!$A:$B,1,0)</f>
        <v>#N/A</v>
      </c>
      <c r="E2232" s="2" t="e">
        <f aca="false">VLOOKUP(B2232,LZ!B:B,1,0)</f>
        <v>#N/A</v>
      </c>
      <c r="F2232" s="2" t="e">
        <f aca="false">VLOOKUP(B2232,'in Anki'!B:B,1,0)</f>
        <v>#N/A</v>
      </c>
      <c r="G2232" s="2" t="s">
        <v>4130</v>
      </c>
      <c r="H2232" s="2" t="n">
        <f aca="false">COUNTIFS(A:A,A2232)</f>
        <v>1</v>
      </c>
      <c r="I2232" s="2" t="n">
        <f aca="false">COUNTIFS(B:B,B2232)</f>
        <v>1</v>
      </c>
    </row>
    <row r="2233" customFormat="false" ht="12.75" hidden="true" customHeight="false" outlineLevel="0" collapsed="false">
      <c r="A2233" s="1" t="s">
        <v>4139</v>
      </c>
      <c r="B2233" s="5" t="s">
        <v>4140</v>
      </c>
      <c r="C2233" s="2" t="n">
        <v>64</v>
      </c>
      <c r="D2233" s="2" t="e">
        <f aca="false">VLOOKUP(A2233,LZ!$A:$B,1,0)</f>
        <v>#N/A</v>
      </c>
      <c r="E2233" s="2" t="e">
        <f aca="false">VLOOKUP(B2233,LZ!B:B,1,0)</f>
        <v>#N/A</v>
      </c>
      <c r="F2233" s="2" t="e">
        <f aca="false">VLOOKUP(B2233,'in Anki'!B:B,1,0)</f>
        <v>#N/A</v>
      </c>
      <c r="G2233" s="2" t="s">
        <v>4130</v>
      </c>
      <c r="H2233" s="2" t="n">
        <f aca="false">COUNTIFS(A:A,A2233)</f>
        <v>1</v>
      </c>
      <c r="I2233" s="2" t="n">
        <f aca="false">COUNTIFS(B:B,B2233)</f>
        <v>1</v>
      </c>
    </row>
    <row r="2234" customFormat="false" ht="12.75" hidden="true" customHeight="false" outlineLevel="0" collapsed="false">
      <c r="A2234" s="1" t="s">
        <v>4141</v>
      </c>
      <c r="B2234" s="5" t="s">
        <v>4142</v>
      </c>
      <c r="C2234" s="2" t="n">
        <v>64</v>
      </c>
      <c r="D2234" s="2" t="e">
        <f aca="false">VLOOKUP(A2234,LZ!$A:$B,1,0)</f>
        <v>#N/A</v>
      </c>
      <c r="E2234" s="2" t="e">
        <f aca="false">VLOOKUP(B2234,LZ!B:B,1,0)</f>
        <v>#N/A</v>
      </c>
      <c r="F2234" s="2" t="e">
        <f aca="false">VLOOKUP(B2234,'in Anki'!B:B,1,0)</f>
        <v>#N/A</v>
      </c>
      <c r="G2234" s="2" t="s">
        <v>4130</v>
      </c>
      <c r="H2234" s="2" t="n">
        <f aca="false">COUNTIFS(A:A,A2234)</f>
        <v>1</v>
      </c>
      <c r="I2234" s="2" t="n">
        <f aca="false">COUNTIFS(B:B,B2234)</f>
        <v>1</v>
      </c>
    </row>
    <row r="2235" customFormat="false" ht="12.75" hidden="true" customHeight="false" outlineLevel="0" collapsed="false">
      <c r="A2235" s="1" t="s">
        <v>4143</v>
      </c>
      <c r="B2235" s="5" t="s">
        <v>4144</v>
      </c>
      <c r="C2235" s="2" t="n">
        <v>64</v>
      </c>
      <c r="D2235" s="2" t="e">
        <f aca="false">VLOOKUP(A2235,LZ!$A:$B,1,0)</f>
        <v>#N/A</v>
      </c>
      <c r="E2235" s="2" t="e">
        <f aca="false">VLOOKUP(B2235,LZ!B:B,1,0)</f>
        <v>#N/A</v>
      </c>
      <c r="F2235" s="2" t="e">
        <f aca="false">VLOOKUP(B2235,'in Anki'!B:B,1,0)</f>
        <v>#N/A</v>
      </c>
      <c r="G2235" s="2" t="s">
        <v>4130</v>
      </c>
      <c r="H2235" s="2" t="n">
        <f aca="false">COUNTIFS(A:A,A2235)</f>
        <v>1</v>
      </c>
      <c r="I2235" s="2" t="n">
        <f aca="false">COUNTIFS(B:B,B2235)</f>
        <v>1</v>
      </c>
    </row>
    <row r="2236" customFormat="false" ht="12.75" hidden="true" customHeight="false" outlineLevel="0" collapsed="false">
      <c r="A2236" s="1" t="s">
        <v>4145</v>
      </c>
      <c r="B2236" s="5" t="s">
        <v>4146</v>
      </c>
      <c r="C2236" s="2" t="n">
        <v>64</v>
      </c>
      <c r="D2236" s="2" t="e">
        <f aca="false">VLOOKUP(A2236,LZ!$A:$B,1,0)</f>
        <v>#N/A</v>
      </c>
      <c r="E2236" s="2" t="e">
        <f aca="false">VLOOKUP(B2236,LZ!B:B,1,0)</f>
        <v>#N/A</v>
      </c>
      <c r="F2236" s="2" t="e">
        <f aca="false">VLOOKUP(B2236,'in Anki'!B:B,1,0)</f>
        <v>#N/A</v>
      </c>
      <c r="G2236" s="2" t="s">
        <v>4130</v>
      </c>
      <c r="H2236" s="2" t="n">
        <f aca="false">COUNTIFS(A:A,A2236)</f>
        <v>1</v>
      </c>
      <c r="I2236" s="2" t="n">
        <f aca="false">COUNTIFS(B:B,B2236)</f>
        <v>1</v>
      </c>
    </row>
    <row r="2237" customFormat="false" ht="12.75" hidden="true" customHeight="false" outlineLevel="0" collapsed="false">
      <c r="A2237" s="1" t="s">
        <v>4147</v>
      </c>
      <c r="B2237" s="5" t="s">
        <v>4148</v>
      </c>
      <c r="C2237" s="2" t="n">
        <v>64</v>
      </c>
      <c r="D2237" s="2" t="e">
        <f aca="false">VLOOKUP(A2237,LZ!$A:$B,1,0)</f>
        <v>#N/A</v>
      </c>
      <c r="E2237" s="2" t="e">
        <f aca="false">VLOOKUP(B2237,LZ!B:B,1,0)</f>
        <v>#N/A</v>
      </c>
      <c r="F2237" s="2" t="e">
        <f aca="false">VLOOKUP(B2237,'in Anki'!B:B,1,0)</f>
        <v>#N/A</v>
      </c>
      <c r="G2237" s="2" t="s">
        <v>4130</v>
      </c>
      <c r="H2237" s="2" t="n">
        <f aca="false">COUNTIFS(A:A,A2237)</f>
        <v>1</v>
      </c>
      <c r="I2237" s="2" t="n">
        <f aca="false">COUNTIFS(B:B,B2237)</f>
        <v>1</v>
      </c>
    </row>
    <row r="2238" customFormat="false" ht="12.75" hidden="true" customHeight="false" outlineLevel="0" collapsed="false">
      <c r="A2238" s="1" t="s">
        <v>4149</v>
      </c>
      <c r="B2238" s="5" t="s">
        <v>4150</v>
      </c>
      <c r="C2238" s="2" t="n">
        <v>64</v>
      </c>
      <c r="D2238" s="2" t="e">
        <f aca="false">VLOOKUP(A2238,LZ!$A:$B,1,0)</f>
        <v>#N/A</v>
      </c>
      <c r="E2238" s="2" t="e">
        <f aca="false">VLOOKUP(B2238,LZ!B:B,1,0)</f>
        <v>#N/A</v>
      </c>
      <c r="F2238" s="2" t="e">
        <f aca="false">VLOOKUP(B2238,'in Anki'!B:B,1,0)</f>
        <v>#N/A</v>
      </c>
      <c r="G2238" s="2" t="s">
        <v>4130</v>
      </c>
      <c r="H2238" s="2" t="n">
        <f aca="false">COUNTIFS(A:A,A2238)</f>
        <v>1</v>
      </c>
      <c r="I2238" s="2" t="n">
        <f aca="false">COUNTIFS(B:B,B2238)</f>
        <v>1</v>
      </c>
    </row>
    <row r="2239" customFormat="false" ht="12.75" hidden="true" customHeight="false" outlineLevel="0" collapsed="false">
      <c r="A2239" s="1" t="s">
        <v>4151</v>
      </c>
      <c r="B2239" s="5" t="s">
        <v>4152</v>
      </c>
      <c r="C2239" s="2" t="n">
        <v>64</v>
      </c>
      <c r="D2239" s="2" t="e">
        <f aca="false">VLOOKUP(A2239,LZ!$A:$B,1,0)</f>
        <v>#N/A</v>
      </c>
      <c r="E2239" s="2" t="e">
        <f aca="false">VLOOKUP(B2239,LZ!B:B,1,0)</f>
        <v>#N/A</v>
      </c>
      <c r="F2239" s="2" t="e">
        <f aca="false">VLOOKUP(B2239,'in Anki'!B:B,1,0)</f>
        <v>#N/A</v>
      </c>
      <c r="G2239" s="2" t="s">
        <v>4130</v>
      </c>
      <c r="H2239" s="2" t="n">
        <f aca="false">COUNTIFS(A:A,A2239)</f>
        <v>1</v>
      </c>
      <c r="I2239" s="2" t="n">
        <f aca="false">COUNTIFS(B:B,B2239)</f>
        <v>1</v>
      </c>
    </row>
    <row r="2240" customFormat="false" ht="12.75" hidden="true" customHeight="false" outlineLevel="0" collapsed="false">
      <c r="A2240" s="1" t="s">
        <v>4153</v>
      </c>
      <c r="B2240" s="5" t="s">
        <v>4154</v>
      </c>
      <c r="C2240" s="2" t="n">
        <v>64</v>
      </c>
      <c r="D2240" s="2" t="e">
        <f aca="false">VLOOKUP(A2240,LZ!$A:$B,1,0)</f>
        <v>#N/A</v>
      </c>
      <c r="E2240" s="2" t="e">
        <f aca="false">VLOOKUP(B2240,LZ!B:B,1,0)</f>
        <v>#N/A</v>
      </c>
      <c r="F2240" s="2" t="e">
        <f aca="false">VLOOKUP(B2240,'in Anki'!B:B,1,0)</f>
        <v>#N/A</v>
      </c>
      <c r="G2240" s="2" t="s">
        <v>4130</v>
      </c>
      <c r="H2240" s="2" t="n">
        <f aca="false">COUNTIFS(A:A,A2240)</f>
        <v>1</v>
      </c>
      <c r="I2240" s="2" t="n">
        <f aca="false">COUNTIFS(B:B,B2240)</f>
        <v>1</v>
      </c>
    </row>
    <row r="2241" customFormat="false" ht="12.75" hidden="true" customHeight="false" outlineLevel="0" collapsed="false">
      <c r="A2241" s="1" t="s">
        <v>4155</v>
      </c>
      <c r="B2241" s="5" t="s">
        <v>4156</v>
      </c>
      <c r="C2241" s="2" t="n">
        <v>64</v>
      </c>
      <c r="D2241" s="2" t="e">
        <f aca="false">VLOOKUP(A2241,LZ!$A:$B,1,0)</f>
        <v>#N/A</v>
      </c>
      <c r="E2241" s="2" t="e">
        <f aca="false">VLOOKUP(B2241,LZ!B:B,1,0)</f>
        <v>#N/A</v>
      </c>
      <c r="F2241" s="2" t="e">
        <f aca="false">VLOOKUP(B2241,'in Anki'!B:B,1,0)</f>
        <v>#N/A</v>
      </c>
      <c r="G2241" s="2" t="s">
        <v>4130</v>
      </c>
      <c r="H2241" s="2" t="n">
        <f aca="false">COUNTIFS(A:A,A2241)</f>
        <v>1</v>
      </c>
      <c r="I2241" s="2" t="n">
        <f aca="false">COUNTIFS(B:B,B2241)</f>
        <v>2</v>
      </c>
    </row>
    <row r="2242" customFormat="false" ht="12.75" hidden="true" customHeight="false" outlineLevel="0" collapsed="false">
      <c r="A2242" s="1" t="s">
        <v>4157</v>
      </c>
      <c r="B2242" s="5" t="s">
        <v>4158</v>
      </c>
      <c r="C2242" s="2" t="n">
        <v>64</v>
      </c>
      <c r="D2242" s="2" t="e">
        <f aca="false">VLOOKUP(A2242,LZ!$A:$B,1,0)</f>
        <v>#N/A</v>
      </c>
      <c r="E2242" s="2" t="e">
        <f aca="false">VLOOKUP(B2242,LZ!B:B,1,0)</f>
        <v>#N/A</v>
      </c>
      <c r="F2242" s="2" t="e">
        <f aca="false">VLOOKUP(B2242,'in Anki'!B:B,1,0)</f>
        <v>#N/A</v>
      </c>
      <c r="G2242" s="2" t="s">
        <v>4130</v>
      </c>
      <c r="H2242" s="2" t="n">
        <f aca="false">COUNTIFS(A:A,A2242)</f>
        <v>1</v>
      </c>
      <c r="I2242" s="2" t="n">
        <f aca="false">COUNTIFS(B:B,B2242)</f>
        <v>1</v>
      </c>
    </row>
    <row r="2243" customFormat="false" ht="12.75" hidden="true" customHeight="false" outlineLevel="0" collapsed="false">
      <c r="A2243" s="1" t="s">
        <v>4159</v>
      </c>
      <c r="B2243" s="5" t="s">
        <v>4160</v>
      </c>
      <c r="C2243" s="2" t="n">
        <v>64</v>
      </c>
      <c r="D2243" s="2" t="e">
        <f aca="false">VLOOKUP(A2243,LZ!$A:$B,1,0)</f>
        <v>#N/A</v>
      </c>
      <c r="E2243" s="2" t="e">
        <f aca="false">VLOOKUP(B2243,LZ!B:B,1,0)</f>
        <v>#N/A</v>
      </c>
      <c r="F2243" s="2" t="e">
        <f aca="false">VLOOKUP(B2243,'in Anki'!B:B,1,0)</f>
        <v>#N/A</v>
      </c>
      <c r="G2243" s="2" t="s">
        <v>4130</v>
      </c>
      <c r="H2243" s="2" t="n">
        <f aca="false">COUNTIFS(A:A,A2243)</f>
        <v>1</v>
      </c>
      <c r="I2243" s="2" t="n">
        <f aca="false">COUNTIFS(B:B,B2243)</f>
        <v>1</v>
      </c>
    </row>
    <row r="2244" customFormat="false" ht="12.75" hidden="true" customHeight="false" outlineLevel="0" collapsed="false">
      <c r="A2244" s="1" t="s">
        <v>4161</v>
      </c>
      <c r="B2244" s="5" t="s">
        <v>4162</v>
      </c>
      <c r="C2244" s="2" t="n">
        <v>64</v>
      </c>
      <c r="D2244" s="2" t="e">
        <f aca="false">VLOOKUP(A2244,LZ!$A:$B,1,0)</f>
        <v>#N/A</v>
      </c>
      <c r="E2244" s="2" t="e">
        <f aca="false">VLOOKUP(B2244,LZ!B:B,1,0)</f>
        <v>#N/A</v>
      </c>
      <c r="F2244" s="2" t="e">
        <f aca="false">VLOOKUP(B2244,'in Anki'!B:B,1,0)</f>
        <v>#N/A</v>
      </c>
      <c r="G2244" s="2" t="s">
        <v>4130</v>
      </c>
      <c r="H2244" s="2" t="n">
        <f aca="false">COUNTIFS(A:A,A2244)</f>
        <v>1</v>
      </c>
      <c r="I2244" s="2" t="n">
        <f aca="false">COUNTIFS(B:B,B2244)</f>
        <v>1</v>
      </c>
    </row>
    <row r="2245" customFormat="false" ht="12.75" hidden="true" customHeight="false" outlineLevel="0" collapsed="false">
      <c r="A2245" s="1" t="s">
        <v>4163</v>
      </c>
      <c r="B2245" s="5" t="s">
        <v>4164</v>
      </c>
      <c r="C2245" s="2" t="n">
        <v>64</v>
      </c>
      <c r="D2245" s="2" t="e">
        <f aca="false">VLOOKUP(A2245,LZ!$A:$B,1,0)</f>
        <v>#N/A</v>
      </c>
      <c r="E2245" s="2" t="e">
        <f aca="false">VLOOKUP(B2245,LZ!B:B,1,0)</f>
        <v>#N/A</v>
      </c>
      <c r="F2245" s="2" t="e">
        <f aca="false">VLOOKUP(B2245,'in Anki'!B:B,1,0)</f>
        <v>#N/A</v>
      </c>
      <c r="G2245" s="2" t="s">
        <v>4130</v>
      </c>
      <c r="H2245" s="2" t="n">
        <f aca="false">COUNTIFS(A:A,A2245)</f>
        <v>1</v>
      </c>
      <c r="I2245" s="2" t="n">
        <f aca="false">COUNTIFS(B:B,B2245)</f>
        <v>1</v>
      </c>
    </row>
    <row r="2246" customFormat="false" ht="12.75" hidden="true" customHeight="false" outlineLevel="0" collapsed="false">
      <c r="A2246" s="1" t="s">
        <v>4165</v>
      </c>
      <c r="B2246" s="5" t="s">
        <v>4166</v>
      </c>
      <c r="C2246" s="2" t="n">
        <v>64</v>
      </c>
      <c r="D2246" s="2" t="e">
        <f aca="false">VLOOKUP(A2246,LZ!$A:$B,1,0)</f>
        <v>#N/A</v>
      </c>
      <c r="E2246" s="2" t="e">
        <f aca="false">VLOOKUP(B2246,LZ!B:B,1,0)</f>
        <v>#N/A</v>
      </c>
      <c r="F2246" s="2" t="e">
        <f aca="false">VLOOKUP(B2246,'in Anki'!B:B,1,0)</f>
        <v>#N/A</v>
      </c>
      <c r="G2246" s="2" t="s">
        <v>4130</v>
      </c>
      <c r="H2246" s="2" t="n">
        <f aca="false">COUNTIFS(A:A,A2246)</f>
        <v>1</v>
      </c>
      <c r="I2246" s="2" t="n">
        <f aca="false">COUNTIFS(B:B,B2246)</f>
        <v>1</v>
      </c>
    </row>
    <row r="2247" customFormat="false" ht="12.75" hidden="true" customHeight="false" outlineLevel="0" collapsed="false">
      <c r="A2247" s="1" t="s">
        <v>4167</v>
      </c>
      <c r="B2247" s="5" t="s">
        <v>4168</v>
      </c>
      <c r="C2247" s="2" t="n">
        <v>64</v>
      </c>
      <c r="D2247" s="2" t="e">
        <f aca="false">VLOOKUP(A2247,LZ!$A:$B,1,0)</f>
        <v>#N/A</v>
      </c>
      <c r="E2247" s="2" t="e">
        <f aca="false">VLOOKUP(B2247,LZ!B:B,1,0)</f>
        <v>#N/A</v>
      </c>
      <c r="F2247" s="2" t="e">
        <f aca="false">VLOOKUP(B2247,'in Anki'!B:B,1,0)</f>
        <v>#N/A</v>
      </c>
      <c r="G2247" s="2" t="s">
        <v>4130</v>
      </c>
      <c r="H2247" s="2" t="n">
        <f aca="false">COUNTIFS(A:A,A2247)</f>
        <v>1</v>
      </c>
      <c r="I2247" s="2" t="n">
        <f aca="false">COUNTIFS(B:B,B2247)</f>
        <v>1</v>
      </c>
    </row>
    <row r="2248" customFormat="false" ht="12.75" hidden="true" customHeight="false" outlineLevel="0" collapsed="false">
      <c r="A2248" s="1" t="s">
        <v>4169</v>
      </c>
      <c r="B2248" s="5" t="s">
        <v>4170</v>
      </c>
      <c r="C2248" s="2" t="n">
        <v>64</v>
      </c>
      <c r="D2248" s="2" t="e">
        <f aca="false">VLOOKUP(A2248,LZ!$A:$B,1,0)</f>
        <v>#N/A</v>
      </c>
      <c r="E2248" s="2" t="e">
        <f aca="false">VLOOKUP(B2248,LZ!B:B,1,0)</f>
        <v>#N/A</v>
      </c>
      <c r="F2248" s="2" t="e">
        <f aca="false">VLOOKUP(B2248,'in Anki'!B:B,1,0)</f>
        <v>#N/A</v>
      </c>
      <c r="G2248" s="2" t="s">
        <v>4130</v>
      </c>
      <c r="H2248" s="2" t="n">
        <f aca="false">COUNTIFS(A:A,A2248)</f>
        <v>1</v>
      </c>
      <c r="I2248" s="2" t="n">
        <f aca="false">COUNTIFS(B:B,B2248)</f>
        <v>1</v>
      </c>
    </row>
    <row r="2249" customFormat="false" ht="12.75" hidden="true" customHeight="false" outlineLevel="0" collapsed="false">
      <c r="A2249" s="1" t="s">
        <v>4171</v>
      </c>
      <c r="B2249" s="5" t="s">
        <v>4172</v>
      </c>
      <c r="C2249" s="2" t="n">
        <v>64</v>
      </c>
      <c r="D2249" s="2" t="e">
        <f aca="false">VLOOKUP(A2249,LZ!$A:$B,1,0)</f>
        <v>#N/A</v>
      </c>
      <c r="E2249" s="2" t="e">
        <f aca="false">VLOOKUP(B2249,LZ!B:B,1,0)</f>
        <v>#N/A</v>
      </c>
      <c r="F2249" s="2" t="e">
        <f aca="false">VLOOKUP(B2249,'in Anki'!B:B,1,0)</f>
        <v>#N/A</v>
      </c>
      <c r="G2249" s="2" t="s">
        <v>4130</v>
      </c>
      <c r="H2249" s="2" t="n">
        <f aca="false">COUNTIFS(A:A,A2249)</f>
        <v>1</v>
      </c>
      <c r="I2249" s="2" t="n">
        <f aca="false">COUNTIFS(B:B,B2249)</f>
        <v>1</v>
      </c>
    </row>
    <row r="2250" customFormat="false" ht="12.75" hidden="true" customHeight="false" outlineLevel="0" collapsed="false">
      <c r="A2250" s="1" t="s">
        <v>4173</v>
      </c>
      <c r="B2250" s="5" t="s">
        <v>4174</v>
      </c>
      <c r="C2250" s="2" t="n">
        <v>64</v>
      </c>
      <c r="D2250" s="2" t="e">
        <f aca="false">VLOOKUP(A2250,LZ!$A:$B,1,0)</f>
        <v>#N/A</v>
      </c>
      <c r="E2250" s="2" t="e">
        <f aca="false">VLOOKUP(B2250,LZ!B:B,1,0)</f>
        <v>#N/A</v>
      </c>
      <c r="F2250" s="2" t="e">
        <f aca="false">VLOOKUP(B2250,'in Anki'!B:B,1,0)</f>
        <v>#N/A</v>
      </c>
      <c r="G2250" s="2" t="s">
        <v>4130</v>
      </c>
      <c r="H2250" s="2" t="n">
        <f aca="false">COUNTIFS(A:A,A2250)</f>
        <v>1</v>
      </c>
      <c r="I2250" s="2" t="n">
        <f aca="false">COUNTIFS(B:B,B2250)</f>
        <v>1</v>
      </c>
    </row>
    <row r="2251" customFormat="false" ht="12.75" hidden="true" customHeight="false" outlineLevel="0" collapsed="false">
      <c r="A2251" s="1" t="s">
        <v>4175</v>
      </c>
      <c r="B2251" s="5" t="s">
        <v>4176</v>
      </c>
      <c r="C2251" s="2" t="n">
        <v>64</v>
      </c>
      <c r="D2251" s="2" t="e">
        <f aca="false">VLOOKUP(A2251,LZ!$A:$B,1,0)</f>
        <v>#N/A</v>
      </c>
      <c r="E2251" s="2" t="e">
        <f aca="false">VLOOKUP(B2251,LZ!B:B,1,0)</f>
        <v>#N/A</v>
      </c>
      <c r="F2251" s="2" t="e">
        <f aca="false">VLOOKUP(B2251,'in Anki'!B:B,1,0)</f>
        <v>#N/A</v>
      </c>
      <c r="G2251" s="2" t="s">
        <v>4130</v>
      </c>
      <c r="H2251" s="2" t="n">
        <f aca="false">COUNTIFS(A:A,A2251)</f>
        <v>1</v>
      </c>
      <c r="I2251" s="2" t="n">
        <f aca="false">COUNTIFS(B:B,B2251)</f>
        <v>1</v>
      </c>
    </row>
    <row r="2252" customFormat="false" ht="12.75" hidden="true" customHeight="false" outlineLevel="0" collapsed="false">
      <c r="A2252" s="1" t="s">
        <v>4177</v>
      </c>
      <c r="B2252" s="5" t="s">
        <v>4178</v>
      </c>
      <c r="C2252" s="2" t="n">
        <v>64</v>
      </c>
      <c r="D2252" s="2" t="e">
        <f aca="false">VLOOKUP(A2252,LZ!$A:$B,1,0)</f>
        <v>#N/A</v>
      </c>
      <c r="E2252" s="2" t="e">
        <f aca="false">VLOOKUP(B2252,LZ!B:B,1,0)</f>
        <v>#N/A</v>
      </c>
      <c r="F2252" s="2" t="e">
        <f aca="false">VLOOKUP(B2252,'in Anki'!B:B,1,0)</f>
        <v>#N/A</v>
      </c>
      <c r="G2252" s="2" t="s">
        <v>4130</v>
      </c>
      <c r="H2252" s="2" t="n">
        <f aca="false">COUNTIFS(A:A,A2252)</f>
        <v>2</v>
      </c>
      <c r="I2252" s="2" t="n">
        <f aca="false">COUNTIFS(B:B,B2252)</f>
        <v>2</v>
      </c>
    </row>
    <row r="2253" customFormat="false" ht="12.75" hidden="true" customHeight="false" outlineLevel="0" collapsed="false">
      <c r="A2253" s="1" t="s">
        <v>4179</v>
      </c>
      <c r="B2253" s="5" t="s">
        <v>4180</v>
      </c>
      <c r="C2253" s="2" t="n">
        <v>64</v>
      </c>
      <c r="D2253" s="2" t="e">
        <f aca="false">VLOOKUP(A2253,LZ!$A:$B,1,0)</f>
        <v>#N/A</v>
      </c>
      <c r="E2253" s="2" t="e">
        <f aca="false">VLOOKUP(B2253,LZ!B:B,1,0)</f>
        <v>#N/A</v>
      </c>
      <c r="F2253" s="2" t="e">
        <f aca="false">VLOOKUP(B2253,'in Anki'!B:B,1,0)</f>
        <v>#N/A</v>
      </c>
      <c r="G2253" s="2" t="s">
        <v>4130</v>
      </c>
      <c r="H2253" s="2" t="n">
        <f aca="false">COUNTIFS(A:A,A2253)</f>
        <v>1</v>
      </c>
      <c r="I2253" s="2" t="n">
        <f aca="false">COUNTIFS(B:B,B2253)</f>
        <v>1</v>
      </c>
    </row>
    <row r="2254" customFormat="false" ht="12.75" hidden="true" customHeight="false" outlineLevel="0" collapsed="false">
      <c r="A2254" s="1" t="s">
        <v>4181</v>
      </c>
      <c r="B2254" s="5" t="s">
        <v>4182</v>
      </c>
      <c r="C2254" s="2" t="n">
        <v>64</v>
      </c>
      <c r="D2254" s="2" t="e">
        <f aca="false">VLOOKUP(A2254,LZ!$A:$B,1,0)</f>
        <v>#N/A</v>
      </c>
      <c r="E2254" s="2" t="e">
        <f aca="false">VLOOKUP(B2254,LZ!B:B,1,0)</f>
        <v>#N/A</v>
      </c>
      <c r="F2254" s="2" t="e">
        <f aca="false">VLOOKUP(B2254,'in Anki'!B:B,1,0)</f>
        <v>#N/A</v>
      </c>
      <c r="G2254" s="2" t="s">
        <v>4130</v>
      </c>
      <c r="H2254" s="2" t="n">
        <f aca="false">COUNTIFS(A:A,A2254)</f>
        <v>1</v>
      </c>
      <c r="I2254" s="2" t="n">
        <f aca="false">COUNTIFS(B:B,B2254)</f>
        <v>1</v>
      </c>
    </row>
    <row r="2255" customFormat="false" ht="12.75" hidden="true" customHeight="false" outlineLevel="0" collapsed="false">
      <c r="A2255" s="1" t="s">
        <v>4183</v>
      </c>
      <c r="B2255" s="5" t="s">
        <v>4184</v>
      </c>
      <c r="C2255" s="2" t="n">
        <v>64</v>
      </c>
      <c r="D2255" s="2" t="e">
        <f aca="false">VLOOKUP(A2255,LZ!$A:$B,1,0)</f>
        <v>#N/A</v>
      </c>
      <c r="E2255" s="2" t="e">
        <f aca="false">VLOOKUP(B2255,LZ!B:B,1,0)</f>
        <v>#N/A</v>
      </c>
      <c r="F2255" s="2" t="e">
        <f aca="false">VLOOKUP(B2255,'in Anki'!B:B,1,0)</f>
        <v>#N/A</v>
      </c>
      <c r="G2255" s="2" t="s">
        <v>4130</v>
      </c>
      <c r="H2255" s="2" t="n">
        <f aca="false">COUNTIFS(A:A,A2255)</f>
        <v>1</v>
      </c>
      <c r="I2255" s="2" t="n">
        <f aca="false">COUNTIFS(B:B,B2255)</f>
        <v>1</v>
      </c>
    </row>
    <row r="2256" customFormat="false" ht="12.75" hidden="true" customHeight="false" outlineLevel="0" collapsed="false">
      <c r="A2256" s="1" t="s">
        <v>4185</v>
      </c>
      <c r="B2256" s="5" t="s">
        <v>4186</v>
      </c>
      <c r="C2256" s="2" t="n">
        <v>64</v>
      </c>
      <c r="D2256" s="2" t="e">
        <f aca="false">VLOOKUP(A2256,LZ!$A:$B,1,0)</f>
        <v>#N/A</v>
      </c>
      <c r="E2256" s="2" t="e">
        <f aca="false">VLOOKUP(B2256,LZ!B:B,1,0)</f>
        <v>#N/A</v>
      </c>
      <c r="F2256" s="2" t="e">
        <f aca="false">VLOOKUP(B2256,'in Anki'!B:B,1,0)</f>
        <v>#N/A</v>
      </c>
      <c r="G2256" s="2" t="s">
        <v>4130</v>
      </c>
      <c r="H2256" s="2" t="n">
        <f aca="false">COUNTIFS(A:A,A2256)</f>
        <v>1</v>
      </c>
      <c r="I2256" s="2" t="n">
        <f aca="false">COUNTIFS(B:B,B2256)</f>
        <v>1</v>
      </c>
    </row>
    <row r="2257" customFormat="false" ht="12.75" hidden="true" customHeight="false" outlineLevel="0" collapsed="false">
      <c r="A2257" s="1" t="s">
        <v>4187</v>
      </c>
      <c r="B2257" s="5" t="s">
        <v>4188</v>
      </c>
      <c r="C2257" s="2" t="n">
        <v>64</v>
      </c>
      <c r="D2257" s="2" t="e">
        <f aca="false">VLOOKUP(A2257,LZ!$A:$B,1,0)</f>
        <v>#N/A</v>
      </c>
      <c r="E2257" s="2" t="e">
        <f aca="false">VLOOKUP(B2257,LZ!B:B,1,0)</f>
        <v>#N/A</v>
      </c>
      <c r="F2257" s="2" t="e">
        <f aca="false">VLOOKUP(B2257,'in Anki'!B:B,1,0)</f>
        <v>#N/A</v>
      </c>
      <c r="G2257" s="2" t="s">
        <v>4130</v>
      </c>
      <c r="H2257" s="2" t="n">
        <f aca="false">COUNTIFS(A:A,A2257)</f>
        <v>1</v>
      </c>
      <c r="I2257" s="2" t="n">
        <f aca="false">COUNTIFS(B:B,B2257)</f>
        <v>1</v>
      </c>
    </row>
    <row r="2258" customFormat="false" ht="12.75" hidden="true" customHeight="false" outlineLevel="0" collapsed="false">
      <c r="A2258" s="1" t="s">
        <v>4189</v>
      </c>
      <c r="B2258" s="5" t="s">
        <v>4190</v>
      </c>
      <c r="C2258" s="2" t="n">
        <v>64</v>
      </c>
      <c r="D2258" s="2" t="e">
        <f aca="false">VLOOKUP(A2258,LZ!$A:$B,1,0)</f>
        <v>#N/A</v>
      </c>
      <c r="E2258" s="2" t="e">
        <f aca="false">VLOOKUP(B2258,LZ!B:B,1,0)</f>
        <v>#N/A</v>
      </c>
      <c r="F2258" s="2" t="e">
        <f aca="false">VLOOKUP(B2258,'in Anki'!B:B,1,0)</f>
        <v>#N/A</v>
      </c>
      <c r="G2258" s="2" t="s">
        <v>4130</v>
      </c>
      <c r="H2258" s="2" t="n">
        <f aca="false">COUNTIFS(A:A,A2258)</f>
        <v>1</v>
      </c>
      <c r="I2258" s="2" t="n">
        <f aca="false">COUNTIFS(B:B,B2258)</f>
        <v>1</v>
      </c>
    </row>
    <row r="2259" customFormat="false" ht="12.75" hidden="true" customHeight="false" outlineLevel="0" collapsed="false">
      <c r="A2259" s="1" t="s">
        <v>4191</v>
      </c>
      <c r="B2259" s="5" t="s">
        <v>4192</v>
      </c>
      <c r="C2259" s="2" t="n">
        <v>64</v>
      </c>
      <c r="D2259" s="2" t="e">
        <f aca="false">VLOOKUP(A2259,LZ!$A:$B,1,0)</f>
        <v>#N/A</v>
      </c>
      <c r="E2259" s="2" t="e">
        <f aca="false">VLOOKUP(B2259,LZ!B:B,1,0)</f>
        <v>#N/A</v>
      </c>
      <c r="F2259" s="2" t="e">
        <f aca="false">VLOOKUP(B2259,'in Anki'!B:B,1,0)</f>
        <v>#N/A</v>
      </c>
      <c r="G2259" s="2" t="s">
        <v>4130</v>
      </c>
      <c r="H2259" s="2" t="n">
        <f aca="false">COUNTIFS(A:A,A2259)</f>
        <v>1</v>
      </c>
      <c r="I2259" s="2" t="n">
        <f aca="false">COUNTIFS(B:B,B2259)</f>
        <v>1</v>
      </c>
    </row>
    <row r="2260" customFormat="false" ht="12.75" hidden="true" customHeight="false" outlineLevel="0" collapsed="false">
      <c r="A2260" s="1" t="s">
        <v>4193</v>
      </c>
      <c r="B2260" s="5" t="s">
        <v>4194</v>
      </c>
      <c r="C2260" s="2" t="n">
        <v>64</v>
      </c>
      <c r="D2260" s="2" t="e">
        <f aca="false">VLOOKUP(A2260,LZ!$A:$B,1,0)</f>
        <v>#N/A</v>
      </c>
      <c r="E2260" s="2" t="e">
        <f aca="false">VLOOKUP(B2260,LZ!B:B,1,0)</f>
        <v>#N/A</v>
      </c>
      <c r="F2260" s="2" t="e">
        <f aca="false">VLOOKUP(B2260,'in Anki'!B:B,1,0)</f>
        <v>#N/A</v>
      </c>
      <c r="G2260" s="2" t="s">
        <v>4130</v>
      </c>
      <c r="H2260" s="2" t="n">
        <f aca="false">COUNTIFS(A:A,A2260)</f>
        <v>1</v>
      </c>
      <c r="I2260" s="2" t="n">
        <f aca="false">COUNTIFS(B:B,B2260)</f>
        <v>1</v>
      </c>
    </row>
    <row r="2261" customFormat="false" ht="12.75" hidden="true" customHeight="false" outlineLevel="0" collapsed="false">
      <c r="A2261" s="1" t="s">
        <v>4195</v>
      </c>
      <c r="B2261" s="5" t="s">
        <v>4196</v>
      </c>
      <c r="C2261" s="2" t="n">
        <v>64</v>
      </c>
      <c r="D2261" s="2" t="e">
        <f aca="false">VLOOKUP(A2261,LZ!$A:$B,1,0)</f>
        <v>#N/A</v>
      </c>
      <c r="E2261" s="2" t="e">
        <f aca="false">VLOOKUP(B2261,LZ!B:B,1,0)</f>
        <v>#N/A</v>
      </c>
      <c r="F2261" s="2" t="e">
        <f aca="false">VLOOKUP(B2261,'in Anki'!B:B,1,0)</f>
        <v>#N/A</v>
      </c>
      <c r="G2261" s="2" t="s">
        <v>4130</v>
      </c>
      <c r="H2261" s="2" t="n">
        <f aca="false">COUNTIFS(A:A,A2261)</f>
        <v>1</v>
      </c>
      <c r="I2261" s="2" t="n">
        <f aca="false">COUNTIFS(B:B,B2261)</f>
        <v>1</v>
      </c>
    </row>
    <row r="2262" customFormat="false" ht="12.75" hidden="true" customHeight="false" outlineLevel="0" collapsed="false">
      <c r="A2262" s="1" t="s">
        <v>4197</v>
      </c>
      <c r="B2262" s="5" t="s">
        <v>4198</v>
      </c>
      <c r="C2262" s="2" t="n">
        <v>64</v>
      </c>
      <c r="D2262" s="2" t="e">
        <f aca="false">VLOOKUP(A2262,LZ!$A:$B,1,0)</f>
        <v>#N/A</v>
      </c>
      <c r="E2262" s="2" t="e">
        <f aca="false">VLOOKUP(B2262,LZ!B:B,1,0)</f>
        <v>#N/A</v>
      </c>
      <c r="F2262" s="2" t="e">
        <f aca="false">VLOOKUP(B2262,'in Anki'!B:B,1,0)</f>
        <v>#N/A</v>
      </c>
      <c r="G2262" s="2" t="s">
        <v>4130</v>
      </c>
      <c r="H2262" s="2" t="n">
        <f aca="false">COUNTIFS(A:A,A2262)</f>
        <v>1</v>
      </c>
      <c r="I2262" s="2" t="n">
        <f aca="false">COUNTIFS(B:B,B2262)</f>
        <v>1</v>
      </c>
    </row>
    <row r="2263" customFormat="false" ht="12.75" hidden="true" customHeight="false" outlineLevel="0" collapsed="false">
      <c r="A2263" s="1" t="s">
        <v>4199</v>
      </c>
      <c r="B2263" s="5" t="s">
        <v>1823</v>
      </c>
      <c r="C2263" s="2" t="n">
        <v>64</v>
      </c>
      <c r="D2263" s="2" t="e">
        <f aca="false">VLOOKUP(A2263,LZ!$A:$B,1,0)</f>
        <v>#N/A</v>
      </c>
      <c r="E2263" s="2" t="str">
        <f aca="false">VLOOKUP(B2263,LZ!B:B,1,0)</f>
        <v>hämta</v>
      </c>
      <c r="F2263" s="2" t="str">
        <f aca="false">VLOOKUP(B2263,'in Anki'!B:B,1,0)</f>
        <v>hämta</v>
      </c>
      <c r="G2263" s="2" t="s">
        <v>4130</v>
      </c>
      <c r="H2263" s="2" t="n">
        <f aca="false">COUNTIFS(A:A,A2263)</f>
        <v>1</v>
      </c>
      <c r="I2263" s="2" t="n">
        <f aca="false">COUNTIFS(B:B,B2263)</f>
        <v>2</v>
      </c>
    </row>
    <row r="2264" customFormat="false" ht="12.75" hidden="true" customHeight="false" outlineLevel="0" collapsed="false">
      <c r="A2264" s="1" t="s">
        <v>4200</v>
      </c>
      <c r="B2264" s="5" t="s">
        <v>4201</v>
      </c>
      <c r="C2264" s="2" t="n">
        <v>64</v>
      </c>
      <c r="D2264" s="2" t="e">
        <f aca="false">VLOOKUP(A2264,LZ!$A:$B,1,0)</f>
        <v>#N/A</v>
      </c>
      <c r="E2264" s="2" t="e">
        <f aca="false">VLOOKUP(B2264,LZ!B:B,1,0)</f>
        <v>#N/A</v>
      </c>
      <c r="F2264" s="2" t="e">
        <f aca="false">VLOOKUP(B2264,'in Anki'!B:B,1,0)</f>
        <v>#N/A</v>
      </c>
      <c r="G2264" s="2" t="s">
        <v>4130</v>
      </c>
      <c r="H2264" s="2" t="n">
        <f aca="false">COUNTIFS(A:A,A2264)</f>
        <v>1</v>
      </c>
      <c r="I2264" s="2" t="n">
        <f aca="false">COUNTIFS(B:B,B2264)</f>
        <v>1</v>
      </c>
    </row>
    <row r="2265" customFormat="false" ht="12.75" hidden="true" customHeight="false" outlineLevel="0" collapsed="false">
      <c r="A2265" s="1" t="s">
        <v>4202</v>
      </c>
      <c r="B2265" s="5" t="s">
        <v>4203</v>
      </c>
      <c r="C2265" s="2" t="n">
        <v>64</v>
      </c>
      <c r="D2265" s="2" t="e">
        <f aca="false">VLOOKUP(A2265,LZ!$A:$B,1,0)</f>
        <v>#N/A</v>
      </c>
      <c r="E2265" s="2" t="e">
        <f aca="false">VLOOKUP(B2265,LZ!B:B,1,0)</f>
        <v>#N/A</v>
      </c>
      <c r="F2265" s="2" t="e">
        <f aca="false">VLOOKUP(B2265,'in Anki'!B:B,1,0)</f>
        <v>#N/A</v>
      </c>
      <c r="G2265" s="2" t="s">
        <v>4130</v>
      </c>
      <c r="H2265" s="2" t="n">
        <f aca="false">COUNTIFS(A:A,A2265)</f>
        <v>1</v>
      </c>
      <c r="I2265" s="2" t="n">
        <f aca="false">COUNTIFS(B:B,B2265)</f>
        <v>1</v>
      </c>
    </row>
    <row r="2266" customFormat="false" ht="12.75" hidden="true" customHeight="false" outlineLevel="0" collapsed="false">
      <c r="A2266" s="1" t="s">
        <v>4204</v>
      </c>
      <c r="B2266" s="5" t="s">
        <v>4205</v>
      </c>
      <c r="C2266" s="2" t="n">
        <v>64</v>
      </c>
      <c r="D2266" s="2" t="e">
        <f aca="false">VLOOKUP(A2266,LZ!$A:$B,1,0)</f>
        <v>#N/A</v>
      </c>
      <c r="E2266" s="2" t="e">
        <f aca="false">VLOOKUP(B2266,LZ!B:B,1,0)</f>
        <v>#N/A</v>
      </c>
      <c r="F2266" s="2" t="e">
        <f aca="false">VLOOKUP(B2266,'in Anki'!B:B,1,0)</f>
        <v>#N/A</v>
      </c>
      <c r="G2266" s="2" t="s">
        <v>4130</v>
      </c>
      <c r="H2266" s="2" t="n">
        <f aca="false">COUNTIFS(A:A,A2266)</f>
        <v>1</v>
      </c>
      <c r="I2266" s="2" t="n">
        <f aca="false">COUNTIFS(B:B,B2266)</f>
        <v>1</v>
      </c>
    </row>
    <row r="2267" customFormat="false" ht="12.75" hidden="true" customHeight="false" outlineLevel="0" collapsed="false">
      <c r="A2267" s="1" t="s">
        <v>4206</v>
      </c>
      <c r="B2267" s="5" t="s">
        <v>4207</v>
      </c>
      <c r="C2267" s="2" t="n">
        <v>64</v>
      </c>
      <c r="D2267" s="2" t="e">
        <f aca="false">VLOOKUP(A2267,LZ!$A:$B,1,0)</f>
        <v>#N/A</v>
      </c>
      <c r="E2267" s="2" t="e">
        <f aca="false">VLOOKUP(B2267,LZ!B:B,1,0)</f>
        <v>#N/A</v>
      </c>
      <c r="F2267" s="2" t="e">
        <f aca="false">VLOOKUP(B2267,'in Anki'!B:B,1,0)</f>
        <v>#N/A</v>
      </c>
      <c r="G2267" s="2" t="s">
        <v>4130</v>
      </c>
      <c r="H2267" s="2" t="n">
        <f aca="false">COUNTIFS(A:A,A2267)</f>
        <v>1</v>
      </c>
      <c r="I2267" s="2" t="n">
        <f aca="false">COUNTIFS(B:B,B2267)</f>
        <v>1</v>
      </c>
    </row>
    <row r="2268" customFormat="false" ht="12.75" hidden="true" customHeight="false" outlineLevel="0" collapsed="false">
      <c r="A2268" s="1" t="s">
        <v>4208</v>
      </c>
      <c r="B2268" s="5" t="s">
        <v>4209</v>
      </c>
      <c r="C2268" s="2" t="n">
        <v>64</v>
      </c>
      <c r="D2268" s="2" t="e">
        <f aca="false">VLOOKUP(A2268,LZ!$A:$B,1,0)</f>
        <v>#N/A</v>
      </c>
      <c r="E2268" s="2" t="e">
        <f aca="false">VLOOKUP(B2268,LZ!B:B,1,0)</f>
        <v>#N/A</v>
      </c>
      <c r="F2268" s="2" t="e">
        <f aca="false">VLOOKUP(B2268,'in Anki'!B:B,1,0)</f>
        <v>#N/A</v>
      </c>
      <c r="G2268" s="2" t="s">
        <v>4130</v>
      </c>
      <c r="H2268" s="2" t="n">
        <f aca="false">COUNTIFS(A:A,A2268)</f>
        <v>1</v>
      </c>
      <c r="I2268" s="2" t="n">
        <f aca="false">COUNTIFS(B:B,B2268)</f>
        <v>2</v>
      </c>
    </row>
    <row r="2269" customFormat="false" ht="12.75" hidden="true" customHeight="false" outlineLevel="0" collapsed="false">
      <c r="A2269" s="1" t="s">
        <v>4210</v>
      </c>
      <c r="B2269" s="5" t="s">
        <v>4210</v>
      </c>
      <c r="C2269" s="2" t="n">
        <v>64</v>
      </c>
      <c r="D2269" s="2" t="e">
        <f aca="false">VLOOKUP(A2269,LZ!$A:$B,1,0)</f>
        <v>#N/A</v>
      </c>
      <c r="E2269" s="2" t="e">
        <f aca="false">VLOOKUP(B2269,LZ!B:B,1,0)</f>
        <v>#N/A</v>
      </c>
      <c r="F2269" s="2" t="e">
        <f aca="false">VLOOKUP(B2269,'in Anki'!B:B,1,0)</f>
        <v>#N/A</v>
      </c>
      <c r="G2269" s="2" t="s">
        <v>4130</v>
      </c>
      <c r="H2269" s="2" t="n">
        <f aca="false">COUNTIFS(A:A,A2269)</f>
        <v>1</v>
      </c>
      <c r="I2269" s="2" t="n">
        <f aca="false">COUNTIFS(B:B,B2269)</f>
        <v>1</v>
      </c>
    </row>
    <row r="2270" customFormat="false" ht="12.75" hidden="true" customHeight="false" outlineLevel="0" collapsed="false">
      <c r="A2270" s="1" t="s">
        <v>4211</v>
      </c>
      <c r="B2270" s="5" t="s">
        <v>4212</v>
      </c>
      <c r="C2270" s="2" t="n">
        <v>64</v>
      </c>
      <c r="D2270" s="2" t="e">
        <f aca="false">VLOOKUP(A2270,LZ!$A:$B,1,0)</f>
        <v>#N/A</v>
      </c>
      <c r="E2270" s="2" t="e">
        <f aca="false">VLOOKUP(B2270,LZ!B:B,1,0)</f>
        <v>#N/A</v>
      </c>
      <c r="F2270" s="2" t="e">
        <f aca="false">VLOOKUP(B2270,'in Anki'!B:B,1,0)</f>
        <v>#N/A</v>
      </c>
      <c r="G2270" s="2" t="s">
        <v>4130</v>
      </c>
      <c r="H2270" s="2" t="n">
        <f aca="false">COUNTIFS(A:A,A2270)</f>
        <v>1</v>
      </c>
      <c r="I2270" s="2" t="n">
        <f aca="false">COUNTIFS(B:B,B2270)</f>
        <v>1</v>
      </c>
    </row>
    <row r="2271" customFormat="false" ht="12.75" hidden="true" customHeight="false" outlineLevel="0" collapsed="false">
      <c r="A2271" s="1" t="s">
        <v>4213</v>
      </c>
      <c r="B2271" s="5" t="s">
        <v>4213</v>
      </c>
      <c r="C2271" s="2" t="n">
        <v>64</v>
      </c>
      <c r="D2271" s="2" t="e">
        <f aca="false">VLOOKUP(A2271,LZ!$A:$B,1,0)</f>
        <v>#N/A</v>
      </c>
      <c r="E2271" s="2" t="e">
        <f aca="false">VLOOKUP(B2271,LZ!B:B,1,0)</f>
        <v>#N/A</v>
      </c>
      <c r="F2271" s="2" t="e">
        <f aca="false">VLOOKUP(B2271,'in Anki'!B:B,1,0)</f>
        <v>#N/A</v>
      </c>
      <c r="G2271" s="2" t="s">
        <v>4130</v>
      </c>
      <c r="H2271" s="2" t="n">
        <f aca="false">COUNTIFS(A:A,A2271)</f>
        <v>1</v>
      </c>
      <c r="I2271" s="2" t="n">
        <f aca="false">COUNTIFS(B:B,B2271)</f>
        <v>1</v>
      </c>
    </row>
    <row r="2272" customFormat="false" ht="12.75" hidden="true" customHeight="false" outlineLevel="0" collapsed="false">
      <c r="A2272" s="1" t="s">
        <v>4214</v>
      </c>
      <c r="B2272" s="5" t="s">
        <v>4215</v>
      </c>
      <c r="C2272" s="2" t="n">
        <v>65</v>
      </c>
      <c r="D2272" s="2" t="e">
        <f aca="false">VLOOKUP(A2272,LZ!$A:$B,1,0)</f>
        <v>#N/A</v>
      </c>
      <c r="E2272" s="2" t="e">
        <f aca="false">VLOOKUP(B2272,LZ!B:B,1,0)</f>
        <v>#N/A</v>
      </c>
      <c r="F2272" s="2" t="e">
        <f aca="false">VLOOKUP(B2272,'in Anki'!B:B,1,0)</f>
        <v>#N/A</v>
      </c>
      <c r="G2272" s="2" t="s">
        <v>4130</v>
      </c>
      <c r="H2272" s="2" t="n">
        <f aca="false">COUNTIFS(A:A,A2272)</f>
        <v>1</v>
      </c>
      <c r="I2272" s="2" t="n">
        <f aca="false">COUNTIFS(B:B,B2272)</f>
        <v>1</v>
      </c>
    </row>
    <row r="2273" customFormat="false" ht="12.75" hidden="true" customHeight="false" outlineLevel="0" collapsed="false">
      <c r="A2273" s="1" t="s">
        <v>4216</v>
      </c>
      <c r="B2273" s="5" t="s">
        <v>4217</v>
      </c>
      <c r="C2273" s="2" t="n">
        <v>65</v>
      </c>
      <c r="D2273" s="2" t="e">
        <f aca="false">VLOOKUP(A2273,LZ!$A:$B,1,0)</f>
        <v>#N/A</v>
      </c>
      <c r="E2273" s="2" t="e">
        <f aca="false">VLOOKUP(B2273,LZ!B:B,1,0)</f>
        <v>#N/A</v>
      </c>
      <c r="F2273" s="2" t="e">
        <f aca="false">VLOOKUP(B2273,'in Anki'!B:B,1,0)</f>
        <v>#N/A</v>
      </c>
      <c r="G2273" s="2" t="s">
        <v>4130</v>
      </c>
      <c r="H2273" s="2" t="n">
        <f aca="false">COUNTIFS(A:A,A2273)</f>
        <v>1</v>
      </c>
      <c r="I2273" s="2" t="n">
        <f aca="false">COUNTIFS(B:B,B2273)</f>
        <v>1</v>
      </c>
    </row>
    <row r="2274" customFormat="false" ht="12.75" hidden="true" customHeight="false" outlineLevel="0" collapsed="false">
      <c r="A2274" s="1" t="s">
        <v>4218</v>
      </c>
      <c r="B2274" s="5" t="s">
        <v>4219</v>
      </c>
      <c r="C2274" s="2" t="n">
        <v>65</v>
      </c>
      <c r="D2274" s="2" t="e">
        <f aca="false">VLOOKUP(A2274,LZ!$A:$B,1,0)</f>
        <v>#N/A</v>
      </c>
      <c r="E2274" s="2" t="e">
        <f aca="false">VLOOKUP(B2274,LZ!B:B,1,0)</f>
        <v>#N/A</v>
      </c>
      <c r="F2274" s="2" t="e">
        <f aca="false">VLOOKUP(B2274,'in Anki'!B:B,1,0)</f>
        <v>#N/A</v>
      </c>
      <c r="G2274" s="2" t="s">
        <v>4130</v>
      </c>
      <c r="H2274" s="2" t="n">
        <f aca="false">COUNTIFS(A:A,A2274)</f>
        <v>1</v>
      </c>
      <c r="I2274" s="2" t="n">
        <f aca="false">COUNTIFS(B:B,B2274)</f>
        <v>1</v>
      </c>
    </row>
    <row r="2275" customFormat="false" ht="12.75" hidden="true" customHeight="false" outlineLevel="0" collapsed="false">
      <c r="A2275" s="1" t="s">
        <v>1433</v>
      </c>
      <c r="B2275" s="5" t="s">
        <v>1434</v>
      </c>
      <c r="C2275" s="2" t="n">
        <v>65</v>
      </c>
      <c r="D2275" s="2" t="e">
        <f aca="false">VLOOKUP(A2275,LZ!$A:$B,1,0)</f>
        <v>#N/A</v>
      </c>
      <c r="E2275" s="2" t="e">
        <f aca="false">VLOOKUP(B2275,LZ!B:B,1,0)</f>
        <v>#N/A</v>
      </c>
      <c r="F2275" s="2" t="str">
        <f aca="false">VLOOKUP(B2275,'in Anki'!B:B,1,0)</f>
        <v>djur-et</v>
      </c>
      <c r="G2275" s="2" t="s">
        <v>4130</v>
      </c>
      <c r="H2275" s="2" t="n">
        <f aca="false">COUNTIFS(A:A,A2275)</f>
        <v>2</v>
      </c>
      <c r="I2275" s="2" t="n">
        <f aca="false">COUNTIFS(B:B,B2275)</f>
        <v>2</v>
      </c>
    </row>
    <row r="2276" customFormat="false" ht="12.75" hidden="true" customHeight="false" outlineLevel="0" collapsed="false">
      <c r="A2276" s="1" t="s">
        <v>4220</v>
      </c>
      <c r="B2276" s="5" t="s">
        <v>4221</v>
      </c>
      <c r="C2276" s="2" t="n">
        <v>65</v>
      </c>
      <c r="D2276" s="2" t="e">
        <f aca="false">VLOOKUP(A2276,LZ!$A:$B,1,0)</f>
        <v>#N/A</v>
      </c>
      <c r="E2276" s="2" t="e">
        <f aca="false">VLOOKUP(B2276,LZ!B:B,1,0)</f>
        <v>#N/A</v>
      </c>
      <c r="F2276" s="2" t="e">
        <f aca="false">VLOOKUP(B2276,'in Anki'!B:B,1,0)</f>
        <v>#N/A</v>
      </c>
      <c r="G2276" s="2" t="s">
        <v>4130</v>
      </c>
      <c r="H2276" s="2" t="n">
        <f aca="false">COUNTIFS(A:A,A2276)</f>
        <v>1</v>
      </c>
      <c r="I2276" s="2" t="n">
        <f aca="false">COUNTIFS(B:B,B2276)</f>
        <v>1</v>
      </c>
    </row>
    <row r="2277" customFormat="false" ht="12.75" hidden="true" customHeight="false" outlineLevel="0" collapsed="false">
      <c r="A2277" s="1" t="s">
        <v>4222</v>
      </c>
      <c r="B2277" s="5" t="s">
        <v>4223</v>
      </c>
      <c r="C2277" s="2" t="n">
        <v>65</v>
      </c>
      <c r="D2277" s="2" t="e">
        <f aca="false">VLOOKUP(A2277,LZ!$A:$B,1,0)</f>
        <v>#N/A</v>
      </c>
      <c r="E2277" s="2" t="e">
        <f aca="false">VLOOKUP(B2277,LZ!B:B,1,0)</f>
        <v>#N/A</v>
      </c>
      <c r="F2277" s="2" t="e">
        <f aca="false">VLOOKUP(B2277,'in Anki'!B:B,1,0)</f>
        <v>#N/A</v>
      </c>
      <c r="G2277" s="2" t="s">
        <v>4130</v>
      </c>
      <c r="H2277" s="2" t="n">
        <f aca="false">COUNTIFS(A:A,A2277)</f>
        <v>1</v>
      </c>
      <c r="I2277" s="2" t="n">
        <f aca="false">COUNTIFS(B:B,B2277)</f>
        <v>1</v>
      </c>
    </row>
    <row r="2278" customFormat="false" ht="12.75" hidden="true" customHeight="false" outlineLevel="0" collapsed="false">
      <c r="A2278" s="1" t="s">
        <v>4224</v>
      </c>
      <c r="B2278" s="5" t="s">
        <v>4225</v>
      </c>
      <c r="C2278" s="2" t="n">
        <v>65</v>
      </c>
      <c r="D2278" s="2" t="e">
        <f aca="false">VLOOKUP(A2278,LZ!$A:$B,1,0)</f>
        <v>#N/A</v>
      </c>
      <c r="E2278" s="2" t="e">
        <f aca="false">VLOOKUP(B2278,LZ!B:B,1,0)</f>
        <v>#N/A</v>
      </c>
      <c r="F2278" s="2" t="e">
        <f aca="false">VLOOKUP(B2278,'in Anki'!B:B,1,0)</f>
        <v>#N/A</v>
      </c>
      <c r="G2278" s="2" t="s">
        <v>4130</v>
      </c>
      <c r="H2278" s="2" t="n">
        <f aca="false">COUNTIFS(A:A,A2278)</f>
        <v>1</v>
      </c>
      <c r="I2278" s="2" t="n">
        <f aca="false">COUNTIFS(B:B,B2278)</f>
        <v>1</v>
      </c>
    </row>
    <row r="2279" customFormat="false" ht="12.75" hidden="true" customHeight="false" outlineLevel="0" collapsed="false">
      <c r="A2279" s="1" t="s">
        <v>4226</v>
      </c>
      <c r="B2279" s="5" t="s">
        <v>4227</v>
      </c>
      <c r="C2279" s="2" t="n">
        <v>65</v>
      </c>
      <c r="D2279" s="2" t="e">
        <f aca="false">VLOOKUP(A2279,LZ!$A:$B,1,0)</f>
        <v>#N/A</v>
      </c>
      <c r="E2279" s="2" t="e">
        <f aca="false">VLOOKUP(B2279,LZ!B:B,1,0)</f>
        <v>#N/A</v>
      </c>
      <c r="F2279" s="2" t="e">
        <f aca="false">VLOOKUP(B2279,'in Anki'!B:B,1,0)</f>
        <v>#N/A</v>
      </c>
      <c r="G2279" s="2" t="s">
        <v>4130</v>
      </c>
      <c r="H2279" s="2" t="n">
        <f aca="false">COUNTIFS(A:A,A2279)</f>
        <v>1</v>
      </c>
      <c r="I2279" s="2" t="n">
        <f aca="false">COUNTIFS(B:B,B2279)</f>
        <v>1</v>
      </c>
    </row>
    <row r="2280" customFormat="false" ht="12.75" hidden="true" customHeight="false" outlineLevel="0" collapsed="false">
      <c r="A2280" s="1" t="s">
        <v>4228</v>
      </c>
      <c r="B2280" s="5" t="s">
        <v>4229</v>
      </c>
      <c r="C2280" s="2" t="n">
        <v>65</v>
      </c>
      <c r="D2280" s="2" t="e">
        <f aca="false">VLOOKUP(A2280,LZ!$A:$B,1,0)</f>
        <v>#N/A</v>
      </c>
      <c r="E2280" s="2" t="e">
        <f aca="false">VLOOKUP(B2280,LZ!B:B,1,0)</f>
        <v>#N/A</v>
      </c>
      <c r="F2280" s="2" t="e">
        <f aca="false">VLOOKUP(B2280,'in Anki'!B:B,1,0)</f>
        <v>#N/A</v>
      </c>
      <c r="G2280" s="2" t="s">
        <v>4130</v>
      </c>
      <c r="H2280" s="2" t="n">
        <f aca="false">COUNTIFS(A:A,A2280)</f>
        <v>1</v>
      </c>
      <c r="I2280" s="2" t="n">
        <f aca="false">COUNTIFS(B:B,B2280)</f>
        <v>1</v>
      </c>
    </row>
    <row r="2281" customFormat="false" ht="12.75" hidden="true" customHeight="false" outlineLevel="0" collapsed="false">
      <c r="A2281" s="1" t="s">
        <v>4230</v>
      </c>
      <c r="B2281" s="5" t="s">
        <v>4231</v>
      </c>
      <c r="C2281" s="2" t="n">
        <v>65</v>
      </c>
      <c r="D2281" s="2" t="e">
        <f aca="false">VLOOKUP(A2281,LZ!$A:$B,1,0)</f>
        <v>#N/A</v>
      </c>
      <c r="E2281" s="2" t="e">
        <f aca="false">VLOOKUP(B2281,LZ!B:B,1,0)</f>
        <v>#N/A</v>
      </c>
      <c r="F2281" s="2" t="e">
        <f aca="false">VLOOKUP(B2281,'in Anki'!B:B,1,0)</f>
        <v>#N/A</v>
      </c>
      <c r="G2281" s="2" t="s">
        <v>4130</v>
      </c>
      <c r="H2281" s="2" t="n">
        <f aca="false">COUNTIFS(A:A,A2281)</f>
        <v>1</v>
      </c>
      <c r="I2281" s="2" t="n">
        <f aca="false">COUNTIFS(B:B,B2281)</f>
        <v>1</v>
      </c>
    </row>
    <row r="2282" customFormat="false" ht="12.75" hidden="true" customHeight="false" outlineLevel="0" collapsed="false">
      <c r="A2282" s="1" t="s">
        <v>4232</v>
      </c>
      <c r="B2282" s="5" t="s">
        <v>4233</v>
      </c>
      <c r="C2282" s="2" t="n">
        <v>65</v>
      </c>
      <c r="D2282" s="2" t="e">
        <f aca="false">VLOOKUP(A2282,LZ!$A:$B,1,0)</f>
        <v>#N/A</v>
      </c>
      <c r="E2282" s="2" t="e">
        <f aca="false">VLOOKUP(B2282,LZ!B:B,1,0)</f>
        <v>#N/A</v>
      </c>
      <c r="F2282" s="2" t="e">
        <f aca="false">VLOOKUP(B2282,'in Anki'!B:B,1,0)</f>
        <v>#N/A</v>
      </c>
      <c r="G2282" s="2" t="s">
        <v>4130</v>
      </c>
      <c r="H2282" s="2" t="n">
        <f aca="false">COUNTIFS(A:A,A2282)</f>
        <v>1</v>
      </c>
      <c r="I2282" s="2" t="n">
        <f aca="false">COUNTIFS(B:B,B2282)</f>
        <v>1</v>
      </c>
    </row>
    <row r="2283" customFormat="false" ht="12.75" hidden="true" customHeight="false" outlineLevel="0" collapsed="false">
      <c r="A2283" s="1" t="s">
        <v>4234</v>
      </c>
      <c r="B2283" s="5" t="s">
        <v>4235</v>
      </c>
      <c r="C2283" s="2" t="n">
        <v>65</v>
      </c>
      <c r="D2283" s="2" t="e">
        <f aca="false">VLOOKUP(A2283,LZ!$A:$B,1,0)</f>
        <v>#N/A</v>
      </c>
      <c r="E2283" s="2" t="e">
        <f aca="false">VLOOKUP(B2283,LZ!B:B,1,0)</f>
        <v>#N/A</v>
      </c>
      <c r="F2283" s="2" t="e">
        <f aca="false">VLOOKUP(B2283,'in Anki'!B:B,1,0)</f>
        <v>#N/A</v>
      </c>
      <c r="G2283" s="2" t="s">
        <v>4130</v>
      </c>
      <c r="H2283" s="2" t="n">
        <f aca="false">COUNTIFS(A:A,A2283)</f>
        <v>1</v>
      </c>
      <c r="I2283" s="2" t="n">
        <f aca="false">COUNTIFS(B:B,B2283)</f>
        <v>1</v>
      </c>
    </row>
    <row r="2284" customFormat="false" ht="12.75" hidden="true" customHeight="false" outlineLevel="0" collapsed="false">
      <c r="A2284" s="1" t="s">
        <v>4236</v>
      </c>
      <c r="B2284" s="5" t="s">
        <v>4237</v>
      </c>
      <c r="C2284" s="2" t="n">
        <v>65</v>
      </c>
      <c r="D2284" s="2" t="e">
        <f aca="false">VLOOKUP(A2284,LZ!$A:$B,1,0)</f>
        <v>#N/A</v>
      </c>
      <c r="E2284" s="2" t="e">
        <f aca="false">VLOOKUP(B2284,LZ!B:B,1,0)</f>
        <v>#N/A</v>
      </c>
      <c r="F2284" s="2" t="e">
        <f aca="false">VLOOKUP(B2284,'in Anki'!B:B,1,0)</f>
        <v>#N/A</v>
      </c>
      <c r="G2284" s="2" t="s">
        <v>4130</v>
      </c>
      <c r="H2284" s="2" t="n">
        <f aca="false">COUNTIFS(A:A,A2284)</f>
        <v>1</v>
      </c>
      <c r="I2284" s="2" t="n">
        <f aca="false">COUNTIFS(B:B,B2284)</f>
        <v>1</v>
      </c>
    </row>
    <row r="2285" customFormat="false" ht="12.75" hidden="true" customHeight="false" outlineLevel="0" collapsed="false">
      <c r="A2285" s="1" t="s">
        <v>4238</v>
      </c>
      <c r="B2285" s="5" t="s">
        <v>4239</v>
      </c>
      <c r="C2285" s="2" t="n">
        <v>65</v>
      </c>
      <c r="D2285" s="2" t="e">
        <f aca="false">VLOOKUP(A2285,LZ!$A:$B,1,0)</f>
        <v>#N/A</v>
      </c>
      <c r="E2285" s="2" t="e">
        <f aca="false">VLOOKUP(B2285,LZ!B:B,1,0)</f>
        <v>#N/A</v>
      </c>
      <c r="F2285" s="2" t="e">
        <f aca="false">VLOOKUP(B2285,'in Anki'!B:B,1,0)</f>
        <v>#N/A</v>
      </c>
      <c r="G2285" s="2" t="s">
        <v>4130</v>
      </c>
      <c r="H2285" s="2" t="n">
        <f aca="false">COUNTIFS(A:A,A2285)</f>
        <v>1</v>
      </c>
      <c r="I2285" s="2" t="n">
        <f aca="false">COUNTIFS(B:B,B2285)</f>
        <v>1</v>
      </c>
    </row>
    <row r="2286" customFormat="false" ht="12.75" hidden="true" customHeight="false" outlineLevel="0" collapsed="false">
      <c r="A2286" s="1" t="s">
        <v>4240</v>
      </c>
      <c r="B2286" s="5" t="s">
        <v>4241</v>
      </c>
      <c r="C2286" s="2" t="n">
        <v>65</v>
      </c>
      <c r="D2286" s="2" t="e">
        <f aca="false">VLOOKUP(A2286,LZ!$A:$B,1,0)</f>
        <v>#N/A</v>
      </c>
      <c r="E2286" s="2" t="e">
        <f aca="false">VLOOKUP(B2286,LZ!B:B,1,0)</f>
        <v>#N/A</v>
      </c>
      <c r="F2286" s="2" t="e">
        <f aca="false">VLOOKUP(B2286,'in Anki'!B:B,1,0)</f>
        <v>#N/A</v>
      </c>
      <c r="G2286" s="2" t="s">
        <v>4130</v>
      </c>
      <c r="H2286" s="2" t="n">
        <f aca="false">COUNTIFS(A:A,A2286)</f>
        <v>1</v>
      </c>
      <c r="I2286" s="2" t="n">
        <f aca="false">COUNTIFS(B:B,B2286)</f>
        <v>1</v>
      </c>
    </row>
    <row r="2287" customFormat="false" ht="12.75" hidden="true" customHeight="false" outlineLevel="0" collapsed="false">
      <c r="A2287" s="1" t="s">
        <v>4242</v>
      </c>
      <c r="B2287" s="5" t="s">
        <v>4243</v>
      </c>
      <c r="C2287" s="2" t="n">
        <v>65</v>
      </c>
      <c r="D2287" s="2" t="e">
        <f aca="false">VLOOKUP(A2287,LZ!$A:$B,1,0)</f>
        <v>#N/A</v>
      </c>
      <c r="E2287" s="2" t="e">
        <f aca="false">VLOOKUP(B2287,LZ!B:B,1,0)</f>
        <v>#N/A</v>
      </c>
      <c r="F2287" s="2" t="e">
        <f aca="false">VLOOKUP(B2287,'in Anki'!B:B,1,0)</f>
        <v>#N/A</v>
      </c>
      <c r="G2287" s="2" t="s">
        <v>4130</v>
      </c>
      <c r="H2287" s="2" t="n">
        <f aca="false">COUNTIFS(A:A,A2287)</f>
        <v>1</v>
      </c>
      <c r="I2287" s="2" t="n">
        <f aca="false">COUNTIFS(B:B,B2287)</f>
        <v>1</v>
      </c>
    </row>
    <row r="2288" customFormat="false" ht="12.75" hidden="true" customHeight="false" outlineLevel="0" collapsed="false">
      <c r="A2288" s="1" t="s">
        <v>4244</v>
      </c>
      <c r="B2288" s="5" t="s">
        <v>4245</v>
      </c>
      <c r="C2288" s="2" t="n">
        <v>65</v>
      </c>
      <c r="D2288" s="2" t="e">
        <f aca="false">VLOOKUP(A2288,LZ!$A:$B,1,0)</f>
        <v>#N/A</v>
      </c>
      <c r="E2288" s="2" t="e">
        <f aca="false">VLOOKUP(B2288,LZ!B:B,1,0)</f>
        <v>#N/A</v>
      </c>
      <c r="F2288" s="2" t="e">
        <f aca="false">VLOOKUP(B2288,'in Anki'!B:B,1,0)</f>
        <v>#N/A</v>
      </c>
      <c r="G2288" s="2" t="s">
        <v>4130</v>
      </c>
      <c r="H2288" s="2" t="n">
        <f aca="false">COUNTIFS(A:A,A2288)</f>
        <v>1</v>
      </c>
      <c r="I2288" s="2" t="n">
        <f aca="false">COUNTIFS(B:B,B2288)</f>
        <v>2</v>
      </c>
    </row>
    <row r="2289" customFormat="false" ht="12.75" hidden="true" customHeight="false" outlineLevel="0" collapsed="false">
      <c r="A2289" s="1" t="s">
        <v>4246</v>
      </c>
      <c r="B2289" s="5" t="s">
        <v>4247</v>
      </c>
      <c r="C2289" s="2" t="n">
        <v>65</v>
      </c>
      <c r="D2289" s="2" t="e">
        <f aca="false">VLOOKUP(A2289,LZ!$A:$B,1,0)</f>
        <v>#N/A</v>
      </c>
      <c r="E2289" s="2" t="e">
        <f aca="false">VLOOKUP(B2289,LZ!B:B,1,0)</f>
        <v>#N/A</v>
      </c>
      <c r="F2289" s="2" t="e">
        <f aca="false">VLOOKUP(B2289,'in Anki'!B:B,1,0)</f>
        <v>#N/A</v>
      </c>
      <c r="G2289" s="2" t="s">
        <v>4130</v>
      </c>
      <c r="H2289" s="2" t="n">
        <f aca="false">COUNTIFS(A:A,A2289)</f>
        <v>1</v>
      </c>
      <c r="I2289" s="2" t="n">
        <f aca="false">COUNTIFS(B:B,B2289)</f>
        <v>1</v>
      </c>
    </row>
    <row r="2290" customFormat="false" ht="12.75" hidden="true" customHeight="false" outlineLevel="0" collapsed="false">
      <c r="A2290" s="1" t="s">
        <v>4248</v>
      </c>
      <c r="B2290" s="5" t="s">
        <v>4249</v>
      </c>
      <c r="C2290" s="2" t="n">
        <v>65</v>
      </c>
      <c r="D2290" s="2" t="e">
        <f aca="false">VLOOKUP(A2290,LZ!$A:$B,1,0)</f>
        <v>#N/A</v>
      </c>
      <c r="E2290" s="2" t="e">
        <f aca="false">VLOOKUP(B2290,LZ!B:B,1,0)</f>
        <v>#N/A</v>
      </c>
      <c r="F2290" s="2" t="e">
        <f aca="false">VLOOKUP(B2290,'in Anki'!B:B,1,0)</f>
        <v>#N/A</v>
      </c>
      <c r="G2290" s="2" t="s">
        <v>4130</v>
      </c>
      <c r="H2290" s="2" t="n">
        <f aca="false">COUNTIFS(A:A,A2290)</f>
        <v>1</v>
      </c>
      <c r="I2290" s="2" t="n">
        <f aca="false">COUNTIFS(B:B,B2290)</f>
        <v>1</v>
      </c>
    </row>
    <row r="2291" customFormat="false" ht="12.75" hidden="true" customHeight="false" outlineLevel="0" collapsed="false">
      <c r="A2291" s="1" t="s">
        <v>4250</v>
      </c>
      <c r="B2291" s="5" t="s">
        <v>4251</v>
      </c>
      <c r="C2291" s="2" t="n">
        <v>65</v>
      </c>
      <c r="D2291" s="2" t="e">
        <f aca="false">VLOOKUP(A2291,LZ!$A:$B,1,0)</f>
        <v>#N/A</v>
      </c>
      <c r="E2291" s="2" t="e">
        <f aca="false">VLOOKUP(B2291,LZ!B:B,1,0)</f>
        <v>#N/A</v>
      </c>
      <c r="F2291" s="2" t="e">
        <f aca="false">VLOOKUP(B2291,'in Anki'!B:B,1,0)</f>
        <v>#N/A</v>
      </c>
      <c r="G2291" s="2" t="s">
        <v>4130</v>
      </c>
      <c r="H2291" s="2" t="n">
        <f aca="false">COUNTIFS(A:A,A2291)</f>
        <v>1</v>
      </c>
      <c r="I2291" s="2" t="n">
        <f aca="false">COUNTIFS(B:B,B2291)</f>
        <v>1</v>
      </c>
    </row>
    <row r="2292" customFormat="false" ht="12.75" hidden="true" customHeight="false" outlineLevel="0" collapsed="false">
      <c r="A2292" s="1" t="s">
        <v>4252</v>
      </c>
      <c r="B2292" s="5" t="s">
        <v>3386</v>
      </c>
      <c r="C2292" s="2" t="n">
        <v>65</v>
      </c>
      <c r="D2292" s="2" t="e">
        <f aca="false">VLOOKUP(A2292,LZ!$A:$B,1,0)</f>
        <v>#N/A</v>
      </c>
      <c r="E2292" s="2" t="e">
        <f aca="false">VLOOKUP(B2292,LZ!B:B,1,0)</f>
        <v>#N/A</v>
      </c>
      <c r="F2292" s="2" t="e">
        <f aca="false">VLOOKUP(B2292,'in Anki'!B:B,1,0)</f>
        <v>#N/A</v>
      </c>
      <c r="G2292" s="2" t="s">
        <v>4130</v>
      </c>
      <c r="H2292" s="2" t="n">
        <f aca="false">COUNTIFS(A:A,A2292)</f>
        <v>1</v>
      </c>
      <c r="I2292" s="2" t="n">
        <f aca="false">COUNTIFS(B:B,B2292)</f>
        <v>2</v>
      </c>
    </row>
    <row r="2293" customFormat="false" ht="12.75" hidden="true" customHeight="false" outlineLevel="0" collapsed="false">
      <c r="A2293" s="1" t="s">
        <v>1374</v>
      </c>
      <c r="B2293" s="5" t="s">
        <v>1375</v>
      </c>
      <c r="C2293" s="2" t="n">
        <v>65</v>
      </c>
      <c r="D2293" s="2" t="e">
        <f aca="false">VLOOKUP(A2293,LZ!$A:$B,1,0)</f>
        <v>#N/A</v>
      </c>
      <c r="E2293" s="2" t="e">
        <f aca="false">VLOOKUP(B2293,LZ!B:B,1,0)</f>
        <v>#N/A</v>
      </c>
      <c r="F2293" s="2" t="str">
        <f aca="false">VLOOKUP(B2293,'in Anki'!B:B,1,0)</f>
        <v>växt-en</v>
      </c>
      <c r="G2293" s="2" t="s">
        <v>4130</v>
      </c>
      <c r="H2293" s="2" t="n">
        <f aca="false">COUNTIFS(A:A,A2293)</f>
        <v>2</v>
      </c>
      <c r="I2293" s="2" t="n">
        <f aca="false">COUNTIFS(B:B,B2293)</f>
        <v>3</v>
      </c>
    </row>
    <row r="2294" customFormat="false" ht="12.75" hidden="true" customHeight="false" outlineLevel="0" collapsed="false">
      <c r="A2294" s="1" t="s">
        <v>4253</v>
      </c>
      <c r="B2294" s="5" t="s">
        <v>4254</v>
      </c>
      <c r="C2294" s="2" t="n">
        <v>65</v>
      </c>
      <c r="D2294" s="2" t="e">
        <f aca="false">VLOOKUP(A2294,LZ!$A:$B,1,0)</f>
        <v>#N/A</v>
      </c>
      <c r="E2294" s="2" t="e">
        <f aca="false">VLOOKUP(B2294,LZ!B:B,1,0)</f>
        <v>#N/A</v>
      </c>
      <c r="F2294" s="2" t="e">
        <f aca="false">VLOOKUP(B2294,'in Anki'!B:B,1,0)</f>
        <v>#N/A</v>
      </c>
      <c r="G2294" s="2" t="s">
        <v>4130</v>
      </c>
      <c r="H2294" s="2" t="n">
        <f aca="false">COUNTIFS(A:A,A2294)</f>
        <v>1</v>
      </c>
      <c r="I2294" s="2" t="n">
        <f aca="false">COUNTIFS(B:B,B2294)</f>
        <v>1</v>
      </c>
    </row>
    <row r="2295" customFormat="false" ht="12.75" hidden="true" customHeight="false" outlineLevel="0" collapsed="false">
      <c r="A2295" s="1" t="s">
        <v>4255</v>
      </c>
      <c r="B2295" s="5" t="s">
        <v>4256</v>
      </c>
      <c r="C2295" s="2" t="n">
        <v>65</v>
      </c>
      <c r="D2295" s="2" t="e">
        <f aca="false">VLOOKUP(A2295,LZ!$A:$B,1,0)</f>
        <v>#N/A</v>
      </c>
      <c r="E2295" s="2" t="e">
        <f aca="false">VLOOKUP(B2295,LZ!B:B,1,0)</f>
        <v>#N/A</v>
      </c>
      <c r="F2295" s="2" t="e">
        <f aca="false">VLOOKUP(B2295,'in Anki'!B:B,1,0)</f>
        <v>#N/A</v>
      </c>
      <c r="G2295" s="2" t="s">
        <v>4130</v>
      </c>
      <c r="H2295" s="2" t="n">
        <f aca="false">COUNTIFS(A:A,A2295)</f>
        <v>1</v>
      </c>
      <c r="I2295" s="2" t="n">
        <f aca="false">COUNTIFS(B:B,B2295)</f>
        <v>1</v>
      </c>
    </row>
    <row r="2296" customFormat="false" ht="12.75" hidden="true" customHeight="false" outlineLevel="0" collapsed="false">
      <c r="A2296" s="1" t="s">
        <v>4257</v>
      </c>
      <c r="B2296" s="5" t="s">
        <v>4258</v>
      </c>
      <c r="C2296" s="2" t="n">
        <v>65</v>
      </c>
      <c r="D2296" s="2" t="e">
        <f aca="false">VLOOKUP(A2296,LZ!$A:$B,1,0)</f>
        <v>#N/A</v>
      </c>
      <c r="E2296" s="2" t="e">
        <f aca="false">VLOOKUP(B2296,LZ!B:B,1,0)</f>
        <v>#N/A</v>
      </c>
      <c r="F2296" s="2" t="e">
        <f aca="false">VLOOKUP(B2296,'in Anki'!B:B,1,0)</f>
        <v>#N/A</v>
      </c>
      <c r="G2296" s="2" t="s">
        <v>4130</v>
      </c>
      <c r="H2296" s="2" t="n">
        <f aca="false">COUNTIFS(A:A,A2296)</f>
        <v>1</v>
      </c>
      <c r="I2296" s="2" t="n">
        <f aca="false">COUNTIFS(B:B,B2296)</f>
        <v>1</v>
      </c>
    </row>
    <row r="2297" customFormat="false" ht="12.75" hidden="true" customHeight="false" outlineLevel="0" collapsed="false">
      <c r="A2297" s="1" t="s">
        <v>4259</v>
      </c>
      <c r="B2297" s="5" t="s">
        <v>4260</v>
      </c>
      <c r="C2297" s="2" t="n">
        <v>65</v>
      </c>
      <c r="D2297" s="2" t="e">
        <f aca="false">VLOOKUP(A2297,LZ!$A:$B,1,0)</f>
        <v>#N/A</v>
      </c>
      <c r="E2297" s="2" t="e">
        <f aca="false">VLOOKUP(B2297,LZ!B:B,1,0)</f>
        <v>#N/A</v>
      </c>
      <c r="F2297" s="2" t="e">
        <f aca="false">VLOOKUP(B2297,'in Anki'!B:B,1,0)</f>
        <v>#N/A</v>
      </c>
      <c r="G2297" s="2" t="s">
        <v>4130</v>
      </c>
      <c r="H2297" s="2" t="n">
        <f aca="false">COUNTIFS(A:A,A2297)</f>
        <v>1</v>
      </c>
      <c r="I2297" s="2" t="n">
        <f aca="false">COUNTIFS(B:B,B2297)</f>
        <v>1</v>
      </c>
    </row>
    <row r="2298" customFormat="false" ht="12.75" hidden="true" customHeight="false" outlineLevel="0" collapsed="false">
      <c r="A2298" s="1" t="s">
        <v>4261</v>
      </c>
      <c r="B2298" s="5" t="s">
        <v>4262</v>
      </c>
      <c r="C2298" s="2" t="n">
        <v>65</v>
      </c>
      <c r="D2298" s="2" t="e">
        <f aca="false">VLOOKUP(A2298,LZ!$A:$B,1,0)</f>
        <v>#N/A</v>
      </c>
      <c r="E2298" s="2" t="e">
        <f aca="false">VLOOKUP(B2298,LZ!B:B,1,0)</f>
        <v>#N/A</v>
      </c>
      <c r="F2298" s="2" t="e">
        <f aca="false">VLOOKUP(B2298,'in Anki'!B:B,1,0)</f>
        <v>#N/A</v>
      </c>
      <c r="G2298" s="2" t="s">
        <v>4130</v>
      </c>
      <c r="H2298" s="2" t="n">
        <f aca="false">COUNTIFS(A:A,A2298)</f>
        <v>1</v>
      </c>
      <c r="I2298" s="2" t="n">
        <f aca="false">COUNTIFS(B:B,B2298)</f>
        <v>1</v>
      </c>
    </row>
    <row r="2299" customFormat="false" ht="12.75" hidden="true" customHeight="false" outlineLevel="0" collapsed="false">
      <c r="A2299" s="1" t="s">
        <v>1376</v>
      </c>
      <c r="B2299" s="5" t="s">
        <v>1377</v>
      </c>
      <c r="C2299" s="2" t="n">
        <v>65</v>
      </c>
      <c r="D2299" s="2" t="e">
        <f aca="false">VLOOKUP(A2299,LZ!$A:$B,1,0)</f>
        <v>#N/A</v>
      </c>
      <c r="E2299" s="2" t="e">
        <f aca="false">VLOOKUP(B2299,LZ!B:B,1,0)</f>
        <v>#N/A</v>
      </c>
      <c r="F2299" s="2" t="str">
        <f aca="false">VLOOKUP(B2299,'in Anki'!B:B,1,0)</f>
        <v>trä-et</v>
      </c>
      <c r="G2299" s="2" t="s">
        <v>4130</v>
      </c>
      <c r="H2299" s="2" t="n">
        <f aca="false">COUNTIFS(A:A,A2299)</f>
        <v>2</v>
      </c>
      <c r="I2299" s="2" t="n">
        <f aca="false">COUNTIFS(B:B,B2299)</f>
        <v>2</v>
      </c>
    </row>
    <row r="2300" customFormat="false" ht="12.75" hidden="true" customHeight="false" outlineLevel="0" collapsed="false">
      <c r="A2300" s="1" t="s">
        <v>4263</v>
      </c>
      <c r="B2300" s="5" t="s">
        <v>4264</v>
      </c>
      <c r="C2300" s="2" t="n">
        <v>65</v>
      </c>
      <c r="D2300" s="2" t="e">
        <f aca="false">VLOOKUP(A2300,LZ!$A:$B,1,0)</f>
        <v>#N/A</v>
      </c>
      <c r="E2300" s="2" t="e">
        <f aca="false">VLOOKUP(B2300,LZ!B:B,1,0)</f>
        <v>#N/A</v>
      </c>
      <c r="F2300" s="2" t="e">
        <f aca="false">VLOOKUP(B2300,'in Anki'!B:B,1,0)</f>
        <v>#N/A</v>
      </c>
      <c r="G2300" s="2" t="s">
        <v>4130</v>
      </c>
      <c r="H2300" s="2" t="n">
        <f aca="false">COUNTIFS(A:A,A2300)</f>
        <v>1</v>
      </c>
      <c r="I2300" s="2" t="n">
        <f aca="false">COUNTIFS(B:B,B2300)</f>
        <v>1</v>
      </c>
    </row>
    <row r="2301" customFormat="false" ht="12.75" hidden="true" customHeight="false" outlineLevel="0" collapsed="false">
      <c r="A2301" s="1" t="s">
        <v>4265</v>
      </c>
      <c r="B2301" s="5" t="s">
        <v>4266</v>
      </c>
      <c r="C2301" s="2" t="n">
        <v>65</v>
      </c>
      <c r="D2301" s="2" t="e">
        <f aca="false">VLOOKUP(A2301,LZ!$A:$B,1,0)</f>
        <v>#N/A</v>
      </c>
      <c r="E2301" s="2" t="e">
        <f aca="false">VLOOKUP(B2301,LZ!B:B,1,0)</f>
        <v>#N/A</v>
      </c>
      <c r="F2301" s="2" t="e">
        <f aca="false">VLOOKUP(B2301,'in Anki'!B:B,1,0)</f>
        <v>#N/A</v>
      </c>
      <c r="G2301" s="2" t="s">
        <v>4130</v>
      </c>
      <c r="H2301" s="2" t="n">
        <f aca="false">COUNTIFS(A:A,A2301)</f>
        <v>1</v>
      </c>
      <c r="I2301" s="2" t="n">
        <f aca="false">COUNTIFS(B:B,B2301)</f>
        <v>1</v>
      </c>
    </row>
    <row r="2302" customFormat="false" ht="12.75" hidden="true" customHeight="false" outlineLevel="0" collapsed="false">
      <c r="A2302" s="1" t="s">
        <v>4267</v>
      </c>
      <c r="B2302" s="5" t="s">
        <v>4268</v>
      </c>
      <c r="C2302" s="2" t="n">
        <v>65</v>
      </c>
      <c r="D2302" s="2" t="e">
        <f aca="false">VLOOKUP(A2302,LZ!$A:$B,1,0)</f>
        <v>#N/A</v>
      </c>
      <c r="E2302" s="2" t="e">
        <f aca="false">VLOOKUP(B2302,LZ!B:B,1,0)</f>
        <v>#N/A</v>
      </c>
      <c r="F2302" s="2" t="e">
        <f aca="false">VLOOKUP(B2302,'in Anki'!B:B,1,0)</f>
        <v>#N/A</v>
      </c>
      <c r="G2302" s="2" t="s">
        <v>4130</v>
      </c>
      <c r="H2302" s="2" t="n">
        <f aca="false">COUNTIFS(A:A,A2302)</f>
        <v>1</v>
      </c>
      <c r="I2302" s="2" t="n">
        <f aca="false">COUNTIFS(B:B,B2302)</f>
        <v>2</v>
      </c>
    </row>
    <row r="2303" customFormat="false" ht="12.75" hidden="true" customHeight="false" outlineLevel="0" collapsed="false">
      <c r="A2303" s="1" t="s">
        <v>4269</v>
      </c>
      <c r="B2303" s="5" t="s">
        <v>4270</v>
      </c>
      <c r="C2303" s="2" t="n">
        <v>65</v>
      </c>
      <c r="D2303" s="2" t="e">
        <f aca="false">VLOOKUP(A2303,LZ!$A:$B,1,0)</f>
        <v>#N/A</v>
      </c>
      <c r="E2303" s="2" t="e">
        <f aca="false">VLOOKUP(B2303,LZ!B:B,1,0)</f>
        <v>#N/A</v>
      </c>
      <c r="F2303" s="2" t="e">
        <f aca="false">VLOOKUP(B2303,'in Anki'!B:B,1,0)</f>
        <v>#N/A</v>
      </c>
      <c r="G2303" s="2" t="s">
        <v>4130</v>
      </c>
      <c r="H2303" s="2" t="n">
        <f aca="false">COUNTIFS(A:A,A2303)</f>
        <v>1</v>
      </c>
      <c r="I2303" s="2" t="n">
        <f aca="false">COUNTIFS(B:B,B2303)</f>
        <v>1</v>
      </c>
    </row>
    <row r="2304" customFormat="false" ht="12.75" hidden="true" customHeight="false" outlineLevel="0" collapsed="false">
      <c r="A2304" s="1" t="s">
        <v>4271</v>
      </c>
      <c r="B2304" s="5" t="s">
        <v>4272</v>
      </c>
      <c r="C2304" s="2" t="n">
        <v>65</v>
      </c>
      <c r="D2304" s="2" t="e">
        <f aca="false">VLOOKUP(A2304,LZ!$A:$B,1,0)</f>
        <v>#N/A</v>
      </c>
      <c r="E2304" s="2" t="e">
        <f aca="false">VLOOKUP(B2304,LZ!B:B,1,0)</f>
        <v>#N/A</v>
      </c>
      <c r="F2304" s="2" t="e">
        <f aca="false">VLOOKUP(B2304,'in Anki'!B:B,1,0)</f>
        <v>#N/A</v>
      </c>
      <c r="G2304" s="2" t="s">
        <v>4130</v>
      </c>
      <c r="H2304" s="2" t="n">
        <f aca="false">COUNTIFS(A:A,A2304)</f>
        <v>1</v>
      </c>
      <c r="I2304" s="2" t="n">
        <f aca="false">COUNTIFS(B:B,B2304)</f>
        <v>1</v>
      </c>
    </row>
    <row r="2305" customFormat="false" ht="12.75" hidden="true" customHeight="false" outlineLevel="0" collapsed="false">
      <c r="A2305" s="1" t="s">
        <v>4273</v>
      </c>
      <c r="B2305" s="5" t="s">
        <v>4274</v>
      </c>
      <c r="C2305" s="2" t="n">
        <v>65</v>
      </c>
      <c r="D2305" s="2" t="e">
        <f aca="false">VLOOKUP(A2305,LZ!$A:$B,1,0)</f>
        <v>#N/A</v>
      </c>
      <c r="E2305" s="2" t="e">
        <f aca="false">VLOOKUP(B2305,LZ!B:B,1,0)</f>
        <v>#N/A</v>
      </c>
      <c r="F2305" s="2" t="e">
        <f aca="false">VLOOKUP(B2305,'in Anki'!B:B,1,0)</f>
        <v>#N/A</v>
      </c>
      <c r="G2305" s="2" t="s">
        <v>4130</v>
      </c>
      <c r="H2305" s="2" t="n">
        <f aca="false">COUNTIFS(A:A,A2305)</f>
        <v>1</v>
      </c>
      <c r="I2305" s="2" t="n">
        <f aca="false">COUNTIFS(B:B,B2305)</f>
        <v>1</v>
      </c>
    </row>
    <row r="2306" customFormat="false" ht="12.75" hidden="true" customHeight="false" outlineLevel="0" collapsed="false">
      <c r="A2306" s="1" t="s">
        <v>4275</v>
      </c>
      <c r="B2306" s="5" t="s">
        <v>4276</v>
      </c>
      <c r="C2306" s="2" t="n">
        <v>65</v>
      </c>
      <c r="D2306" s="2" t="e">
        <f aca="false">VLOOKUP(A2306,LZ!$A:$B,1,0)</f>
        <v>#N/A</v>
      </c>
      <c r="E2306" s="2" t="e">
        <f aca="false">VLOOKUP(B2306,LZ!B:B,1,0)</f>
        <v>#N/A</v>
      </c>
      <c r="F2306" s="2" t="e">
        <f aca="false">VLOOKUP(B2306,'in Anki'!B:B,1,0)</f>
        <v>#N/A</v>
      </c>
      <c r="G2306" s="2" t="s">
        <v>4130</v>
      </c>
      <c r="H2306" s="2" t="n">
        <f aca="false">COUNTIFS(A:A,A2306)</f>
        <v>1</v>
      </c>
      <c r="I2306" s="2" t="n">
        <f aca="false">COUNTIFS(B:B,B2306)</f>
        <v>1</v>
      </c>
    </row>
    <row r="2307" customFormat="false" ht="12.75" hidden="true" customHeight="false" outlineLevel="0" collapsed="false">
      <c r="A2307" s="1" t="s">
        <v>4277</v>
      </c>
      <c r="B2307" s="5" t="s">
        <v>4278</v>
      </c>
      <c r="C2307" s="2" t="n">
        <v>65</v>
      </c>
      <c r="D2307" s="2" t="e">
        <f aca="false">VLOOKUP(A2307,LZ!$A:$B,1,0)</f>
        <v>#N/A</v>
      </c>
      <c r="E2307" s="2" t="e">
        <f aca="false">VLOOKUP(B2307,LZ!B:B,1,0)</f>
        <v>#N/A</v>
      </c>
      <c r="F2307" s="2" t="e">
        <f aca="false">VLOOKUP(B2307,'in Anki'!B:B,1,0)</f>
        <v>#N/A</v>
      </c>
      <c r="G2307" s="2" t="s">
        <v>4130</v>
      </c>
      <c r="H2307" s="2" t="n">
        <f aca="false">COUNTIFS(A:A,A2307)</f>
        <v>1</v>
      </c>
      <c r="I2307" s="2" t="n">
        <f aca="false">COUNTIFS(B:B,B2307)</f>
        <v>1</v>
      </c>
    </row>
    <row r="2308" customFormat="false" ht="12.75" hidden="true" customHeight="false" outlineLevel="0" collapsed="false">
      <c r="A2308" s="1" t="s">
        <v>1378</v>
      </c>
      <c r="B2308" s="5" t="s">
        <v>1379</v>
      </c>
      <c r="C2308" s="2" t="n">
        <v>65</v>
      </c>
      <c r="D2308" s="2" t="e">
        <f aca="false">VLOOKUP(A2308,LZ!$A:$B,1,0)</f>
        <v>#N/A</v>
      </c>
      <c r="E2308" s="2" t="e">
        <f aca="false">VLOOKUP(B2308,LZ!B:B,1,0)</f>
        <v>#N/A</v>
      </c>
      <c r="F2308" s="2" t="str">
        <f aca="false">VLOOKUP(B2308,'in Anki'!B:B,1,0)</f>
        <v>plantera</v>
      </c>
      <c r="G2308" s="2" t="s">
        <v>4130</v>
      </c>
      <c r="H2308" s="2" t="n">
        <f aca="false">COUNTIFS(A:A,A2308)</f>
        <v>2</v>
      </c>
      <c r="I2308" s="2" t="n">
        <f aca="false">COUNTIFS(B:B,B2308)</f>
        <v>2</v>
      </c>
    </row>
    <row r="2309" customFormat="false" ht="12.75" hidden="true" customHeight="false" outlineLevel="0" collapsed="false">
      <c r="A2309" s="1" t="s">
        <v>4279</v>
      </c>
      <c r="B2309" s="5" t="s">
        <v>4280</v>
      </c>
      <c r="C2309" s="2" t="n">
        <v>65</v>
      </c>
      <c r="D2309" s="2" t="e">
        <f aca="false">VLOOKUP(A2309,LZ!$A:$B,1,0)</f>
        <v>#N/A</v>
      </c>
      <c r="E2309" s="2" t="e">
        <f aca="false">VLOOKUP(B2309,LZ!B:B,1,0)</f>
        <v>#N/A</v>
      </c>
      <c r="F2309" s="2" t="e">
        <f aca="false">VLOOKUP(B2309,'in Anki'!B:B,1,0)</f>
        <v>#N/A</v>
      </c>
      <c r="G2309" s="2" t="s">
        <v>4130</v>
      </c>
      <c r="H2309" s="2" t="n">
        <f aca="false">COUNTIFS(A:A,A2309)</f>
        <v>1</v>
      </c>
      <c r="I2309" s="2" t="n">
        <f aca="false">COUNTIFS(B:B,B2309)</f>
        <v>2</v>
      </c>
    </row>
    <row r="2310" customFormat="false" ht="12.75" hidden="true" customHeight="false" outlineLevel="0" collapsed="false">
      <c r="A2310" s="1" t="s">
        <v>4281</v>
      </c>
      <c r="B2310" s="5" t="s">
        <v>4282</v>
      </c>
      <c r="C2310" s="2" t="n">
        <v>65</v>
      </c>
      <c r="D2310" s="2" t="e">
        <f aca="false">VLOOKUP(A2310,LZ!$A:$B,1,0)</f>
        <v>#N/A</v>
      </c>
      <c r="E2310" s="2" t="e">
        <f aca="false">VLOOKUP(B2310,LZ!B:B,1,0)</f>
        <v>#N/A</v>
      </c>
      <c r="F2310" s="2" t="e">
        <f aca="false">VLOOKUP(B2310,'in Anki'!B:B,1,0)</f>
        <v>#N/A</v>
      </c>
      <c r="G2310" s="2" t="s">
        <v>4130</v>
      </c>
      <c r="H2310" s="2" t="n">
        <f aca="false">COUNTIFS(A:A,A2310)</f>
        <v>1</v>
      </c>
      <c r="I2310" s="2" t="n">
        <f aca="false">COUNTIFS(B:B,B2310)</f>
        <v>1</v>
      </c>
    </row>
    <row r="2311" customFormat="false" ht="12.75" hidden="true" customHeight="false" outlineLevel="0" collapsed="false">
      <c r="A2311" s="1" t="s">
        <v>4283</v>
      </c>
      <c r="B2311" s="5" t="s">
        <v>4284</v>
      </c>
      <c r="C2311" s="2" t="n">
        <v>65</v>
      </c>
      <c r="D2311" s="2" t="e">
        <f aca="false">VLOOKUP(A2311,LZ!$A:$B,1,0)</f>
        <v>#N/A</v>
      </c>
      <c r="E2311" s="2" t="e">
        <f aca="false">VLOOKUP(B2311,LZ!B:B,1,0)</f>
        <v>#N/A</v>
      </c>
      <c r="F2311" s="2" t="e">
        <f aca="false">VLOOKUP(B2311,'in Anki'!B:B,1,0)</f>
        <v>#N/A</v>
      </c>
      <c r="G2311" s="2" t="s">
        <v>4130</v>
      </c>
      <c r="H2311" s="2" t="n">
        <f aca="false">COUNTIFS(A:A,A2311)</f>
        <v>1</v>
      </c>
      <c r="I2311" s="2" t="n">
        <f aca="false">COUNTIFS(B:B,B2311)</f>
        <v>1</v>
      </c>
    </row>
    <row r="2312" customFormat="false" ht="12.75" hidden="true" customHeight="false" outlineLevel="0" collapsed="false">
      <c r="A2312" s="1" t="s">
        <v>4285</v>
      </c>
      <c r="B2312" s="5" t="s">
        <v>4286</v>
      </c>
      <c r="C2312" s="2" t="n">
        <v>65</v>
      </c>
      <c r="D2312" s="2" t="e">
        <f aca="false">VLOOKUP(A2312,LZ!$A:$B,1,0)</f>
        <v>#N/A</v>
      </c>
      <c r="E2312" s="2" t="e">
        <f aca="false">VLOOKUP(B2312,LZ!B:B,1,0)</f>
        <v>#N/A</v>
      </c>
      <c r="F2312" s="2" t="e">
        <f aca="false">VLOOKUP(B2312,'in Anki'!B:B,1,0)</f>
        <v>#N/A</v>
      </c>
      <c r="G2312" s="2" t="s">
        <v>4130</v>
      </c>
      <c r="H2312" s="2" t="n">
        <f aca="false">COUNTIFS(A:A,A2312)</f>
        <v>1</v>
      </c>
      <c r="I2312" s="2" t="n">
        <f aca="false">COUNTIFS(B:B,B2312)</f>
        <v>1</v>
      </c>
    </row>
    <row r="2313" customFormat="false" ht="12.75" hidden="true" customHeight="false" outlineLevel="0" collapsed="false">
      <c r="A2313" s="1" t="s">
        <v>4287</v>
      </c>
      <c r="B2313" s="5" t="s">
        <v>4288</v>
      </c>
      <c r="C2313" s="2" t="n">
        <v>65</v>
      </c>
      <c r="D2313" s="2" t="e">
        <f aca="false">VLOOKUP(A2313,LZ!$A:$B,1,0)</f>
        <v>#N/A</v>
      </c>
      <c r="E2313" s="2" t="e">
        <f aca="false">VLOOKUP(B2313,LZ!B:B,1,0)</f>
        <v>#N/A</v>
      </c>
      <c r="F2313" s="2" t="e">
        <f aca="false">VLOOKUP(B2313,'in Anki'!B:B,1,0)</f>
        <v>#N/A</v>
      </c>
      <c r="G2313" s="2" t="s">
        <v>4130</v>
      </c>
      <c r="H2313" s="2" t="n">
        <f aca="false">COUNTIFS(A:A,A2313)</f>
        <v>1</v>
      </c>
      <c r="I2313" s="2" t="n">
        <f aca="false">COUNTIFS(B:B,B2313)</f>
        <v>1</v>
      </c>
    </row>
    <row r="2314" customFormat="false" ht="12.75" hidden="true" customHeight="false" outlineLevel="0" collapsed="false">
      <c r="A2314" s="1" t="s">
        <v>4289</v>
      </c>
      <c r="B2314" s="5" t="s">
        <v>4290</v>
      </c>
      <c r="C2314" s="2" t="n">
        <v>65</v>
      </c>
      <c r="D2314" s="2" t="e">
        <f aca="false">VLOOKUP(A2314,LZ!$A:$B,1,0)</f>
        <v>#N/A</v>
      </c>
      <c r="E2314" s="2" t="e">
        <f aca="false">VLOOKUP(B2314,LZ!B:B,1,0)</f>
        <v>#N/A</v>
      </c>
      <c r="F2314" s="2" t="e">
        <f aca="false">VLOOKUP(B2314,'in Anki'!B:B,1,0)</f>
        <v>#N/A</v>
      </c>
      <c r="G2314" s="2" t="s">
        <v>4130</v>
      </c>
      <c r="H2314" s="2" t="n">
        <f aca="false">COUNTIFS(A:A,A2314)</f>
        <v>1</v>
      </c>
      <c r="I2314" s="2" t="n">
        <f aca="false">COUNTIFS(B:B,B2314)</f>
        <v>1</v>
      </c>
    </row>
    <row r="2315" customFormat="false" ht="12.75" hidden="true" customHeight="false" outlineLevel="0" collapsed="false">
      <c r="A2315" s="1" t="s">
        <v>4291</v>
      </c>
      <c r="B2315" s="5" t="s">
        <v>4292</v>
      </c>
      <c r="C2315" s="2" t="n">
        <v>65</v>
      </c>
      <c r="D2315" s="2" t="e">
        <f aca="false">VLOOKUP(A2315,LZ!$A:$B,1,0)</f>
        <v>#N/A</v>
      </c>
      <c r="E2315" s="2" t="e">
        <f aca="false">VLOOKUP(B2315,LZ!B:B,1,0)</f>
        <v>#N/A</v>
      </c>
      <c r="F2315" s="2" t="e">
        <f aca="false">VLOOKUP(B2315,'in Anki'!B:B,1,0)</f>
        <v>#N/A</v>
      </c>
      <c r="G2315" s="2" t="s">
        <v>4130</v>
      </c>
      <c r="H2315" s="2" t="n">
        <f aca="false">COUNTIFS(A:A,A2315)</f>
        <v>1</v>
      </c>
      <c r="I2315" s="2" t="n">
        <f aca="false">COUNTIFS(B:B,B2315)</f>
        <v>1</v>
      </c>
    </row>
    <row r="2316" customFormat="false" ht="12.75" hidden="true" customHeight="false" outlineLevel="0" collapsed="false">
      <c r="A2316" s="1" t="s">
        <v>4293</v>
      </c>
      <c r="B2316" s="5" t="s">
        <v>4294</v>
      </c>
      <c r="C2316" s="2" t="n">
        <v>65</v>
      </c>
      <c r="D2316" s="2" t="e">
        <f aca="false">VLOOKUP(A2316,LZ!$A:$B,1,0)</f>
        <v>#N/A</v>
      </c>
      <c r="E2316" s="2" t="e">
        <f aca="false">VLOOKUP(B2316,LZ!B:B,1,0)</f>
        <v>#N/A</v>
      </c>
      <c r="F2316" s="2" t="e">
        <f aca="false">VLOOKUP(B2316,'in Anki'!B:B,1,0)</f>
        <v>#N/A</v>
      </c>
      <c r="G2316" s="2" t="s">
        <v>4130</v>
      </c>
      <c r="H2316" s="2" t="n">
        <f aca="false">COUNTIFS(A:A,A2316)</f>
        <v>1</v>
      </c>
      <c r="I2316" s="2" t="n">
        <f aca="false">COUNTIFS(B:B,B2316)</f>
        <v>1</v>
      </c>
    </row>
    <row r="2317" customFormat="false" ht="12.75" hidden="true" customHeight="false" outlineLevel="0" collapsed="false">
      <c r="A2317" s="1" t="s">
        <v>4295</v>
      </c>
      <c r="B2317" s="5" t="s">
        <v>4296</v>
      </c>
      <c r="C2317" s="2" t="n">
        <v>65</v>
      </c>
      <c r="D2317" s="2" t="e">
        <f aca="false">VLOOKUP(A2317,LZ!$A:$B,1,0)</f>
        <v>#N/A</v>
      </c>
      <c r="E2317" s="2" t="e">
        <f aca="false">VLOOKUP(B2317,LZ!B:B,1,0)</f>
        <v>#N/A</v>
      </c>
      <c r="F2317" s="2" t="e">
        <f aca="false">VLOOKUP(B2317,'in Anki'!B:B,1,0)</f>
        <v>#N/A</v>
      </c>
      <c r="G2317" s="2" t="s">
        <v>4130</v>
      </c>
      <c r="H2317" s="2" t="n">
        <f aca="false">COUNTIFS(A:A,A2317)</f>
        <v>1</v>
      </c>
      <c r="I2317" s="2" t="n">
        <f aca="false">COUNTIFS(B:B,B2317)</f>
        <v>1</v>
      </c>
    </row>
    <row r="2318" customFormat="false" ht="12.75" hidden="true" customHeight="false" outlineLevel="0" collapsed="false">
      <c r="A2318" s="1" t="s">
        <v>4297</v>
      </c>
      <c r="B2318" s="5" t="s">
        <v>4298</v>
      </c>
      <c r="C2318" s="2" t="n">
        <v>65</v>
      </c>
      <c r="D2318" s="2" t="e">
        <f aca="false">VLOOKUP(A2318,LZ!$A:$B,1,0)</f>
        <v>#N/A</v>
      </c>
      <c r="E2318" s="2" t="e">
        <f aca="false">VLOOKUP(B2318,LZ!B:B,1,0)</f>
        <v>#N/A</v>
      </c>
      <c r="F2318" s="2" t="e">
        <f aca="false">VLOOKUP(B2318,'in Anki'!B:B,1,0)</f>
        <v>#N/A</v>
      </c>
      <c r="G2318" s="2" t="s">
        <v>4130</v>
      </c>
      <c r="H2318" s="2" t="n">
        <f aca="false">COUNTIFS(A:A,A2318)</f>
        <v>1</v>
      </c>
      <c r="I2318" s="2" t="n">
        <f aca="false">COUNTIFS(B:B,B2318)</f>
        <v>1</v>
      </c>
    </row>
    <row r="2319" customFormat="false" ht="12.75" hidden="true" customHeight="false" outlineLevel="0" collapsed="false">
      <c r="A2319" s="1" t="s">
        <v>4299</v>
      </c>
      <c r="B2319" s="5" t="s">
        <v>4300</v>
      </c>
      <c r="C2319" s="2" t="n">
        <v>65</v>
      </c>
      <c r="D2319" s="2" t="e">
        <f aca="false">VLOOKUP(A2319,LZ!$A:$B,1,0)</f>
        <v>#N/A</v>
      </c>
      <c r="E2319" s="2" t="e">
        <f aca="false">VLOOKUP(B2319,LZ!B:B,1,0)</f>
        <v>#N/A</v>
      </c>
      <c r="F2319" s="2" t="e">
        <f aca="false">VLOOKUP(B2319,'in Anki'!B:B,1,0)</f>
        <v>#N/A</v>
      </c>
      <c r="G2319" s="2" t="s">
        <v>4130</v>
      </c>
      <c r="H2319" s="2" t="n">
        <f aca="false">COUNTIFS(A:A,A2319)</f>
        <v>1</v>
      </c>
      <c r="I2319" s="2" t="n">
        <f aca="false">COUNTIFS(B:B,B2319)</f>
        <v>1</v>
      </c>
    </row>
    <row r="2320" customFormat="false" ht="12.75" hidden="true" customHeight="false" outlineLevel="0" collapsed="false">
      <c r="A2320" s="1" t="s">
        <v>2870</v>
      </c>
      <c r="B2320" s="5" t="s">
        <v>2323</v>
      </c>
      <c r="C2320" s="2" t="n">
        <v>66</v>
      </c>
      <c r="D2320" s="2" t="e">
        <f aca="false">VLOOKUP(A2320,LZ!$A:$B,1,0)</f>
        <v>#N/A</v>
      </c>
      <c r="E2320" s="2" t="str">
        <f aca="false">VLOOKUP(B2320,LZ!B:B,1,0)</f>
        <v>smal</v>
      </c>
      <c r="F2320" s="2" t="str">
        <f aca="false">VLOOKUP(B2320,'in Anki'!B:B,1,0)</f>
        <v>smal</v>
      </c>
      <c r="G2320" s="2" t="s">
        <v>4130</v>
      </c>
      <c r="H2320" s="2" t="n">
        <f aca="false">COUNTIFS(A:A,A2320)</f>
        <v>2</v>
      </c>
      <c r="I2320" s="2" t="n">
        <f aca="false">COUNTIFS(B:B,B2320)</f>
        <v>3</v>
      </c>
    </row>
    <row r="2321" customFormat="false" ht="12.75" hidden="true" customHeight="false" outlineLevel="0" collapsed="false">
      <c r="A2321" s="1" t="s">
        <v>4301</v>
      </c>
      <c r="B2321" s="5" t="s">
        <v>4302</v>
      </c>
      <c r="C2321" s="2" t="n">
        <v>66</v>
      </c>
      <c r="D2321" s="2" t="e">
        <f aca="false">VLOOKUP(A2321,LZ!$A:$B,1,0)</f>
        <v>#N/A</v>
      </c>
      <c r="E2321" s="2" t="e">
        <f aca="false">VLOOKUP(B2321,LZ!B:B,1,0)</f>
        <v>#N/A</v>
      </c>
      <c r="F2321" s="2" t="e">
        <f aca="false">VLOOKUP(B2321,'in Anki'!B:B,1,0)</f>
        <v>#N/A</v>
      </c>
      <c r="G2321" s="2" t="s">
        <v>4130</v>
      </c>
      <c r="H2321" s="2" t="n">
        <f aca="false">COUNTIFS(A:A,A2321)</f>
        <v>1</v>
      </c>
      <c r="I2321" s="2" t="n">
        <f aca="false">COUNTIFS(B:B,B2321)</f>
        <v>1</v>
      </c>
    </row>
    <row r="2322" customFormat="false" ht="12.75" hidden="true" customHeight="false" outlineLevel="0" collapsed="false">
      <c r="A2322" s="1" t="s">
        <v>4303</v>
      </c>
      <c r="B2322" s="5" t="s">
        <v>4304</v>
      </c>
      <c r="C2322" s="2" t="n">
        <v>66</v>
      </c>
      <c r="D2322" s="2" t="e">
        <f aca="false">VLOOKUP(A2322,LZ!$A:$B,1,0)</f>
        <v>#N/A</v>
      </c>
      <c r="E2322" s="2" t="e">
        <f aca="false">VLOOKUP(B2322,LZ!B:B,1,0)</f>
        <v>#N/A</v>
      </c>
      <c r="F2322" s="2" t="e">
        <f aca="false">VLOOKUP(B2322,'in Anki'!B:B,1,0)</f>
        <v>#N/A</v>
      </c>
      <c r="G2322" s="2" t="s">
        <v>4130</v>
      </c>
      <c r="H2322" s="2" t="n">
        <f aca="false">COUNTIFS(A:A,A2322)</f>
        <v>1</v>
      </c>
      <c r="I2322" s="2" t="n">
        <f aca="false">COUNTIFS(B:B,B2322)</f>
        <v>1</v>
      </c>
    </row>
    <row r="2323" customFormat="false" ht="12.75" hidden="true" customHeight="false" outlineLevel="0" collapsed="false">
      <c r="A2323" s="1" t="s">
        <v>4305</v>
      </c>
      <c r="B2323" s="5" t="s">
        <v>4306</v>
      </c>
      <c r="C2323" s="2" t="n">
        <v>66</v>
      </c>
      <c r="D2323" s="2" t="e">
        <f aca="false">VLOOKUP(A2323,LZ!$A:$B,1,0)</f>
        <v>#N/A</v>
      </c>
      <c r="E2323" s="2" t="e">
        <f aca="false">VLOOKUP(B2323,LZ!B:B,1,0)</f>
        <v>#N/A</v>
      </c>
      <c r="F2323" s="2" t="e">
        <f aca="false">VLOOKUP(B2323,'in Anki'!B:B,1,0)</f>
        <v>#N/A</v>
      </c>
      <c r="G2323" s="2" t="s">
        <v>4130</v>
      </c>
      <c r="H2323" s="2" t="n">
        <f aca="false">COUNTIFS(A:A,A2323)</f>
        <v>1</v>
      </c>
      <c r="I2323" s="2" t="n">
        <f aca="false">COUNTIFS(B:B,B2323)</f>
        <v>1</v>
      </c>
    </row>
    <row r="2324" customFormat="false" ht="12.75" hidden="true" customHeight="false" outlineLevel="0" collapsed="false">
      <c r="A2324" s="1" t="s">
        <v>4307</v>
      </c>
      <c r="B2324" s="5" t="s">
        <v>4308</v>
      </c>
      <c r="C2324" s="2" t="n">
        <v>66</v>
      </c>
      <c r="D2324" s="2" t="e">
        <f aca="false">VLOOKUP(A2324,LZ!$A:$B,1,0)</f>
        <v>#N/A</v>
      </c>
      <c r="E2324" s="2" t="e">
        <f aca="false">VLOOKUP(B2324,LZ!B:B,1,0)</f>
        <v>#N/A</v>
      </c>
      <c r="F2324" s="2" t="e">
        <f aca="false">VLOOKUP(B2324,'in Anki'!B:B,1,0)</f>
        <v>#N/A</v>
      </c>
      <c r="G2324" s="2" t="s">
        <v>4130</v>
      </c>
      <c r="H2324" s="2" t="n">
        <f aca="false">COUNTIFS(A:A,A2324)</f>
        <v>1</v>
      </c>
      <c r="I2324" s="2" t="n">
        <f aca="false">COUNTIFS(B:B,B2324)</f>
        <v>1</v>
      </c>
    </row>
    <row r="2325" customFormat="false" ht="12.75" hidden="true" customHeight="false" outlineLevel="0" collapsed="false">
      <c r="A2325" s="1" t="s">
        <v>4309</v>
      </c>
      <c r="B2325" s="5" t="s">
        <v>4310</v>
      </c>
      <c r="C2325" s="2" t="n">
        <v>66</v>
      </c>
      <c r="D2325" s="2" t="e">
        <f aca="false">VLOOKUP(A2325,LZ!$A:$B,1,0)</f>
        <v>#N/A</v>
      </c>
      <c r="E2325" s="2" t="e">
        <f aca="false">VLOOKUP(B2325,LZ!B:B,1,0)</f>
        <v>#N/A</v>
      </c>
      <c r="F2325" s="2" t="e">
        <f aca="false">VLOOKUP(B2325,'in Anki'!B:B,1,0)</f>
        <v>#N/A</v>
      </c>
      <c r="G2325" s="2" t="s">
        <v>4130</v>
      </c>
      <c r="H2325" s="2" t="n">
        <f aca="false">COUNTIFS(A:A,A2325)</f>
        <v>1</v>
      </c>
      <c r="I2325" s="2" t="n">
        <f aca="false">COUNTIFS(B:B,B2325)</f>
        <v>1</v>
      </c>
    </row>
    <row r="2326" customFormat="false" ht="12.75" hidden="true" customHeight="false" outlineLevel="0" collapsed="false">
      <c r="A2326" s="1" t="s">
        <v>4311</v>
      </c>
      <c r="B2326" s="5" t="s">
        <v>4312</v>
      </c>
      <c r="C2326" s="2" t="n">
        <v>66</v>
      </c>
      <c r="D2326" s="2" t="e">
        <f aca="false">VLOOKUP(A2326,LZ!$A:$B,1,0)</f>
        <v>#N/A</v>
      </c>
      <c r="E2326" s="2" t="e">
        <f aca="false">VLOOKUP(B2326,LZ!B:B,1,0)</f>
        <v>#N/A</v>
      </c>
      <c r="F2326" s="2" t="e">
        <f aca="false">VLOOKUP(B2326,'in Anki'!B:B,1,0)</f>
        <v>#N/A</v>
      </c>
      <c r="G2326" s="2" t="s">
        <v>4130</v>
      </c>
      <c r="H2326" s="2" t="n">
        <f aca="false">COUNTIFS(A:A,A2326)</f>
        <v>1</v>
      </c>
      <c r="I2326" s="2" t="n">
        <f aca="false">COUNTIFS(B:B,B2326)</f>
        <v>1</v>
      </c>
    </row>
    <row r="2327" customFormat="false" ht="12.75" hidden="true" customHeight="false" outlineLevel="0" collapsed="false">
      <c r="A2327" s="1" t="s">
        <v>4313</v>
      </c>
      <c r="B2327" s="5" t="s">
        <v>4314</v>
      </c>
      <c r="C2327" s="2" t="n">
        <v>66</v>
      </c>
      <c r="D2327" s="2" t="e">
        <f aca="false">VLOOKUP(A2327,LZ!$A:$B,1,0)</f>
        <v>#N/A</v>
      </c>
      <c r="E2327" s="2" t="e">
        <f aca="false">VLOOKUP(B2327,LZ!B:B,1,0)</f>
        <v>#N/A</v>
      </c>
      <c r="F2327" s="2" t="e">
        <f aca="false">VLOOKUP(B2327,'in Anki'!B:B,1,0)</f>
        <v>#N/A</v>
      </c>
      <c r="G2327" s="2" t="s">
        <v>4130</v>
      </c>
      <c r="H2327" s="2" t="n">
        <f aca="false">COUNTIFS(A:A,A2327)</f>
        <v>1</v>
      </c>
      <c r="I2327" s="2" t="n">
        <f aca="false">COUNTIFS(B:B,B2327)</f>
        <v>1</v>
      </c>
    </row>
    <row r="2328" customFormat="false" ht="12.75" hidden="true" customHeight="false" outlineLevel="0" collapsed="false">
      <c r="A2328" s="1" t="s">
        <v>4315</v>
      </c>
      <c r="B2328" s="5" t="s">
        <v>4316</v>
      </c>
      <c r="C2328" s="2" t="n">
        <v>66</v>
      </c>
      <c r="D2328" s="2" t="e">
        <f aca="false">VLOOKUP(A2328,LZ!$A:$B,1,0)</f>
        <v>#N/A</v>
      </c>
      <c r="E2328" s="2" t="e">
        <f aca="false">VLOOKUP(B2328,LZ!B:B,1,0)</f>
        <v>#N/A</v>
      </c>
      <c r="F2328" s="2" t="e">
        <f aca="false">VLOOKUP(B2328,'in Anki'!B:B,1,0)</f>
        <v>#N/A</v>
      </c>
      <c r="G2328" s="2" t="s">
        <v>4130</v>
      </c>
      <c r="H2328" s="2" t="n">
        <f aca="false">COUNTIFS(A:A,A2328)</f>
        <v>1</v>
      </c>
      <c r="I2328" s="2" t="n">
        <f aca="false">COUNTIFS(B:B,B2328)</f>
        <v>1</v>
      </c>
    </row>
    <row r="2329" customFormat="false" ht="12.75" hidden="true" customHeight="false" outlineLevel="0" collapsed="false">
      <c r="A2329" s="1" t="s">
        <v>4317</v>
      </c>
      <c r="B2329" s="5" t="s">
        <v>4318</v>
      </c>
      <c r="C2329" s="2" t="n">
        <v>66</v>
      </c>
      <c r="D2329" s="2" t="e">
        <f aca="false">VLOOKUP(A2329,LZ!$A:$B,1,0)</f>
        <v>#N/A</v>
      </c>
      <c r="E2329" s="2" t="e">
        <f aca="false">VLOOKUP(B2329,LZ!B:B,1,0)</f>
        <v>#N/A</v>
      </c>
      <c r="F2329" s="2" t="e">
        <f aca="false">VLOOKUP(B2329,'in Anki'!B:B,1,0)</f>
        <v>#N/A</v>
      </c>
      <c r="G2329" s="2" t="s">
        <v>4130</v>
      </c>
      <c r="H2329" s="2" t="n">
        <f aca="false">COUNTIFS(A:A,A2329)</f>
        <v>1</v>
      </c>
      <c r="I2329" s="2" t="n">
        <f aca="false">COUNTIFS(B:B,B2329)</f>
        <v>1</v>
      </c>
    </row>
    <row r="2330" customFormat="false" ht="12.75" hidden="true" customHeight="false" outlineLevel="0" collapsed="false">
      <c r="A2330" s="1" t="s">
        <v>4319</v>
      </c>
      <c r="B2330" s="5" t="s">
        <v>4320</v>
      </c>
      <c r="C2330" s="2" t="n">
        <v>66</v>
      </c>
      <c r="D2330" s="2" t="e">
        <f aca="false">VLOOKUP(A2330,LZ!$A:$B,1,0)</f>
        <v>#N/A</v>
      </c>
      <c r="E2330" s="2" t="e">
        <f aca="false">VLOOKUP(B2330,LZ!B:B,1,0)</f>
        <v>#N/A</v>
      </c>
      <c r="F2330" s="2" t="e">
        <f aca="false">VLOOKUP(B2330,'in Anki'!B:B,1,0)</f>
        <v>#N/A</v>
      </c>
      <c r="G2330" s="2" t="s">
        <v>4130</v>
      </c>
      <c r="H2330" s="2" t="n">
        <f aca="false">COUNTIFS(A:A,A2330)</f>
        <v>1</v>
      </c>
      <c r="I2330" s="2" t="n">
        <f aca="false">COUNTIFS(B:B,B2330)</f>
        <v>1</v>
      </c>
    </row>
    <row r="2331" customFormat="false" ht="12.75" hidden="true" customHeight="false" outlineLevel="0" collapsed="false">
      <c r="A2331" s="1" t="s">
        <v>4321</v>
      </c>
      <c r="B2331" s="5" t="s">
        <v>4322</v>
      </c>
      <c r="C2331" s="2" t="n">
        <v>66</v>
      </c>
      <c r="D2331" s="2" t="e">
        <f aca="false">VLOOKUP(A2331,LZ!$A:$B,1,0)</f>
        <v>#N/A</v>
      </c>
      <c r="E2331" s="2" t="e">
        <f aca="false">VLOOKUP(B2331,LZ!B:B,1,0)</f>
        <v>#N/A</v>
      </c>
      <c r="F2331" s="2" t="e">
        <f aca="false">VLOOKUP(B2331,'in Anki'!B:B,1,0)</f>
        <v>#N/A</v>
      </c>
      <c r="G2331" s="2" t="s">
        <v>4130</v>
      </c>
      <c r="H2331" s="2" t="n">
        <f aca="false">COUNTIFS(A:A,A2331)</f>
        <v>1</v>
      </c>
      <c r="I2331" s="2" t="n">
        <f aca="false">COUNTIFS(B:B,B2331)</f>
        <v>1</v>
      </c>
    </row>
    <row r="2332" customFormat="false" ht="12.75" hidden="true" customHeight="false" outlineLevel="0" collapsed="false">
      <c r="A2332" s="1" t="s">
        <v>4323</v>
      </c>
      <c r="B2332" s="5" t="s">
        <v>4324</v>
      </c>
      <c r="C2332" s="2" t="n">
        <v>66</v>
      </c>
      <c r="D2332" s="2" t="e">
        <f aca="false">VLOOKUP(A2332,LZ!$A:$B,1,0)</f>
        <v>#N/A</v>
      </c>
      <c r="E2332" s="2" t="e">
        <f aca="false">VLOOKUP(B2332,LZ!B:B,1,0)</f>
        <v>#N/A</v>
      </c>
      <c r="F2332" s="2" t="e">
        <f aca="false">VLOOKUP(B2332,'in Anki'!B:B,1,0)</f>
        <v>#N/A</v>
      </c>
      <c r="G2332" s="2" t="s">
        <v>4130</v>
      </c>
      <c r="H2332" s="2" t="n">
        <f aca="false">COUNTIFS(A:A,A2332)</f>
        <v>1</v>
      </c>
      <c r="I2332" s="2" t="n">
        <f aca="false">COUNTIFS(B:B,B2332)</f>
        <v>1</v>
      </c>
    </row>
    <row r="2333" customFormat="false" ht="12.75" hidden="true" customHeight="false" outlineLevel="0" collapsed="false">
      <c r="A2333" s="1" t="s">
        <v>4325</v>
      </c>
      <c r="B2333" s="5" t="s">
        <v>4326</v>
      </c>
      <c r="C2333" s="2" t="n">
        <v>66</v>
      </c>
      <c r="D2333" s="2" t="e">
        <f aca="false">VLOOKUP(A2333,LZ!$A:$B,1,0)</f>
        <v>#N/A</v>
      </c>
      <c r="E2333" s="2" t="e">
        <f aca="false">VLOOKUP(B2333,LZ!B:B,1,0)</f>
        <v>#N/A</v>
      </c>
      <c r="F2333" s="2" t="e">
        <f aca="false">VLOOKUP(B2333,'in Anki'!B:B,1,0)</f>
        <v>#N/A</v>
      </c>
      <c r="G2333" s="2" t="s">
        <v>4130</v>
      </c>
      <c r="H2333" s="2" t="n">
        <f aca="false">COUNTIFS(A:A,A2333)</f>
        <v>1</v>
      </c>
      <c r="I2333" s="2" t="n">
        <f aca="false">COUNTIFS(B:B,B2333)</f>
        <v>1</v>
      </c>
    </row>
    <row r="2334" customFormat="false" ht="12.75" hidden="true" customHeight="false" outlineLevel="0" collapsed="false">
      <c r="A2334" s="1" t="s">
        <v>4327</v>
      </c>
      <c r="B2334" s="5" t="s">
        <v>4328</v>
      </c>
      <c r="C2334" s="2" t="n">
        <v>66</v>
      </c>
      <c r="D2334" s="2" t="e">
        <f aca="false">VLOOKUP(A2334,LZ!$A:$B,1,0)</f>
        <v>#N/A</v>
      </c>
      <c r="E2334" s="2" t="e">
        <f aca="false">VLOOKUP(B2334,LZ!B:B,1,0)</f>
        <v>#N/A</v>
      </c>
      <c r="F2334" s="2" t="e">
        <f aca="false">VLOOKUP(B2334,'in Anki'!B:B,1,0)</f>
        <v>#N/A</v>
      </c>
      <c r="G2334" s="2" t="s">
        <v>4130</v>
      </c>
      <c r="H2334" s="2" t="n">
        <f aca="false">COUNTIFS(A:A,A2334)</f>
        <v>1</v>
      </c>
      <c r="I2334" s="2" t="n">
        <f aca="false">COUNTIFS(B:B,B2334)</f>
        <v>1</v>
      </c>
    </row>
    <row r="2335" customFormat="false" ht="12.75" hidden="true" customHeight="false" outlineLevel="0" collapsed="false">
      <c r="A2335" s="1" t="s">
        <v>4329</v>
      </c>
      <c r="B2335" s="5" t="s">
        <v>4330</v>
      </c>
      <c r="C2335" s="2" t="n">
        <v>66</v>
      </c>
      <c r="D2335" s="2" t="e">
        <f aca="false">VLOOKUP(A2335,LZ!$A:$B,1,0)</f>
        <v>#N/A</v>
      </c>
      <c r="E2335" s="2" t="e">
        <f aca="false">VLOOKUP(B2335,LZ!B:B,1,0)</f>
        <v>#N/A</v>
      </c>
      <c r="F2335" s="2" t="e">
        <f aca="false">VLOOKUP(B2335,'in Anki'!B:B,1,0)</f>
        <v>#N/A</v>
      </c>
      <c r="G2335" s="2" t="s">
        <v>4130</v>
      </c>
      <c r="H2335" s="2" t="n">
        <f aca="false">COUNTIFS(A:A,A2335)</f>
        <v>1</v>
      </c>
      <c r="I2335" s="2" t="n">
        <f aca="false">COUNTIFS(B:B,B2335)</f>
        <v>1</v>
      </c>
    </row>
    <row r="2336" customFormat="false" ht="12.75" hidden="true" customHeight="false" outlineLevel="0" collapsed="false">
      <c r="A2336" s="1" t="s">
        <v>4331</v>
      </c>
      <c r="B2336" s="5" t="s">
        <v>4332</v>
      </c>
      <c r="C2336" s="2" t="n">
        <v>66</v>
      </c>
      <c r="D2336" s="2" t="e">
        <f aca="false">VLOOKUP(A2336,LZ!$A:$B,1,0)</f>
        <v>#N/A</v>
      </c>
      <c r="E2336" s="2" t="e">
        <f aca="false">VLOOKUP(B2336,LZ!B:B,1,0)</f>
        <v>#N/A</v>
      </c>
      <c r="F2336" s="2" t="e">
        <f aca="false">VLOOKUP(B2336,'in Anki'!B:B,1,0)</f>
        <v>#N/A</v>
      </c>
      <c r="G2336" s="2" t="s">
        <v>4130</v>
      </c>
      <c r="H2336" s="2" t="n">
        <f aca="false">COUNTIFS(A:A,A2336)</f>
        <v>1</v>
      </c>
      <c r="I2336" s="2" t="n">
        <f aca="false">COUNTIFS(B:B,B2336)</f>
        <v>1</v>
      </c>
    </row>
    <row r="2337" customFormat="false" ht="12.75" hidden="true" customHeight="false" outlineLevel="0" collapsed="false">
      <c r="A2337" s="1" t="s">
        <v>4333</v>
      </c>
      <c r="B2337" s="5" t="s">
        <v>4334</v>
      </c>
      <c r="C2337" s="2" t="n">
        <v>66</v>
      </c>
      <c r="D2337" s="2" t="e">
        <f aca="false">VLOOKUP(A2337,LZ!$A:$B,1,0)</f>
        <v>#N/A</v>
      </c>
      <c r="E2337" s="2" t="e">
        <f aca="false">VLOOKUP(B2337,LZ!B:B,1,0)</f>
        <v>#N/A</v>
      </c>
      <c r="F2337" s="2" t="e">
        <f aca="false">VLOOKUP(B2337,'in Anki'!B:B,1,0)</f>
        <v>#N/A</v>
      </c>
      <c r="G2337" s="2" t="s">
        <v>4130</v>
      </c>
      <c r="H2337" s="2" t="n">
        <f aca="false">COUNTIFS(A:A,A2337)</f>
        <v>1</v>
      </c>
      <c r="I2337" s="2" t="n">
        <f aca="false">COUNTIFS(B:B,B2337)</f>
        <v>1</v>
      </c>
    </row>
    <row r="2338" customFormat="false" ht="12.75" hidden="true" customHeight="false" outlineLevel="0" collapsed="false">
      <c r="A2338" s="1" t="s">
        <v>4335</v>
      </c>
      <c r="B2338" s="5" t="s">
        <v>4336</v>
      </c>
      <c r="C2338" s="2" t="n">
        <v>66</v>
      </c>
      <c r="D2338" s="2" t="e">
        <f aca="false">VLOOKUP(A2338,LZ!$A:$B,1,0)</f>
        <v>#N/A</v>
      </c>
      <c r="E2338" s="2" t="e">
        <f aca="false">VLOOKUP(B2338,LZ!B:B,1,0)</f>
        <v>#N/A</v>
      </c>
      <c r="F2338" s="2" t="e">
        <f aca="false">VLOOKUP(B2338,'in Anki'!B:B,1,0)</f>
        <v>#N/A</v>
      </c>
      <c r="G2338" s="2" t="s">
        <v>4130</v>
      </c>
      <c r="H2338" s="2" t="n">
        <f aca="false">COUNTIFS(A:A,A2338)</f>
        <v>1</v>
      </c>
      <c r="I2338" s="2" t="n">
        <f aca="false">COUNTIFS(B:B,B2338)</f>
        <v>1</v>
      </c>
    </row>
    <row r="2339" customFormat="false" ht="12.75" hidden="true" customHeight="false" outlineLevel="0" collapsed="false">
      <c r="A2339" s="1" t="s">
        <v>4337</v>
      </c>
      <c r="B2339" s="5" t="s">
        <v>4338</v>
      </c>
      <c r="C2339" s="2" t="n">
        <v>66</v>
      </c>
      <c r="D2339" s="2" t="e">
        <f aca="false">VLOOKUP(A2339,LZ!$A:$B,1,0)</f>
        <v>#N/A</v>
      </c>
      <c r="E2339" s="2" t="e">
        <f aca="false">VLOOKUP(B2339,LZ!B:B,1,0)</f>
        <v>#N/A</v>
      </c>
      <c r="F2339" s="2" t="e">
        <f aca="false">VLOOKUP(B2339,'in Anki'!B:B,1,0)</f>
        <v>#N/A</v>
      </c>
      <c r="G2339" s="2" t="s">
        <v>4130</v>
      </c>
      <c r="H2339" s="2" t="n">
        <f aca="false">COUNTIFS(A:A,A2339)</f>
        <v>1</v>
      </c>
      <c r="I2339" s="2" t="n">
        <f aca="false">COUNTIFS(B:B,B2339)</f>
        <v>1</v>
      </c>
    </row>
    <row r="2340" customFormat="false" ht="12.75" hidden="true" customHeight="false" outlineLevel="0" collapsed="false">
      <c r="A2340" s="1" t="s">
        <v>4339</v>
      </c>
      <c r="B2340" s="5" t="s">
        <v>4340</v>
      </c>
      <c r="C2340" s="2" t="n">
        <v>66</v>
      </c>
      <c r="D2340" s="2" t="e">
        <f aca="false">VLOOKUP(A2340,LZ!$A:$B,1,0)</f>
        <v>#N/A</v>
      </c>
      <c r="E2340" s="2" t="e">
        <f aca="false">VLOOKUP(B2340,LZ!B:B,1,0)</f>
        <v>#N/A</v>
      </c>
      <c r="F2340" s="2" t="e">
        <f aca="false">VLOOKUP(B2340,'in Anki'!B:B,1,0)</f>
        <v>#N/A</v>
      </c>
      <c r="G2340" s="2" t="s">
        <v>4130</v>
      </c>
      <c r="H2340" s="2" t="n">
        <f aca="false">COUNTIFS(A:A,A2340)</f>
        <v>1</v>
      </c>
      <c r="I2340" s="2" t="n">
        <f aca="false">COUNTIFS(B:B,B2340)</f>
        <v>1</v>
      </c>
    </row>
    <row r="2341" customFormat="false" ht="12.75" hidden="true" customHeight="false" outlineLevel="0" collapsed="false">
      <c r="A2341" s="1" t="s">
        <v>4341</v>
      </c>
      <c r="B2341" s="5" t="s">
        <v>4342</v>
      </c>
      <c r="C2341" s="2" t="n">
        <v>66</v>
      </c>
      <c r="D2341" s="2" t="e">
        <f aca="false">VLOOKUP(A2341,LZ!$A:$B,1,0)</f>
        <v>#N/A</v>
      </c>
      <c r="E2341" s="2" t="e">
        <f aca="false">VLOOKUP(B2341,LZ!B:B,1,0)</f>
        <v>#N/A</v>
      </c>
      <c r="F2341" s="2" t="e">
        <f aca="false">VLOOKUP(B2341,'in Anki'!B:B,1,0)</f>
        <v>#N/A</v>
      </c>
      <c r="G2341" s="2" t="s">
        <v>4130</v>
      </c>
      <c r="H2341" s="2" t="n">
        <f aca="false">COUNTIFS(A:A,A2341)</f>
        <v>1</v>
      </c>
      <c r="I2341" s="2" t="n">
        <f aca="false">COUNTIFS(B:B,B2341)</f>
        <v>1</v>
      </c>
    </row>
    <row r="2342" customFormat="false" ht="12.75" hidden="true" customHeight="false" outlineLevel="0" collapsed="false">
      <c r="A2342" s="1" t="s">
        <v>4343</v>
      </c>
      <c r="B2342" s="5" t="s">
        <v>4344</v>
      </c>
      <c r="C2342" s="2" t="n">
        <v>66</v>
      </c>
      <c r="D2342" s="2" t="e">
        <f aca="false">VLOOKUP(A2342,LZ!$A:$B,1,0)</f>
        <v>#N/A</v>
      </c>
      <c r="E2342" s="2" t="e">
        <f aca="false">VLOOKUP(B2342,LZ!B:B,1,0)</f>
        <v>#N/A</v>
      </c>
      <c r="F2342" s="2" t="e">
        <f aca="false">VLOOKUP(B2342,'in Anki'!B:B,1,0)</f>
        <v>#N/A</v>
      </c>
      <c r="G2342" s="2" t="s">
        <v>4130</v>
      </c>
      <c r="H2342" s="2" t="n">
        <f aca="false">COUNTIFS(A:A,A2342)</f>
        <v>1</v>
      </c>
      <c r="I2342" s="2" t="n">
        <f aca="false">COUNTIFS(B:B,B2342)</f>
        <v>1</v>
      </c>
    </row>
    <row r="2343" customFormat="false" ht="12.75" hidden="true" customHeight="false" outlineLevel="0" collapsed="false">
      <c r="A2343" s="1" t="s">
        <v>4345</v>
      </c>
      <c r="B2343" s="5" t="s">
        <v>4346</v>
      </c>
      <c r="C2343" s="2" t="n">
        <v>66</v>
      </c>
      <c r="D2343" s="2" t="e">
        <f aca="false">VLOOKUP(A2343,LZ!$A:$B,1,0)</f>
        <v>#N/A</v>
      </c>
      <c r="E2343" s="2" t="e">
        <f aca="false">VLOOKUP(B2343,LZ!B:B,1,0)</f>
        <v>#N/A</v>
      </c>
      <c r="F2343" s="2" t="e">
        <f aca="false">VLOOKUP(B2343,'in Anki'!B:B,1,0)</f>
        <v>#N/A</v>
      </c>
      <c r="G2343" s="2" t="s">
        <v>4130</v>
      </c>
      <c r="H2343" s="2" t="n">
        <f aca="false">COUNTIFS(A:A,A2343)</f>
        <v>1</v>
      </c>
      <c r="I2343" s="2" t="n">
        <f aca="false">COUNTIFS(B:B,B2343)</f>
        <v>1</v>
      </c>
    </row>
    <row r="2344" customFormat="false" ht="12.75" hidden="true" customHeight="false" outlineLevel="0" collapsed="false">
      <c r="A2344" s="1" t="s">
        <v>4347</v>
      </c>
      <c r="B2344" s="5" t="s">
        <v>4348</v>
      </c>
      <c r="C2344" s="2" t="n">
        <v>66</v>
      </c>
      <c r="D2344" s="2" t="e">
        <f aca="false">VLOOKUP(A2344,LZ!$A:$B,1,0)</f>
        <v>#N/A</v>
      </c>
      <c r="E2344" s="2" t="e">
        <f aca="false">VLOOKUP(B2344,LZ!B:B,1,0)</f>
        <v>#N/A</v>
      </c>
      <c r="F2344" s="2" t="e">
        <f aca="false">VLOOKUP(B2344,'in Anki'!B:B,1,0)</f>
        <v>#N/A</v>
      </c>
      <c r="G2344" s="2" t="s">
        <v>4130</v>
      </c>
      <c r="H2344" s="2" t="n">
        <f aca="false">COUNTIFS(A:A,A2344)</f>
        <v>1</v>
      </c>
      <c r="I2344" s="2" t="n">
        <f aca="false">COUNTIFS(B:B,B2344)</f>
        <v>1</v>
      </c>
    </row>
    <row r="2345" customFormat="false" ht="12.75" hidden="true" customHeight="false" outlineLevel="0" collapsed="false">
      <c r="A2345" s="1" t="s">
        <v>2163</v>
      </c>
      <c r="B2345" s="5" t="s">
        <v>4349</v>
      </c>
      <c r="C2345" s="2" t="n">
        <v>66</v>
      </c>
      <c r="D2345" s="2" t="str">
        <f aca="false">VLOOKUP(A2345,LZ!$A:$B,1,0)</f>
        <v>die Krankheit</v>
      </c>
      <c r="E2345" s="2" t="e">
        <f aca="false">VLOOKUP(B2345,LZ!B:B,1,0)</f>
        <v>#N/A</v>
      </c>
      <c r="F2345" s="2" t="e">
        <f aca="false">VLOOKUP(B2345,'in Anki'!B:B,1,0)</f>
        <v>#N/A</v>
      </c>
      <c r="G2345" s="2" t="s">
        <v>4130</v>
      </c>
      <c r="H2345" s="2" t="n">
        <f aca="false">COUNTIFS(A:A,A2345)</f>
        <v>2</v>
      </c>
      <c r="I2345" s="2" t="n">
        <f aca="false">COUNTIFS(B:B,B2345)</f>
        <v>1</v>
      </c>
    </row>
    <row r="2346" customFormat="false" ht="12.75" hidden="true" customHeight="false" outlineLevel="0" collapsed="false">
      <c r="A2346" s="1" t="s">
        <v>4350</v>
      </c>
      <c r="B2346" s="5" t="s">
        <v>4351</v>
      </c>
      <c r="C2346" s="2" t="n">
        <v>66</v>
      </c>
      <c r="D2346" s="2" t="e">
        <f aca="false">VLOOKUP(A2346,LZ!$A:$B,1,0)</f>
        <v>#N/A</v>
      </c>
      <c r="E2346" s="2" t="e">
        <f aca="false">VLOOKUP(B2346,LZ!B:B,1,0)</f>
        <v>#N/A</v>
      </c>
      <c r="F2346" s="2" t="e">
        <f aca="false">VLOOKUP(B2346,'in Anki'!B:B,1,0)</f>
        <v>#N/A</v>
      </c>
      <c r="G2346" s="2" t="s">
        <v>4130</v>
      </c>
      <c r="H2346" s="2" t="n">
        <f aca="false">COUNTIFS(A:A,A2346)</f>
        <v>1</v>
      </c>
      <c r="I2346" s="2" t="n">
        <f aca="false">COUNTIFS(B:B,B2346)</f>
        <v>1</v>
      </c>
    </row>
    <row r="2347" customFormat="false" ht="12.75" hidden="true" customHeight="false" outlineLevel="0" collapsed="false">
      <c r="A2347" s="1" t="s">
        <v>4352</v>
      </c>
      <c r="B2347" s="5" t="s">
        <v>4353</v>
      </c>
      <c r="C2347" s="2" t="n">
        <v>66</v>
      </c>
      <c r="D2347" s="2" t="e">
        <f aca="false">VLOOKUP(A2347,LZ!$A:$B,1,0)</f>
        <v>#N/A</v>
      </c>
      <c r="E2347" s="2" t="e">
        <f aca="false">VLOOKUP(B2347,LZ!B:B,1,0)</f>
        <v>#N/A</v>
      </c>
      <c r="F2347" s="2" t="e">
        <f aca="false">VLOOKUP(B2347,'in Anki'!B:B,1,0)</f>
        <v>#N/A</v>
      </c>
      <c r="G2347" s="2" t="s">
        <v>4130</v>
      </c>
      <c r="H2347" s="2" t="n">
        <f aca="false">COUNTIFS(A:A,A2347)</f>
        <v>1</v>
      </c>
      <c r="I2347" s="2" t="n">
        <f aca="false">COUNTIFS(B:B,B2347)</f>
        <v>2</v>
      </c>
    </row>
    <row r="2348" customFormat="false" ht="12.75" hidden="true" customHeight="false" outlineLevel="0" collapsed="false">
      <c r="A2348" s="1" t="s">
        <v>4354</v>
      </c>
      <c r="B2348" s="5" t="s">
        <v>4355</v>
      </c>
      <c r="C2348" s="2" t="n">
        <v>66</v>
      </c>
      <c r="D2348" s="2" t="e">
        <f aca="false">VLOOKUP(A2348,LZ!$A:$B,1,0)</f>
        <v>#N/A</v>
      </c>
      <c r="E2348" s="2" t="e">
        <f aca="false">VLOOKUP(B2348,LZ!B:B,1,0)</f>
        <v>#N/A</v>
      </c>
      <c r="F2348" s="2" t="e">
        <f aca="false">VLOOKUP(B2348,'in Anki'!B:B,1,0)</f>
        <v>#N/A</v>
      </c>
      <c r="G2348" s="2" t="s">
        <v>4130</v>
      </c>
      <c r="H2348" s="2" t="n">
        <f aca="false">COUNTIFS(A:A,A2348)</f>
        <v>1</v>
      </c>
      <c r="I2348" s="2" t="n">
        <f aca="false">COUNTIFS(B:B,B2348)</f>
        <v>1</v>
      </c>
    </row>
    <row r="2349" customFormat="false" ht="12.75" hidden="true" customHeight="false" outlineLevel="0" collapsed="false">
      <c r="A2349" s="1" t="s">
        <v>4356</v>
      </c>
      <c r="B2349" s="5" t="s">
        <v>4357</v>
      </c>
      <c r="C2349" s="2" t="n">
        <v>66</v>
      </c>
      <c r="D2349" s="2" t="e">
        <f aca="false">VLOOKUP(A2349,LZ!$A:$B,1,0)</f>
        <v>#N/A</v>
      </c>
      <c r="E2349" s="2" t="e">
        <f aca="false">VLOOKUP(B2349,LZ!B:B,1,0)</f>
        <v>#N/A</v>
      </c>
      <c r="F2349" s="2" t="e">
        <f aca="false">VLOOKUP(B2349,'in Anki'!B:B,1,0)</f>
        <v>#N/A</v>
      </c>
      <c r="G2349" s="2" t="s">
        <v>4130</v>
      </c>
      <c r="H2349" s="2" t="n">
        <f aca="false">COUNTIFS(A:A,A2349)</f>
        <v>1</v>
      </c>
      <c r="I2349" s="2" t="n">
        <f aca="false">COUNTIFS(B:B,B2349)</f>
        <v>1</v>
      </c>
    </row>
    <row r="2350" customFormat="false" ht="12.75" hidden="true" customHeight="false" outlineLevel="0" collapsed="false">
      <c r="A2350" s="1" t="s">
        <v>4358</v>
      </c>
      <c r="B2350" s="5" t="s">
        <v>4359</v>
      </c>
      <c r="C2350" s="2" t="n">
        <v>66</v>
      </c>
      <c r="D2350" s="2" t="e">
        <f aca="false">VLOOKUP(A2350,LZ!$A:$B,1,0)</f>
        <v>#N/A</v>
      </c>
      <c r="E2350" s="2" t="e">
        <f aca="false">VLOOKUP(B2350,LZ!B:B,1,0)</f>
        <v>#N/A</v>
      </c>
      <c r="F2350" s="2" t="e">
        <f aca="false">VLOOKUP(B2350,'in Anki'!B:B,1,0)</f>
        <v>#N/A</v>
      </c>
      <c r="G2350" s="2" t="s">
        <v>4130</v>
      </c>
      <c r="H2350" s="2" t="n">
        <f aca="false">COUNTIFS(A:A,A2350)</f>
        <v>1</v>
      </c>
      <c r="I2350" s="2" t="n">
        <f aca="false">COUNTIFS(B:B,B2350)</f>
        <v>1</v>
      </c>
    </row>
    <row r="2351" customFormat="false" ht="12.75" hidden="true" customHeight="false" outlineLevel="0" collapsed="false">
      <c r="A2351" s="1" t="s">
        <v>4360</v>
      </c>
      <c r="B2351" s="5" t="s">
        <v>4361</v>
      </c>
      <c r="C2351" s="2" t="n">
        <v>66</v>
      </c>
      <c r="D2351" s="2" t="e">
        <f aca="false">VLOOKUP(A2351,LZ!$A:$B,1,0)</f>
        <v>#N/A</v>
      </c>
      <c r="E2351" s="2" t="e">
        <f aca="false">VLOOKUP(B2351,LZ!B:B,1,0)</f>
        <v>#N/A</v>
      </c>
      <c r="F2351" s="2" t="e">
        <f aca="false">VLOOKUP(B2351,'in Anki'!B:B,1,0)</f>
        <v>#N/A</v>
      </c>
      <c r="G2351" s="2" t="s">
        <v>4130</v>
      </c>
      <c r="H2351" s="2" t="n">
        <f aca="false">COUNTIFS(A:A,A2351)</f>
        <v>1</v>
      </c>
      <c r="I2351" s="2" t="n">
        <f aca="false">COUNTIFS(B:B,B2351)</f>
        <v>1</v>
      </c>
    </row>
    <row r="2352" customFormat="false" ht="12.75" hidden="true" customHeight="false" outlineLevel="0" collapsed="false">
      <c r="A2352" s="1" t="s">
        <v>4362</v>
      </c>
      <c r="B2352" s="5" t="s">
        <v>4363</v>
      </c>
      <c r="C2352" s="2" t="n">
        <v>66</v>
      </c>
      <c r="D2352" s="2" t="e">
        <f aca="false">VLOOKUP(A2352,LZ!$A:$B,1,0)</f>
        <v>#N/A</v>
      </c>
      <c r="E2352" s="2" t="e">
        <f aca="false">VLOOKUP(B2352,LZ!B:B,1,0)</f>
        <v>#N/A</v>
      </c>
      <c r="F2352" s="2" t="e">
        <f aca="false">VLOOKUP(B2352,'in Anki'!B:B,1,0)</f>
        <v>#N/A</v>
      </c>
      <c r="G2352" s="2" t="s">
        <v>4130</v>
      </c>
      <c r="H2352" s="2" t="n">
        <f aca="false">COUNTIFS(A:A,A2352)</f>
        <v>1</v>
      </c>
      <c r="I2352" s="2" t="n">
        <f aca="false">COUNTIFS(B:B,B2352)</f>
        <v>1</v>
      </c>
    </row>
    <row r="2353" customFormat="false" ht="12.75" hidden="true" customHeight="false" outlineLevel="0" collapsed="false">
      <c r="A2353" s="1" t="s">
        <v>4364</v>
      </c>
      <c r="B2353" s="5" t="s">
        <v>4365</v>
      </c>
      <c r="C2353" s="2" t="n">
        <v>66</v>
      </c>
      <c r="D2353" s="2" t="e">
        <f aca="false">VLOOKUP(A2353,LZ!$A:$B,1,0)</f>
        <v>#N/A</v>
      </c>
      <c r="E2353" s="2" t="e">
        <f aca="false">VLOOKUP(B2353,LZ!B:B,1,0)</f>
        <v>#N/A</v>
      </c>
      <c r="F2353" s="2" t="e">
        <f aca="false">VLOOKUP(B2353,'in Anki'!B:B,1,0)</f>
        <v>#N/A</v>
      </c>
      <c r="G2353" s="2" t="s">
        <v>4130</v>
      </c>
      <c r="H2353" s="2" t="n">
        <f aca="false">COUNTIFS(A:A,A2353)</f>
        <v>1</v>
      </c>
      <c r="I2353" s="2" t="n">
        <f aca="false">COUNTIFS(B:B,B2353)</f>
        <v>1</v>
      </c>
    </row>
    <row r="2354" customFormat="false" ht="12.75" hidden="true" customHeight="false" outlineLevel="0" collapsed="false">
      <c r="A2354" s="1" t="s">
        <v>4366</v>
      </c>
      <c r="B2354" s="5" t="s">
        <v>4367</v>
      </c>
      <c r="C2354" s="2" t="n">
        <v>66</v>
      </c>
      <c r="D2354" s="2" t="e">
        <f aca="false">VLOOKUP(A2354,LZ!$A:$B,1,0)</f>
        <v>#N/A</v>
      </c>
      <c r="E2354" s="2" t="e">
        <f aca="false">VLOOKUP(B2354,LZ!B:B,1,0)</f>
        <v>#N/A</v>
      </c>
      <c r="F2354" s="2" t="e">
        <f aca="false">VLOOKUP(B2354,'in Anki'!B:B,1,0)</f>
        <v>#N/A</v>
      </c>
      <c r="G2354" s="2" t="s">
        <v>4130</v>
      </c>
      <c r="H2354" s="2" t="n">
        <f aca="false">COUNTIFS(A:A,A2354)</f>
        <v>1</v>
      </c>
      <c r="I2354" s="2" t="n">
        <f aca="false">COUNTIFS(B:B,B2354)</f>
        <v>1</v>
      </c>
    </row>
    <row r="2355" customFormat="false" ht="12.75" hidden="true" customHeight="false" outlineLevel="0" collapsed="false">
      <c r="A2355" s="1" t="s">
        <v>4368</v>
      </c>
      <c r="B2355" s="5" t="s">
        <v>4369</v>
      </c>
      <c r="C2355" s="2" t="n">
        <v>66</v>
      </c>
      <c r="D2355" s="2" t="e">
        <f aca="false">VLOOKUP(A2355,LZ!$A:$B,1,0)</f>
        <v>#N/A</v>
      </c>
      <c r="E2355" s="2" t="e">
        <f aca="false">VLOOKUP(B2355,LZ!B:B,1,0)</f>
        <v>#N/A</v>
      </c>
      <c r="F2355" s="2" t="e">
        <f aca="false">VLOOKUP(B2355,'in Anki'!B:B,1,0)</f>
        <v>#N/A</v>
      </c>
      <c r="G2355" s="2" t="s">
        <v>4130</v>
      </c>
      <c r="H2355" s="2" t="n">
        <f aca="false">COUNTIFS(A:A,A2355)</f>
        <v>1</v>
      </c>
      <c r="I2355" s="2" t="n">
        <f aca="false">COUNTIFS(B:B,B2355)</f>
        <v>1</v>
      </c>
    </row>
    <row r="2356" customFormat="false" ht="12.75" hidden="true" customHeight="false" outlineLevel="0" collapsed="false">
      <c r="A2356" s="1" t="s">
        <v>4370</v>
      </c>
      <c r="B2356" s="5" t="s">
        <v>4371</v>
      </c>
      <c r="C2356" s="2" t="n">
        <v>66</v>
      </c>
      <c r="D2356" s="2" t="e">
        <f aca="false">VLOOKUP(A2356,LZ!$A:$B,1,0)</f>
        <v>#N/A</v>
      </c>
      <c r="E2356" s="2" t="e">
        <f aca="false">VLOOKUP(B2356,LZ!B:B,1,0)</f>
        <v>#N/A</v>
      </c>
      <c r="F2356" s="2" t="e">
        <f aca="false">VLOOKUP(B2356,'in Anki'!B:B,1,0)</f>
        <v>#N/A</v>
      </c>
      <c r="G2356" s="2" t="s">
        <v>4130</v>
      </c>
      <c r="H2356" s="2" t="n">
        <f aca="false">COUNTIFS(A:A,A2356)</f>
        <v>1</v>
      </c>
      <c r="I2356" s="2" t="n">
        <f aca="false">COUNTIFS(B:B,B2356)</f>
        <v>1</v>
      </c>
    </row>
    <row r="2357" customFormat="false" ht="12.75" hidden="true" customHeight="false" outlineLevel="0" collapsed="false">
      <c r="A2357" s="1" t="s">
        <v>4372</v>
      </c>
      <c r="B2357" s="5" t="s">
        <v>4373</v>
      </c>
      <c r="C2357" s="2" t="n">
        <v>66</v>
      </c>
      <c r="D2357" s="2" t="e">
        <f aca="false">VLOOKUP(A2357,LZ!$A:$B,1,0)</f>
        <v>#N/A</v>
      </c>
      <c r="E2357" s="2" t="e">
        <f aca="false">VLOOKUP(B2357,LZ!B:B,1,0)</f>
        <v>#N/A</v>
      </c>
      <c r="F2357" s="2" t="e">
        <f aca="false">VLOOKUP(B2357,'in Anki'!B:B,1,0)</f>
        <v>#N/A</v>
      </c>
      <c r="G2357" s="2" t="s">
        <v>4130</v>
      </c>
      <c r="H2357" s="2" t="n">
        <f aca="false">COUNTIFS(A:A,A2357)</f>
        <v>1</v>
      </c>
      <c r="I2357" s="2" t="n">
        <f aca="false">COUNTIFS(B:B,B2357)</f>
        <v>1</v>
      </c>
    </row>
    <row r="2358" customFormat="false" ht="12.75" hidden="true" customHeight="false" outlineLevel="0" collapsed="false">
      <c r="A2358" s="1" t="s">
        <v>4374</v>
      </c>
      <c r="B2358" s="5" t="s">
        <v>4375</v>
      </c>
      <c r="C2358" s="2" t="n">
        <v>66</v>
      </c>
      <c r="D2358" s="2" t="e">
        <f aca="false">VLOOKUP(A2358,LZ!$A:$B,1,0)</f>
        <v>#N/A</v>
      </c>
      <c r="E2358" s="2" t="e">
        <f aca="false">VLOOKUP(B2358,LZ!B:B,1,0)</f>
        <v>#N/A</v>
      </c>
      <c r="F2358" s="2" t="e">
        <f aca="false">VLOOKUP(B2358,'in Anki'!B:B,1,0)</f>
        <v>#N/A</v>
      </c>
      <c r="G2358" s="2" t="s">
        <v>4130</v>
      </c>
      <c r="H2358" s="2" t="n">
        <f aca="false">COUNTIFS(A:A,A2358)</f>
        <v>1</v>
      </c>
      <c r="I2358" s="2" t="n">
        <f aca="false">COUNTIFS(B:B,B2358)</f>
        <v>1</v>
      </c>
    </row>
    <row r="2359" customFormat="false" ht="12.75" hidden="true" customHeight="false" outlineLevel="0" collapsed="false">
      <c r="A2359" s="1" t="s">
        <v>4376</v>
      </c>
      <c r="B2359" s="5" t="s">
        <v>4377</v>
      </c>
      <c r="C2359" s="2" t="n">
        <v>66</v>
      </c>
      <c r="D2359" s="2" t="e">
        <f aca="false">VLOOKUP(A2359,LZ!$A:$B,1,0)</f>
        <v>#N/A</v>
      </c>
      <c r="E2359" s="2" t="e">
        <f aca="false">VLOOKUP(B2359,LZ!B:B,1,0)</f>
        <v>#N/A</v>
      </c>
      <c r="F2359" s="2" t="e">
        <f aca="false">VLOOKUP(B2359,'in Anki'!B:B,1,0)</f>
        <v>#N/A</v>
      </c>
      <c r="G2359" s="2" t="s">
        <v>4130</v>
      </c>
      <c r="H2359" s="2" t="n">
        <f aca="false">COUNTIFS(A:A,A2359)</f>
        <v>1</v>
      </c>
      <c r="I2359" s="2" t="n">
        <f aca="false">COUNTIFS(B:B,B2359)</f>
        <v>2</v>
      </c>
    </row>
    <row r="2360" customFormat="false" ht="12.75" hidden="true" customHeight="false" outlineLevel="0" collapsed="false">
      <c r="A2360" s="1" t="s">
        <v>4378</v>
      </c>
      <c r="B2360" s="5" t="s">
        <v>4379</v>
      </c>
      <c r="C2360" s="2" t="n">
        <v>66</v>
      </c>
      <c r="D2360" s="2" t="e">
        <f aca="false">VLOOKUP(A2360,LZ!$A:$B,1,0)</f>
        <v>#N/A</v>
      </c>
      <c r="E2360" s="2" t="e">
        <f aca="false">VLOOKUP(B2360,LZ!B:B,1,0)</f>
        <v>#N/A</v>
      </c>
      <c r="F2360" s="2" t="e">
        <f aca="false">VLOOKUP(B2360,'in Anki'!B:B,1,0)</f>
        <v>#N/A</v>
      </c>
      <c r="G2360" s="2" t="s">
        <v>4130</v>
      </c>
      <c r="H2360" s="2" t="n">
        <f aca="false">COUNTIFS(A:A,A2360)</f>
        <v>1</v>
      </c>
      <c r="I2360" s="2" t="n">
        <f aca="false">COUNTIFS(B:B,B2360)</f>
        <v>2</v>
      </c>
    </row>
    <row r="2361" customFormat="false" ht="12.75" hidden="true" customHeight="false" outlineLevel="0" collapsed="false">
      <c r="A2361" s="1" t="s">
        <v>4380</v>
      </c>
      <c r="B2361" s="5" t="s">
        <v>4381</v>
      </c>
      <c r="C2361" s="2" t="n">
        <v>66</v>
      </c>
      <c r="D2361" s="2" t="e">
        <f aca="false">VLOOKUP(A2361,LZ!$A:$B,1,0)</f>
        <v>#N/A</v>
      </c>
      <c r="E2361" s="2" t="e">
        <f aca="false">VLOOKUP(B2361,LZ!B:B,1,0)</f>
        <v>#N/A</v>
      </c>
      <c r="F2361" s="2" t="e">
        <f aca="false">VLOOKUP(B2361,'in Anki'!B:B,1,0)</f>
        <v>#N/A</v>
      </c>
      <c r="G2361" s="2" t="s">
        <v>4130</v>
      </c>
      <c r="H2361" s="2" t="n">
        <f aca="false">COUNTIFS(A:A,A2361)</f>
        <v>1</v>
      </c>
      <c r="I2361" s="2" t="n">
        <f aca="false">COUNTIFS(B:B,B2361)</f>
        <v>1</v>
      </c>
    </row>
    <row r="2362" customFormat="false" ht="12.75" hidden="true" customHeight="false" outlineLevel="0" collapsed="false">
      <c r="A2362" s="1" t="s">
        <v>4382</v>
      </c>
      <c r="B2362" s="5" t="s">
        <v>4383</v>
      </c>
      <c r="C2362" s="2" t="n">
        <v>66</v>
      </c>
      <c r="D2362" s="2" t="e">
        <f aca="false">VLOOKUP(A2362,LZ!$A:$B,1,0)</f>
        <v>#N/A</v>
      </c>
      <c r="E2362" s="2" t="e">
        <f aca="false">VLOOKUP(B2362,LZ!B:B,1,0)</f>
        <v>#N/A</v>
      </c>
      <c r="F2362" s="2" t="e">
        <f aca="false">VLOOKUP(B2362,'in Anki'!B:B,1,0)</f>
        <v>#N/A</v>
      </c>
      <c r="G2362" s="2" t="s">
        <v>4130</v>
      </c>
      <c r="H2362" s="2" t="n">
        <f aca="false">COUNTIFS(A:A,A2362)</f>
        <v>1</v>
      </c>
      <c r="I2362" s="2" t="n">
        <f aca="false">COUNTIFS(B:B,B2362)</f>
        <v>1</v>
      </c>
    </row>
    <row r="2363" customFormat="false" ht="12.75" hidden="true" customHeight="false" outlineLevel="0" collapsed="false">
      <c r="A2363" s="1" t="s">
        <v>4384</v>
      </c>
      <c r="B2363" s="5" t="s">
        <v>4384</v>
      </c>
      <c r="C2363" s="2" t="n">
        <v>66</v>
      </c>
      <c r="D2363" s="2" t="e">
        <f aca="false">VLOOKUP(A2363,LZ!$A:$B,1,0)</f>
        <v>#N/A</v>
      </c>
      <c r="E2363" s="2" t="e">
        <f aca="false">VLOOKUP(B2363,LZ!B:B,1,0)</f>
        <v>#N/A</v>
      </c>
      <c r="F2363" s="2" t="e">
        <f aca="false">VLOOKUP(B2363,'in Anki'!B:B,1,0)</f>
        <v>#N/A</v>
      </c>
      <c r="G2363" s="2" t="s">
        <v>4130</v>
      </c>
      <c r="H2363" s="2" t="n">
        <f aca="false">COUNTIFS(A:A,A2363)</f>
        <v>1</v>
      </c>
      <c r="I2363" s="2" t="n">
        <f aca="false">COUNTIFS(B:B,B2363)</f>
        <v>1</v>
      </c>
    </row>
    <row r="2364" customFormat="false" ht="12.75" hidden="true" customHeight="false" outlineLevel="0" collapsed="false">
      <c r="A2364" s="1" t="s">
        <v>4385</v>
      </c>
      <c r="B2364" s="5" t="s">
        <v>4386</v>
      </c>
      <c r="C2364" s="2" t="n">
        <v>66</v>
      </c>
      <c r="D2364" s="2" t="e">
        <f aca="false">VLOOKUP(A2364,LZ!$A:$B,1,0)</f>
        <v>#N/A</v>
      </c>
      <c r="E2364" s="2" t="e">
        <f aca="false">VLOOKUP(B2364,LZ!B:B,1,0)</f>
        <v>#N/A</v>
      </c>
      <c r="F2364" s="2" t="e">
        <f aca="false">VLOOKUP(B2364,'in Anki'!B:B,1,0)</f>
        <v>#N/A</v>
      </c>
      <c r="G2364" s="2" t="s">
        <v>4130</v>
      </c>
      <c r="H2364" s="2" t="n">
        <f aca="false">COUNTIFS(A:A,A2364)</f>
        <v>1</v>
      </c>
      <c r="I2364" s="2" t="n">
        <f aca="false">COUNTIFS(B:B,B2364)</f>
        <v>1</v>
      </c>
    </row>
    <row r="2365" customFormat="false" ht="12.75" hidden="true" customHeight="false" outlineLevel="0" collapsed="false">
      <c r="A2365" s="1" t="s">
        <v>4387</v>
      </c>
      <c r="B2365" s="5" t="s">
        <v>4388</v>
      </c>
      <c r="C2365" s="2" t="n">
        <v>66</v>
      </c>
      <c r="D2365" s="2" t="e">
        <f aca="false">VLOOKUP(A2365,LZ!$A:$B,1,0)</f>
        <v>#N/A</v>
      </c>
      <c r="E2365" s="2" t="e">
        <f aca="false">VLOOKUP(B2365,LZ!B:B,1,0)</f>
        <v>#N/A</v>
      </c>
      <c r="F2365" s="2" t="e">
        <f aca="false">VLOOKUP(B2365,'in Anki'!B:B,1,0)</f>
        <v>#N/A</v>
      </c>
      <c r="G2365" s="2" t="s">
        <v>4130</v>
      </c>
      <c r="H2365" s="2" t="n">
        <f aca="false">COUNTIFS(A:A,A2365)</f>
        <v>1</v>
      </c>
      <c r="I2365" s="2" t="n">
        <f aca="false">COUNTIFS(B:B,B2365)</f>
        <v>1</v>
      </c>
    </row>
    <row r="2366" customFormat="false" ht="12.75" hidden="true" customHeight="false" outlineLevel="0" collapsed="false">
      <c r="A2366" s="1" t="s">
        <v>4389</v>
      </c>
      <c r="B2366" s="5" t="s">
        <v>4390</v>
      </c>
      <c r="C2366" s="2" t="n">
        <v>66</v>
      </c>
      <c r="D2366" s="2" t="e">
        <f aca="false">VLOOKUP(A2366,LZ!$A:$B,1,0)</f>
        <v>#N/A</v>
      </c>
      <c r="E2366" s="2" t="e">
        <f aca="false">VLOOKUP(B2366,LZ!B:B,1,0)</f>
        <v>#N/A</v>
      </c>
      <c r="F2366" s="2" t="e">
        <f aca="false">VLOOKUP(B2366,'in Anki'!B:B,1,0)</f>
        <v>#N/A</v>
      </c>
      <c r="G2366" s="2" t="s">
        <v>4130</v>
      </c>
      <c r="H2366" s="2" t="n">
        <f aca="false">COUNTIFS(A:A,A2366)</f>
        <v>1</v>
      </c>
      <c r="I2366" s="2" t="n">
        <f aca="false">COUNTIFS(B:B,B2366)</f>
        <v>1</v>
      </c>
    </row>
    <row r="2367" customFormat="false" ht="12.75" hidden="true" customHeight="false" outlineLevel="0" collapsed="false">
      <c r="A2367" s="1" t="s">
        <v>4391</v>
      </c>
      <c r="B2367" s="5" t="s">
        <v>4392</v>
      </c>
      <c r="C2367" s="2" t="n">
        <v>66</v>
      </c>
      <c r="D2367" s="2" t="e">
        <f aca="false">VLOOKUP(A2367,LZ!$A:$B,1,0)</f>
        <v>#N/A</v>
      </c>
      <c r="E2367" s="2" t="e">
        <f aca="false">VLOOKUP(B2367,LZ!B:B,1,0)</f>
        <v>#N/A</v>
      </c>
      <c r="F2367" s="2" t="e">
        <f aca="false">VLOOKUP(B2367,'in Anki'!B:B,1,0)</f>
        <v>#N/A</v>
      </c>
      <c r="G2367" s="2" t="s">
        <v>4130</v>
      </c>
      <c r="H2367" s="2" t="n">
        <f aca="false">COUNTIFS(A:A,A2367)</f>
        <v>1</v>
      </c>
      <c r="I2367" s="2" t="n">
        <f aca="false">COUNTIFS(B:B,B2367)</f>
        <v>1</v>
      </c>
    </row>
    <row r="2368" customFormat="false" ht="12.75" hidden="true" customHeight="false" outlineLevel="0" collapsed="false">
      <c r="A2368" s="1" t="s">
        <v>4393</v>
      </c>
      <c r="B2368" s="5" t="s">
        <v>4394</v>
      </c>
      <c r="C2368" s="2" t="n">
        <v>66</v>
      </c>
      <c r="D2368" s="2" t="e">
        <f aca="false">VLOOKUP(A2368,LZ!$A:$B,1,0)</f>
        <v>#N/A</v>
      </c>
      <c r="E2368" s="2" t="e">
        <f aca="false">VLOOKUP(B2368,LZ!B:B,1,0)</f>
        <v>#N/A</v>
      </c>
      <c r="F2368" s="2" t="e">
        <f aca="false">VLOOKUP(B2368,'in Anki'!B:B,1,0)</f>
        <v>#N/A</v>
      </c>
      <c r="G2368" s="2" t="s">
        <v>4130</v>
      </c>
      <c r="H2368" s="2" t="n">
        <f aca="false">COUNTIFS(A:A,A2368)</f>
        <v>1</v>
      </c>
      <c r="I2368" s="2" t="n">
        <f aca="false">COUNTIFS(B:B,B2368)</f>
        <v>1</v>
      </c>
    </row>
    <row r="2369" customFormat="false" ht="12.75" hidden="true" customHeight="false" outlineLevel="0" collapsed="false">
      <c r="A2369" s="1" t="s">
        <v>4395</v>
      </c>
      <c r="B2369" s="5" t="s">
        <v>4396</v>
      </c>
      <c r="C2369" s="2" t="n">
        <v>66</v>
      </c>
      <c r="D2369" s="2" t="e">
        <f aca="false">VLOOKUP(A2369,LZ!$A:$B,1,0)</f>
        <v>#N/A</v>
      </c>
      <c r="E2369" s="2" t="e">
        <f aca="false">VLOOKUP(B2369,LZ!B:B,1,0)</f>
        <v>#N/A</v>
      </c>
      <c r="F2369" s="2" t="e">
        <f aca="false">VLOOKUP(B2369,'in Anki'!B:B,1,0)</f>
        <v>#N/A</v>
      </c>
      <c r="G2369" s="2" t="s">
        <v>4130</v>
      </c>
      <c r="H2369" s="2" t="n">
        <f aca="false">COUNTIFS(A:A,A2369)</f>
        <v>1</v>
      </c>
      <c r="I2369" s="2" t="n">
        <f aca="false">COUNTIFS(B:B,B2369)</f>
        <v>1</v>
      </c>
    </row>
    <row r="2370" customFormat="false" ht="12.75" hidden="true" customHeight="false" outlineLevel="0" collapsed="false">
      <c r="A2370" s="1" t="s">
        <v>4397</v>
      </c>
      <c r="B2370" s="5" t="s">
        <v>4398</v>
      </c>
      <c r="C2370" s="2" t="n">
        <v>66</v>
      </c>
      <c r="D2370" s="2" t="e">
        <f aca="false">VLOOKUP(A2370,LZ!$A:$B,1,0)</f>
        <v>#N/A</v>
      </c>
      <c r="E2370" s="2" t="e">
        <f aca="false">VLOOKUP(B2370,LZ!B:B,1,0)</f>
        <v>#N/A</v>
      </c>
      <c r="F2370" s="2" t="e">
        <f aca="false">VLOOKUP(B2370,'in Anki'!B:B,1,0)</f>
        <v>#N/A</v>
      </c>
      <c r="G2370" s="2" t="s">
        <v>4130</v>
      </c>
      <c r="H2370" s="2" t="n">
        <f aca="false">COUNTIFS(A:A,A2370)</f>
        <v>1</v>
      </c>
      <c r="I2370" s="2" t="n">
        <f aca="false">COUNTIFS(B:B,B2370)</f>
        <v>1</v>
      </c>
    </row>
    <row r="2371" customFormat="false" ht="12.75" hidden="true" customHeight="false" outlineLevel="0" collapsed="false">
      <c r="A2371" s="1" t="s">
        <v>4399</v>
      </c>
      <c r="B2371" s="5" t="s">
        <v>4400</v>
      </c>
      <c r="C2371" s="2" t="n">
        <v>66</v>
      </c>
      <c r="D2371" s="2" t="e">
        <f aca="false">VLOOKUP(A2371,LZ!$A:$B,1,0)</f>
        <v>#N/A</v>
      </c>
      <c r="E2371" s="2" t="e">
        <f aca="false">VLOOKUP(B2371,LZ!B:B,1,0)</f>
        <v>#N/A</v>
      </c>
      <c r="F2371" s="2" t="e">
        <f aca="false">VLOOKUP(B2371,'in Anki'!B:B,1,0)</f>
        <v>#N/A</v>
      </c>
      <c r="G2371" s="2" t="s">
        <v>4130</v>
      </c>
      <c r="H2371" s="2" t="n">
        <f aca="false">COUNTIFS(A:A,A2371)</f>
        <v>1</v>
      </c>
      <c r="I2371" s="2" t="n">
        <f aca="false">COUNTIFS(B:B,B2371)</f>
        <v>2</v>
      </c>
    </row>
    <row r="2372" customFormat="false" ht="12.75" hidden="true" customHeight="false" outlineLevel="0" collapsed="false">
      <c r="A2372" s="1" t="s">
        <v>4401</v>
      </c>
      <c r="B2372" s="5" t="s">
        <v>4402</v>
      </c>
      <c r="C2372" s="2" t="n">
        <v>67</v>
      </c>
      <c r="D2372" s="2" t="e">
        <f aca="false">VLOOKUP(A2372,LZ!$A:$B,1,0)</f>
        <v>#N/A</v>
      </c>
      <c r="E2372" s="2" t="e">
        <f aca="false">VLOOKUP(B2372,LZ!B:B,1,0)</f>
        <v>#N/A</v>
      </c>
      <c r="F2372" s="2" t="e">
        <f aca="false">VLOOKUP(B2372,'in Anki'!B:B,1,0)</f>
        <v>#N/A</v>
      </c>
      <c r="G2372" s="2" t="s">
        <v>4130</v>
      </c>
      <c r="H2372" s="2" t="n">
        <f aca="false">COUNTIFS(A:A,A2372)</f>
        <v>1</v>
      </c>
      <c r="I2372" s="2" t="n">
        <f aca="false">COUNTIFS(B:B,B2372)</f>
        <v>1</v>
      </c>
    </row>
    <row r="2373" customFormat="false" ht="12.75" hidden="true" customHeight="false" outlineLevel="0" collapsed="false">
      <c r="A2373" s="1" t="s">
        <v>4403</v>
      </c>
      <c r="B2373" s="5" t="s">
        <v>4404</v>
      </c>
      <c r="C2373" s="2" t="n">
        <v>67</v>
      </c>
      <c r="D2373" s="2" t="e">
        <f aca="false">VLOOKUP(A2373,LZ!$A:$B,1,0)</f>
        <v>#N/A</v>
      </c>
      <c r="E2373" s="2" t="e">
        <f aca="false">VLOOKUP(B2373,LZ!B:B,1,0)</f>
        <v>#N/A</v>
      </c>
      <c r="F2373" s="2" t="e">
        <f aca="false">VLOOKUP(B2373,'in Anki'!B:B,1,0)</f>
        <v>#N/A</v>
      </c>
      <c r="G2373" s="2" t="s">
        <v>4130</v>
      </c>
      <c r="H2373" s="2" t="n">
        <f aca="false">COUNTIFS(A:A,A2373)</f>
        <v>1</v>
      </c>
      <c r="I2373" s="2" t="n">
        <f aca="false">COUNTIFS(B:B,B2373)</f>
        <v>1</v>
      </c>
    </row>
    <row r="2374" customFormat="false" ht="12.75" hidden="true" customHeight="false" outlineLevel="0" collapsed="false">
      <c r="A2374" s="1" t="s">
        <v>4405</v>
      </c>
      <c r="B2374" s="5" t="s">
        <v>4406</v>
      </c>
      <c r="C2374" s="2" t="n">
        <v>67</v>
      </c>
      <c r="D2374" s="2" t="e">
        <f aca="false">VLOOKUP(A2374,LZ!$A:$B,1,0)</f>
        <v>#N/A</v>
      </c>
      <c r="E2374" s="2" t="e">
        <f aca="false">VLOOKUP(B2374,LZ!B:B,1,0)</f>
        <v>#N/A</v>
      </c>
      <c r="F2374" s="2" t="e">
        <f aca="false">VLOOKUP(B2374,'in Anki'!B:B,1,0)</f>
        <v>#N/A</v>
      </c>
      <c r="G2374" s="2" t="s">
        <v>4130</v>
      </c>
      <c r="H2374" s="2" t="n">
        <f aca="false">COUNTIFS(A:A,A2374)</f>
        <v>1</v>
      </c>
      <c r="I2374" s="2" t="n">
        <f aca="false">COUNTIFS(B:B,B2374)</f>
        <v>1</v>
      </c>
    </row>
    <row r="2375" customFormat="false" ht="12.75" hidden="true" customHeight="false" outlineLevel="0" collapsed="false">
      <c r="A2375" s="1" t="s">
        <v>4407</v>
      </c>
      <c r="B2375" s="5" t="s">
        <v>4408</v>
      </c>
      <c r="C2375" s="2" t="n">
        <v>67</v>
      </c>
      <c r="D2375" s="2" t="e">
        <f aca="false">VLOOKUP(A2375,LZ!$A:$B,1,0)</f>
        <v>#N/A</v>
      </c>
      <c r="E2375" s="2" t="e">
        <f aca="false">VLOOKUP(B2375,LZ!B:B,1,0)</f>
        <v>#N/A</v>
      </c>
      <c r="F2375" s="2" t="e">
        <f aca="false">VLOOKUP(B2375,'in Anki'!B:B,1,0)</f>
        <v>#N/A</v>
      </c>
      <c r="G2375" s="2" t="s">
        <v>4130</v>
      </c>
      <c r="H2375" s="2" t="n">
        <f aca="false">COUNTIFS(A:A,A2375)</f>
        <v>1</v>
      </c>
      <c r="I2375" s="2" t="n">
        <f aca="false">COUNTIFS(B:B,B2375)</f>
        <v>1</v>
      </c>
    </row>
    <row r="2376" customFormat="false" ht="12.75" hidden="true" customHeight="false" outlineLevel="0" collapsed="false">
      <c r="A2376" s="1" t="s">
        <v>4409</v>
      </c>
      <c r="B2376" s="5" t="s">
        <v>4410</v>
      </c>
      <c r="C2376" s="2" t="n">
        <v>67</v>
      </c>
      <c r="D2376" s="2" t="e">
        <f aca="false">VLOOKUP(A2376,LZ!$A:$B,1,0)</f>
        <v>#N/A</v>
      </c>
      <c r="E2376" s="2" t="e">
        <f aca="false">VLOOKUP(B2376,LZ!B:B,1,0)</f>
        <v>#N/A</v>
      </c>
      <c r="F2376" s="2" t="e">
        <f aca="false">VLOOKUP(B2376,'in Anki'!B:B,1,0)</f>
        <v>#N/A</v>
      </c>
      <c r="G2376" s="2" t="s">
        <v>4130</v>
      </c>
      <c r="H2376" s="2" t="n">
        <f aca="false">COUNTIFS(A:A,A2376)</f>
        <v>1</v>
      </c>
      <c r="I2376" s="2" t="n">
        <f aca="false">COUNTIFS(B:B,B2376)</f>
        <v>1</v>
      </c>
    </row>
    <row r="2377" customFormat="false" ht="12.75" hidden="true" customHeight="false" outlineLevel="0" collapsed="false">
      <c r="A2377" s="1" t="s">
        <v>4411</v>
      </c>
      <c r="B2377" s="5" t="s">
        <v>4412</v>
      </c>
      <c r="C2377" s="2" t="n">
        <v>67</v>
      </c>
      <c r="D2377" s="2" t="e">
        <f aca="false">VLOOKUP(A2377,LZ!$A:$B,1,0)</f>
        <v>#N/A</v>
      </c>
      <c r="E2377" s="2" t="e">
        <f aca="false">VLOOKUP(B2377,LZ!B:B,1,0)</f>
        <v>#N/A</v>
      </c>
      <c r="F2377" s="2" t="e">
        <f aca="false">VLOOKUP(B2377,'in Anki'!B:B,1,0)</f>
        <v>#N/A</v>
      </c>
      <c r="G2377" s="2" t="s">
        <v>4130</v>
      </c>
      <c r="H2377" s="2" t="n">
        <f aca="false">COUNTIFS(A:A,A2377)</f>
        <v>1</v>
      </c>
      <c r="I2377" s="2" t="n">
        <f aca="false">COUNTIFS(B:B,B2377)</f>
        <v>1</v>
      </c>
    </row>
    <row r="2378" customFormat="false" ht="12.75" hidden="true" customHeight="false" outlineLevel="0" collapsed="false">
      <c r="A2378" s="1" t="s">
        <v>4413</v>
      </c>
      <c r="B2378" s="5" t="s">
        <v>4414</v>
      </c>
      <c r="C2378" s="2" t="n">
        <v>67</v>
      </c>
      <c r="D2378" s="2" t="e">
        <f aca="false">VLOOKUP(A2378,LZ!$A:$B,1,0)</f>
        <v>#N/A</v>
      </c>
      <c r="E2378" s="2" t="e">
        <f aca="false">VLOOKUP(B2378,LZ!B:B,1,0)</f>
        <v>#N/A</v>
      </c>
      <c r="F2378" s="2" t="e">
        <f aca="false">VLOOKUP(B2378,'in Anki'!B:B,1,0)</f>
        <v>#N/A</v>
      </c>
      <c r="G2378" s="2" t="s">
        <v>4130</v>
      </c>
      <c r="H2378" s="2" t="n">
        <f aca="false">COUNTIFS(A:A,A2378)</f>
        <v>1</v>
      </c>
      <c r="I2378" s="2" t="n">
        <f aca="false">COUNTIFS(B:B,B2378)</f>
        <v>1</v>
      </c>
    </row>
    <row r="2379" customFormat="false" ht="12.75" hidden="true" customHeight="false" outlineLevel="0" collapsed="false">
      <c r="A2379" s="1" t="s">
        <v>4415</v>
      </c>
      <c r="B2379" s="5" t="s">
        <v>4416</v>
      </c>
      <c r="C2379" s="2" t="n">
        <v>67</v>
      </c>
      <c r="D2379" s="2" t="e">
        <f aca="false">VLOOKUP(A2379,LZ!$A:$B,1,0)</f>
        <v>#N/A</v>
      </c>
      <c r="E2379" s="2" t="e">
        <f aca="false">VLOOKUP(B2379,LZ!B:B,1,0)</f>
        <v>#N/A</v>
      </c>
      <c r="F2379" s="2" t="e">
        <f aca="false">VLOOKUP(B2379,'in Anki'!B:B,1,0)</f>
        <v>#N/A</v>
      </c>
      <c r="G2379" s="2" t="s">
        <v>4130</v>
      </c>
      <c r="H2379" s="2" t="n">
        <f aca="false">COUNTIFS(A:A,A2379)</f>
        <v>1</v>
      </c>
      <c r="I2379" s="2" t="n">
        <f aca="false">COUNTIFS(B:B,B2379)</f>
        <v>1</v>
      </c>
    </row>
    <row r="2380" customFormat="false" ht="12.75" hidden="true" customHeight="false" outlineLevel="0" collapsed="false">
      <c r="A2380" s="1" t="s">
        <v>4417</v>
      </c>
      <c r="B2380" s="5" t="s">
        <v>4418</v>
      </c>
      <c r="C2380" s="2" t="n">
        <v>67</v>
      </c>
      <c r="D2380" s="2" t="e">
        <f aca="false">VLOOKUP(A2380,LZ!$A:$B,1,0)</f>
        <v>#N/A</v>
      </c>
      <c r="E2380" s="2" t="e">
        <f aca="false">VLOOKUP(B2380,LZ!B:B,1,0)</f>
        <v>#N/A</v>
      </c>
      <c r="F2380" s="2" t="e">
        <f aca="false">VLOOKUP(B2380,'in Anki'!B:B,1,0)</f>
        <v>#N/A</v>
      </c>
      <c r="G2380" s="2" t="s">
        <v>4130</v>
      </c>
      <c r="H2380" s="2" t="n">
        <f aca="false">COUNTIFS(A:A,A2380)</f>
        <v>1</v>
      </c>
      <c r="I2380" s="2" t="n">
        <f aca="false">COUNTIFS(B:B,B2380)</f>
        <v>1</v>
      </c>
    </row>
    <row r="2381" customFormat="false" ht="12.75" hidden="true" customHeight="false" outlineLevel="0" collapsed="false">
      <c r="A2381" s="1" t="s">
        <v>4419</v>
      </c>
      <c r="B2381" s="5" t="s">
        <v>4420</v>
      </c>
      <c r="C2381" s="2" t="n">
        <v>67</v>
      </c>
      <c r="D2381" s="2" t="e">
        <f aca="false">VLOOKUP(A2381,LZ!$A:$B,1,0)</f>
        <v>#N/A</v>
      </c>
      <c r="E2381" s="2" t="e">
        <f aca="false">VLOOKUP(B2381,LZ!B:B,1,0)</f>
        <v>#N/A</v>
      </c>
      <c r="F2381" s="2" t="e">
        <f aca="false">VLOOKUP(B2381,'in Anki'!B:B,1,0)</f>
        <v>#N/A</v>
      </c>
      <c r="G2381" s="2" t="s">
        <v>4130</v>
      </c>
      <c r="H2381" s="2" t="n">
        <f aca="false">COUNTIFS(A:A,A2381)</f>
        <v>1</v>
      </c>
      <c r="I2381" s="2" t="n">
        <f aca="false">COUNTIFS(B:B,B2381)</f>
        <v>1</v>
      </c>
    </row>
    <row r="2382" customFormat="false" ht="12.75" hidden="true" customHeight="false" outlineLevel="0" collapsed="false">
      <c r="A2382" s="1" t="s">
        <v>4421</v>
      </c>
      <c r="B2382" s="5" t="s">
        <v>4422</v>
      </c>
      <c r="C2382" s="2" t="n">
        <v>67</v>
      </c>
      <c r="D2382" s="2" t="e">
        <f aca="false">VLOOKUP(A2382,LZ!$A:$B,1,0)</f>
        <v>#N/A</v>
      </c>
      <c r="E2382" s="2" t="e">
        <f aca="false">VLOOKUP(B2382,LZ!B:B,1,0)</f>
        <v>#N/A</v>
      </c>
      <c r="F2382" s="2" t="e">
        <f aca="false">VLOOKUP(B2382,'in Anki'!B:B,1,0)</f>
        <v>#N/A</v>
      </c>
      <c r="G2382" s="2" t="s">
        <v>4130</v>
      </c>
      <c r="H2382" s="2" t="n">
        <f aca="false">COUNTIFS(A:A,A2382)</f>
        <v>1</v>
      </c>
      <c r="I2382" s="2" t="n">
        <f aca="false">COUNTIFS(B:B,B2382)</f>
        <v>1</v>
      </c>
    </row>
    <row r="2383" customFormat="false" ht="12.75" hidden="true" customHeight="false" outlineLevel="0" collapsed="false">
      <c r="A2383" s="1" t="s">
        <v>4423</v>
      </c>
      <c r="B2383" s="5" t="s">
        <v>4424</v>
      </c>
      <c r="C2383" s="2" t="n">
        <v>67</v>
      </c>
      <c r="D2383" s="2" t="e">
        <f aca="false">VLOOKUP(A2383,LZ!$A:$B,1,0)</f>
        <v>#N/A</v>
      </c>
      <c r="E2383" s="2" t="e">
        <f aca="false">VLOOKUP(B2383,LZ!B:B,1,0)</f>
        <v>#N/A</v>
      </c>
      <c r="F2383" s="2" t="e">
        <f aca="false">VLOOKUP(B2383,'in Anki'!B:B,1,0)</f>
        <v>#N/A</v>
      </c>
      <c r="G2383" s="2" t="s">
        <v>4130</v>
      </c>
      <c r="H2383" s="2" t="n">
        <f aca="false">COUNTIFS(A:A,A2383)</f>
        <v>1</v>
      </c>
      <c r="I2383" s="2" t="n">
        <f aca="false">COUNTIFS(B:B,B2383)</f>
        <v>1</v>
      </c>
    </row>
    <row r="2384" customFormat="false" ht="12.75" hidden="true" customHeight="false" outlineLevel="0" collapsed="false">
      <c r="A2384" s="1" t="s">
        <v>4425</v>
      </c>
      <c r="B2384" s="5" t="s">
        <v>4426</v>
      </c>
      <c r="C2384" s="2" t="n">
        <v>67</v>
      </c>
      <c r="D2384" s="2" t="e">
        <f aca="false">VLOOKUP(A2384,LZ!$A:$B,1,0)</f>
        <v>#N/A</v>
      </c>
      <c r="E2384" s="2" t="e">
        <f aca="false">VLOOKUP(B2384,LZ!B:B,1,0)</f>
        <v>#N/A</v>
      </c>
      <c r="F2384" s="2" t="e">
        <f aca="false">VLOOKUP(B2384,'in Anki'!B:B,1,0)</f>
        <v>#N/A</v>
      </c>
      <c r="G2384" s="2" t="s">
        <v>4130</v>
      </c>
      <c r="H2384" s="2" t="n">
        <f aca="false">COUNTIFS(A:A,A2384)</f>
        <v>2</v>
      </c>
      <c r="I2384" s="2" t="n">
        <f aca="false">COUNTIFS(B:B,B2384)</f>
        <v>2</v>
      </c>
    </row>
    <row r="2385" customFormat="false" ht="12.75" hidden="true" customHeight="false" outlineLevel="0" collapsed="false">
      <c r="A2385" s="1" t="s">
        <v>4427</v>
      </c>
      <c r="B2385" s="5" t="s">
        <v>4428</v>
      </c>
      <c r="C2385" s="2" t="n">
        <v>67</v>
      </c>
      <c r="D2385" s="2" t="e">
        <f aca="false">VLOOKUP(A2385,LZ!$A:$B,1,0)</f>
        <v>#N/A</v>
      </c>
      <c r="E2385" s="2" t="e">
        <f aca="false">VLOOKUP(B2385,LZ!B:B,1,0)</f>
        <v>#N/A</v>
      </c>
      <c r="F2385" s="2" t="e">
        <f aca="false">VLOOKUP(B2385,'in Anki'!B:B,1,0)</f>
        <v>#N/A</v>
      </c>
      <c r="G2385" s="2" t="s">
        <v>4130</v>
      </c>
      <c r="H2385" s="2" t="n">
        <f aca="false">COUNTIFS(A:A,A2385)</f>
        <v>1</v>
      </c>
      <c r="I2385" s="2" t="n">
        <f aca="false">COUNTIFS(B:B,B2385)</f>
        <v>1</v>
      </c>
    </row>
    <row r="2386" customFormat="false" ht="12.75" hidden="true" customHeight="false" outlineLevel="0" collapsed="false">
      <c r="A2386" s="1" t="s">
        <v>3346</v>
      </c>
      <c r="B2386" s="5" t="s">
        <v>3347</v>
      </c>
      <c r="C2386" s="2" t="n">
        <v>67</v>
      </c>
      <c r="D2386" s="2" t="e">
        <f aca="false">VLOOKUP(A2386,LZ!$A:$B,1,0)</f>
        <v>#N/A</v>
      </c>
      <c r="E2386" s="2" t="e">
        <f aca="false">VLOOKUP(B2386,LZ!B:B,1,0)</f>
        <v>#N/A</v>
      </c>
      <c r="F2386" s="2" t="e">
        <f aca="false">VLOOKUP(B2386,'in Anki'!B:B,1,0)</f>
        <v>#N/A</v>
      </c>
      <c r="G2386" s="2" t="s">
        <v>4130</v>
      </c>
      <c r="H2386" s="2" t="n">
        <f aca="false">COUNTIFS(A:A,A2386)</f>
        <v>2</v>
      </c>
      <c r="I2386" s="2" t="n">
        <f aca="false">COUNTIFS(B:B,B2386)</f>
        <v>2</v>
      </c>
    </row>
    <row r="2387" customFormat="false" ht="12.75" hidden="true" customHeight="false" outlineLevel="0" collapsed="false">
      <c r="A2387" s="1" t="s">
        <v>435</v>
      </c>
      <c r="B2387" s="5" t="s">
        <v>436</v>
      </c>
      <c r="C2387" s="2" t="n">
        <v>67</v>
      </c>
      <c r="D2387" s="2" t="e">
        <f aca="false">VLOOKUP(A2387,LZ!$A:$B,1,0)</f>
        <v>#N/A</v>
      </c>
      <c r="E2387" s="2" t="e">
        <f aca="false">VLOOKUP(B2387,LZ!B:B,1,0)</f>
        <v>#N/A</v>
      </c>
      <c r="F2387" s="2" t="str">
        <f aca="false">VLOOKUP(B2387,'in Anki'!B:B,1,0)</f>
        <v>röra sig</v>
      </c>
      <c r="G2387" s="2" t="s">
        <v>4130</v>
      </c>
      <c r="H2387" s="2" t="n">
        <f aca="false">COUNTIFS(A:A,A2387)</f>
        <v>2</v>
      </c>
      <c r="I2387" s="2" t="n">
        <f aca="false">COUNTIFS(B:B,B2387)</f>
        <v>2</v>
      </c>
    </row>
    <row r="2388" customFormat="false" ht="12.75" hidden="true" customHeight="false" outlineLevel="0" collapsed="false">
      <c r="A2388" s="1" t="s">
        <v>4429</v>
      </c>
      <c r="B2388" s="5" t="s">
        <v>4430</v>
      </c>
      <c r="C2388" s="2" t="n">
        <v>67</v>
      </c>
      <c r="D2388" s="2" t="e">
        <f aca="false">VLOOKUP(A2388,LZ!$A:$B,1,0)</f>
        <v>#N/A</v>
      </c>
      <c r="E2388" s="2" t="e">
        <f aca="false">VLOOKUP(B2388,LZ!B:B,1,0)</f>
        <v>#N/A</v>
      </c>
      <c r="F2388" s="2" t="e">
        <f aca="false">VLOOKUP(B2388,'in Anki'!B:B,1,0)</f>
        <v>#N/A</v>
      </c>
      <c r="G2388" s="2" t="s">
        <v>4130</v>
      </c>
      <c r="H2388" s="2" t="n">
        <f aca="false">COUNTIFS(A:A,A2388)</f>
        <v>1</v>
      </c>
      <c r="I2388" s="2" t="n">
        <f aca="false">COUNTIFS(B:B,B2388)</f>
        <v>1</v>
      </c>
    </row>
    <row r="2389" customFormat="false" ht="12.75" hidden="true" customHeight="false" outlineLevel="0" collapsed="false">
      <c r="A2389" s="1" t="s">
        <v>4431</v>
      </c>
      <c r="B2389" s="5" t="s">
        <v>4432</v>
      </c>
      <c r="C2389" s="2" t="n">
        <v>67</v>
      </c>
      <c r="D2389" s="2" t="e">
        <f aca="false">VLOOKUP(A2389,LZ!$A:$B,1,0)</f>
        <v>#N/A</v>
      </c>
      <c r="E2389" s="2" t="e">
        <f aca="false">VLOOKUP(B2389,LZ!B:B,1,0)</f>
        <v>#N/A</v>
      </c>
      <c r="F2389" s="2" t="e">
        <f aca="false">VLOOKUP(B2389,'in Anki'!B:B,1,0)</f>
        <v>#N/A</v>
      </c>
      <c r="G2389" s="2" t="s">
        <v>4130</v>
      </c>
      <c r="H2389" s="2" t="n">
        <f aca="false">COUNTIFS(A:A,A2389)</f>
        <v>1</v>
      </c>
      <c r="I2389" s="2" t="n">
        <f aca="false">COUNTIFS(B:B,B2389)</f>
        <v>1</v>
      </c>
    </row>
    <row r="2390" customFormat="false" ht="12.75" hidden="true" customHeight="false" outlineLevel="0" collapsed="false">
      <c r="A2390" s="1" t="s">
        <v>4433</v>
      </c>
      <c r="B2390" s="5" t="s">
        <v>4434</v>
      </c>
      <c r="C2390" s="2" t="n">
        <v>67</v>
      </c>
      <c r="D2390" s="2" t="e">
        <f aca="false">VLOOKUP(A2390,LZ!$A:$B,1,0)</f>
        <v>#N/A</v>
      </c>
      <c r="E2390" s="2" t="e">
        <f aca="false">VLOOKUP(B2390,LZ!B:B,1,0)</f>
        <v>#N/A</v>
      </c>
      <c r="F2390" s="2" t="e">
        <f aca="false">VLOOKUP(B2390,'in Anki'!B:B,1,0)</f>
        <v>#N/A</v>
      </c>
      <c r="G2390" s="2" t="s">
        <v>4130</v>
      </c>
      <c r="H2390" s="2" t="n">
        <f aca="false">COUNTIFS(A:A,A2390)</f>
        <v>1</v>
      </c>
      <c r="I2390" s="2" t="n">
        <f aca="false">COUNTIFS(B:B,B2390)</f>
        <v>1</v>
      </c>
    </row>
    <row r="2391" customFormat="false" ht="12.75" hidden="true" customHeight="false" outlineLevel="0" collapsed="false">
      <c r="A2391" s="1" t="s">
        <v>4435</v>
      </c>
      <c r="B2391" s="5" t="s">
        <v>4436</v>
      </c>
      <c r="C2391" s="2" t="n">
        <v>67</v>
      </c>
      <c r="D2391" s="2" t="e">
        <f aca="false">VLOOKUP(A2391,LZ!$A:$B,1,0)</f>
        <v>#N/A</v>
      </c>
      <c r="E2391" s="2" t="e">
        <f aca="false">VLOOKUP(B2391,LZ!B:B,1,0)</f>
        <v>#N/A</v>
      </c>
      <c r="F2391" s="2" t="e">
        <f aca="false">VLOOKUP(B2391,'in Anki'!B:B,1,0)</f>
        <v>#N/A</v>
      </c>
      <c r="G2391" s="2" t="s">
        <v>4130</v>
      </c>
      <c r="H2391" s="2" t="n">
        <f aca="false">COUNTIFS(A:A,A2391)</f>
        <v>1</v>
      </c>
      <c r="I2391" s="2" t="n">
        <f aca="false">COUNTIFS(B:B,B2391)</f>
        <v>1</v>
      </c>
    </row>
    <row r="2392" customFormat="false" ht="12.75" hidden="true" customHeight="false" outlineLevel="0" collapsed="false">
      <c r="A2392" s="1" t="s">
        <v>4437</v>
      </c>
      <c r="B2392" s="5" t="s">
        <v>4438</v>
      </c>
      <c r="C2392" s="2" t="n">
        <v>67</v>
      </c>
      <c r="D2392" s="2" t="e">
        <f aca="false">VLOOKUP(A2392,LZ!$A:$B,1,0)</f>
        <v>#N/A</v>
      </c>
      <c r="E2392" s="2" t="e">
        <f aca="false">VLOOKUP(B2392,LZ!B:B,1,0)</f>
        <v>#N/A</v>
      </c>
      <c r="F2392" s="2" t="e">
        <f aca="false">VLOOKUP(B2392,'in Anki'!B:B,1,0)</f>
        <v>#N/A</v>
      </c>
      <c r="G2392" s="2" t="s">
        <v>4130</v>
      </c>
      <c r="H2392" s="2" t="n">
        <f aca="false">COUNTIFS(A:A,A2392)</f>
        <v>1</v>
      </c>
      <c r="I2392" s="2" t="n">
        <f aca="false">COUNTIFS(B:B,B2392)</f>
        <v>1</v>
      </c>
    </row>
    <row r="2393" customFormat="false" ht="12.75" hidden="true" customHeight="false" outlineLevel="0" collapsed="false">
      <c r="A2393" s="1" t="s">
        <v>4439</v>
      </c>
      <c r="B2393" s="5" t="s">
        <v>4440</v>
      </c>
      <c r="C2393" s="2" t="n">
        <v>67</v>
      </c>
      <c r="D2393" s="2" t="e">
        <f aca="false">VLOOKUP(A2393,LZ!$A:$B,1,0)</f>
        <v>#N/A</v>
      </c>
      <c r="E2393" s="2" t="e">
        <f aca="false">VLOOKUP(B2393,LZ!B:B,1,0)</f>
        <v>#N/A</v>
      </c>
      <c r="F2393" s="2" t="e">
        <f aca="false">VLOOKUP(B2393,'in Anki'!B:B,1,0)</f>
        <v>#N/A</v>
      </c>
      <c r="G2393" s="2" t="s">
        <v>4130</v>
      </c>
      <c r="H2393" s="2" t="n">
        <f aca="false">COUNTIFS(A:A,A2393)</f>
        <v>1</v>
      </c>
      <c r="I2393" s="2" t="n">
        <f aca="false">COUNTIFS(B:B,B2393)</f>
        <v>1</v>
      </c>
    </row>
    <row r="2394" customFormat="false" ht="12.75" hidden="true" customHeight="false" outlineLevel="0" collapsed="false">
      <c r="A2394" s="1" t="s">
        <v>4441</v>
      </c>
      <c r="B2394" s="5" t="s">
        <v>4442</v>
      </c>
      <c r="C2394" s="2" t="n">
        <v>67</v>
      </c>
      <c r="D2394" s="2" t="e">
        <f aca="false">VLOOKUP(A2394,LZ!$A:$B,1,0)</f>
        <v>#N/A</v>
      </c>
      <c r="E2394" s="2" t="e">
        <f aca="false">VLOOKUP(B2394,LZ!B:B,1,0)</f>
        <v>#N/A</v>
      </c>
      <c r="F2394" s="2" t="e">
        <f aca="false">VLOOKUP(B2394,'in Anki'!B:B,1,0)</f>
        <v>#N/A</v>
      </c>
      <c r="G2394" s="2" t="s">
        <v>4130</v>
      </c>
      <c r="H2394" s="2" t="n">
        <f aca="false">COUNTIFS(A:A,A2394)</f>
        <v>1</v>
      </c>
      <c r="I2394" s="2" t="n">
        <f aca="false">COUNTIFS(B:B,B2394)</f>
        <v>1</v>
      </c>
    </row>
    <row r="2395" customFormat="false" ht="12.75" hidden="true" customHeight="false" outlineLevel="0" collapsed="false">
      <c r="A2395" s="1" t="s">
        <v>4443</v>
      </c>
      <c r="B2395" s="5" t="s">
        <v>4444</v>
      </c>
      <c r="C2395" s="2" t="n">
        <v>67</v>
      </c>
      <c r="D2395" s="2" t="e">
        <f aca="false">VLOOKUP(A2395,LZ!$A:$B,1,0)</f>
        <v>#N/A</v>
      </c>
      <c r="E2395" s="2" t="e">
        <f aca="false">VLOOKUP(B2395,LZ!B:B,1,0)</f>
        <v>#N/A</v>
      </c>
      <c r="F2395" s="2" t="e">
        <f aca="false">VLOOKUP(B2395,'in Anki'!B:B,1,0)</f>
        <v>#N/A</v>
      </c>
      <c r="G2395" s="2" t="s">
        <v>4130</v>
      </c>
      <c r="H2395" s="2" t="n">
        <f aca="false">COUNTIFS(A:A,A2395)</f>
        <v>1</v>
      </c>
      <c r="I2395" s="2" t="n">
        <f aca="false">COUNTIFS(B:B,B2395)</f>
        <v>1</v>
      </c>
    </row>
    <row r="2396" customFormat="false" ht="12.75" hidden="true" customHeight="false" outlineLevel="0" collapsed="false">
      <c r="A2396" s="1" t="s">
        <v>4445</v>
      </c>
      <c r="B2396" s="5" t="s">
        <v>4446</v>
      </c>
      <c r="C2396" s="2" t="n">
        <v>67</v>
      </c>
      <c r="D2396" s="2" t="e">
        <f aca="false">VLOOKUP(A2396,LZ!$A:$B,1,0)</f>
        <v>#N/A</v>
      </c>
      <c r="E2396" s="2" t="e">
        <f aca="false">VLOOKUP(B2396,LZ!B:B,1,0)</f>
        <v>#N/A</v>
      </c>
      <c r="F2396" s="2" t="e">
        <f aca="false">VLOOKUP(B2396,'in Anki'!B:B,1,0)</f>
        <v>#N/A</v>
      </c>
      <c r="G2396" s="2" t="s">
        <v>4130</v>
      </c>
      <c r="H2396" s="2" t="n">
        <f aca="false">COUNTIFS(A:A,A2396)</f>
        <v>1</v>
      </c>
      <c r="I2396" s="2" t="n">
        <f aca="false">COUNTIFS(B:B,B2396)</f>
        <v>1</v>
      </c>
    </row>
    <row r="2397" customFormat="false" ht="12.75" hidden="true" customHeight="false" outlineLevel="0" collapsed="false">
      <c r="A2397" s="1" t="s">
        <v>4447</v>
      </c>
      <c r="B2397" s="5" t="s">
        <v>4448</v>
      </c>
      <c r="C2397" s="2" t="n">
        <v>67</v>
      </c>
      <c r="D2397" s="2" t="e">
        <f aca="false">VLOOKUP(A2397,LZ!$A:$B,1,0)</f>
        <v>#N/A</v>
      </c>
      <c r="E2397" s="2" t="e">
        <f aca="false">VLOOKUP(B2397,LZ!B:B,1,0)</f>
        <v>#N/A</v>
      </c>
      <c r="F2397" s="2" t="e">
        <f aca="false">VLOOKUP(B2397,'in Anki'!B:B,1,0)</f>
        <v>#N/A</v>
      </c>
      <c r="G2397" s="2" t="s">
        <v>4130</v>
      </c>
      <c r="H2397" s="2" t="n">
        <f aca="false">COUNTIFS(A:A,A2397)</f>
        <v>1</v>
      </c>
      <c r="I2397" s="2" t="n">
        <f aca="false">COUNTIFS(B:B,B2397)</f>
        <v>1</v>
      </c>
    </row>
    <row r="2398" customFormat="false" ht="12.75" hidden="true" customHeight="false" outlineLevel="0" collapsed="false">
      <c r="A2398" s="1" t="s">
        <v>4449</v>
      </c>
      <c r="B2398" s="5" t="s">
        <v>4450</v>
      </c>
      <c r="C2398" s="2" t="n">
        <v>67</v>
      </c>
      <c r="D2398" s="2" t="e">
        <f aca="false">VLOOKUP(A2398,LZ!$A:$B,1,0)</f>
        <v>#N/A</v>
      </c>
      <c r="E2398" s="2" t="e">
        <f aca="false">VLOOKUP(B2398,LZ!B:B,1,0)</f>
        <v>#N/A</v>
      </c>
      <c r="F2398" s="2" t="e">
        <f aca="false">VLOOKUP(B2398,'in Anki'!B:B,1,0)</f>
        <v>#N/A</v>
      </c>
      <c r="G2398" s="2" t="s">
        <v>4130</v>
      </c>
      <c r="H2398" s="2" t="n">
        <f aca="false">COUNTIFS(A:A,A2398)</f>
        <v>1</v>
      </c>
      <c r="I2398" s="2" t="n">
        <f aca="false">COUNTIFS(B:B,B2398)</f>
        <v>2</v>
      </c>
    </row>
    <row r="2399" customFormat="false" ht="12.75" hidden="true" customHeight="false" outlineLevel="0" collapsed="false">
      <c r="A2399" s="1" t="s">
        <v>4451</v>
      </c>
      <c r="B2399" s="5" t="s">
        <v>4452</v>
      </c>
      <c r="C2399" s="2" t="n">
        <v>67</v>
      </c>
      <c r="D2399" s="2" t="e">
        <f aca="false">VLOOKUP(A2399,LZ!$A:$B,1,0)</f>
        <v>#N/A</v>
      </c>
      <c r="E2399" s="2" t="e">
        <f aca="false">VLOOKUP(B2399,LZ!B:B,1,0)</f>
        <v>#N/A</v>
      </c>
      <c r="F2399" s="2" t="e">
        <f aca="false">VLOOKUP(B2399,'in Anki'!B:B,1,0)</f>
        <v>#N/A</v>
      </c>
      <c r="G2399" s="2" t="s">
        <v>4130</v>
      </c>
      <c r="H2399" s="2" t="n">
        <f aca="false">COUNTIFS(A:A,A2399)</f>
        <v>1</v>
      </c>
      <c r="I2399" s="2" t="n">
        <f aca="false">COUNTIFS(B:B,B2399)</f>
        <v>1</v>
      </c>
    </row>
    <row r="2400" customFormat="false" ht="12.75" hidden="true" customHeight="false" outlineLevel="0" collapsed="false">
      <c r="A2400" s="1" t="s">
        <v>4453</v>
      </c>
      <c r="B2400" s="5" t="s">
        <v>4454</v>
      </c>
      <c r="C2400" s="2" t="n">
        <v>67</v>
      </c>
      <c r="D2400" s="2" t="e">
        <f aca="false">VLOOKUP(A2400,LZ!$A:$B,1,0)</f>
        <v>#N/A</v>
      </c>
      <c r="E2400" s="2" t="e">
        <f aca="false">VLOOKUP(B2400,LZ!B:B,1,0)</f>
        <v>#N/A</v>
      </c>
      <c r="F2400" s="2" t="e">
        <f aca="false">VLOOKUP(B2400,'in Anki'!B:B,1,0)</f>
        <v>#N/A</v>
      </c>
      <c r="G2400" s="2" t="s">
        <v>4130</v>
      </c>
      <c r="H2400" s="2" t="n">
        <f aca="false">COUNTIFS(A:A,A2400)</f>
        <v>1</v>
      </c>
      <c r="I2400" s="2" t="n">
        <f aca="false">COUNTIFS(B:B,B2400)</f>
        <v>1</v>
      </c>
    </row>
    <row r="2401" customFormat="false" ht="12.75" hidden="true" customHeight="false" outlineLevel="0" collapsed="false">
      <c r="A2401" s="1" t="s">
        <v>4455</v>
      </c>
      <c r="B2401" s="5" t="s">
        <v>4456</v>
      </c>
      <c r="C2401" s="2" t="n">
        <v>67</v>
      </c>
      <c r="D2401" s="2" t="e">
        <f aca="false">VLOOKUP(A2401,LZ!$A:$B,1,0)</f>
        <v>#N/A</v>
      </c>
      <c r="E2401" s="2" t="e">
        <f aca="false">VLOOKUP(B2401,LZ!B:B,1,0)</f>
        <v>#N/A</v>
      </c>
      <c r="F2401" s="2" t="e">
        <f aca="false">VLOOKUP(B2401,'in Anki'!B:B,1,0)</f>
        <v>#N/A</v>
      </c>
      <c r="G2401" s="2" t="s">
        <v>4130</v>
      </c>
      <c r="H2401" s="2" t="n">
        <f aca="false">COUNTIFS(A:A,A2401)</f>
        <v>1</v>
      </c>
      <c r="I2401" s="2" t="n">
        <f aca="false">COUNTIFS(B:B,B2401)</f>
        <v>1</v>
      </c>
    </row>
    <row r="2402" customFormat="false" ht="12.75" hidden="true" customHeight="false" outlineLevel="0" collapsed="false">
      <c r="A2402" s="1" t="s">
        <v>4457</v>
      </c>
      <c r="B2402" s="5" t="s">
        <v>4458</v>
      </c>
      <c r="C2402" s="2" t="n">
        <v>67</v>
      </c>
      <c r="D2402" s="2" t="e">
        <f aca="false">VLOOKUP(A2402,LZ!$A:$B,1,0)</f>
        <v>#N/A</v>
      </c>
      <c r="E2402" s="2" t="e">
        <f aca="false">VLOOKUP(B2402,LZ!B:B,1,0)</f>
        <v>#N/A</v>
      </c>
      <c r="F2402" s="2" t="e">
        <f aca="false">VLOOKUP(B2402,'in Anki'!B:B,1,0)</f>
        <v>#N/A</v>
      </c>
      <c r="G2402" s="2" t="s">
        <v>4130</v>
      </c>
      <c r="H2402" s="2" t="n">
        <f aca="false">COUNTIFS(A:A,A2402)</f>
        <v>1</v>
      </c>
      <c r="I2402" s="2" t="n">
        <f aca="false">COUNTIFS(B:B,B2402)</f>
        <v>1</v>
      </c>
    </row>
    <row r="2403" customFormat="false" ht="12.75" hidden="true" customHeight="false" outlineLevel="0" collapsed="false">
      <c r="A2403" s="1" t="s">
        <v>4459</v>
      </c>
      <c r="B2403" s="5" t="s">
        <v>4460</v>
      </c>
      <c r="C2403" s="2" t="n">
        <v>67</v>
      </c>
      <c r="D2403" s="2" t="e">
        <f aca="false">VLOOKUP(A2403,LZ!$A:$B,1,0)</f>
        <v>#N/A</v>
      </c>
      <c r="E2403" s="2" t="e">
        <f aca="false">VLOOKUP(B2403,LZ!B:B,1,0)</f>
        <v>#N/A</v>
      </c>
      <c r="F2403" s="2" t="e">
        <f aca="false">VLOOKUP(B2403,'in Anki'!B:B,1,0)</f>
        <v>#N/A</v>
      </c>
      <c r="G2403" s="2" t="s">
        <v>4130</v>
      </c>
      <c r="H2403" s="2" t="n">
        <f aca="false">COUNTIFS(A:A,A2403)</f>
        <v>1</v>
      </c>
      <c r="I2403" s="2" t="n">
        <f aca="false">COUNTIFS(B:B,B2403)</f>
        <v>1</v>
      </c>
    </row>
    <row r="2404" customFormat="false" ht="12.75" hidden="false" customHeight="false" outlineLevel="0" collapsed="false">
      <c r="A2404" s="1" t="s">
        <v>4461</v>
      </c>
      <c r="B2404" s="5" t="s">
        <v>1924</v>
      </c>
      <c r="C2404" s="2" t="n">
        <v>67</v>
      </c>
      <c r="D2404" s="2" t="e">
        <f aca="false">VLOOKUP(A2404,LZ!$A:$B,1,0)</f>
        <v>#N/A</v>
      </c>
      <c r="E2404" s="2" t="e">
        <f aca="false">VLOOKUP(B2404,LZ!B:B,1,0)</f>
        <v>#N/A</v>
      </c>
      <c r="F2404" s="2" t="e">
        <f aca="false">VLOOKUP(B2404,'in Anki'!B:B,1,0)</f>
        <v>#N/A</v>
      </c>
      <c r="G2404" s="2" t="s">
        <v>4130</v>
      </c>
      <c r="H2404" s="2" t="n">
        <f aca="false">COUNTIFS(A:A,A2404)</f>
        <v>2</v>
      </c>
      <c r="I2404" s="2" t="n">
        <f aca="false">COUNTIFS(B:B,B2404)</f>
        <v>2</v>
      </c>
    </row>
    <row r="2405" customFormat="false" ht="12.75" hidden="true" customHeight="false" outlineLevel="0" collapsed="false">
      <c r="A2405" s="1" t="s">
        <v>4462</v>
      </c>
      <c r="B2405" s="5" t="s">
        <v>4462</v>
      </c>
      <c r="C2405" s="2" t="n">
        <v>67</v>
      </c>
      <c r="D2405" s="2" t="e">
        <f aca="false">VLOOKUP(A2405,LZ!$A:$B,1,0)</f>
        <v>#N/A</v>
      </c>
      <c r="E2405" s="2" t="e">
        <f aca="false">VLOOKUP(B2405,LZ!B:B,1,0)</f>
        <v>#N/A</v>
      </c>
      <c r="F2405" s="2" t="e">
        <f aca="false">VLOOKUP(B2405,'in Anki'!B:B,1,0)</f>
        <v>#N/A</v>
      </c>
      <c r="G2405" s="2" t="s">
        <v>4130</v>
      </c>
      <c r="H2405" s="2" t="n">
        <f aca="false">COUNTIFS(A:A,A2405)</f>
        <v>1</v>
      </c>
      <c r="I2405" s="2" t="n">
        <f aca="false">COUNTIFS(B:B,B2405)</f>
        <v>1</v>
      </c>
    </row>
    <row r="2406" customFormat="false" ht="12.75" hidden="true" customHeight="false" outlineLevel="0" collapsed="false">
      <c r="A2406" s="1" t="s">
        <v>4463</v>
      </c>
      <c r="B2406" s="5" t="s">
        <v>4463</v>
      </c>
      <c r="C2406" s="2" t="n">
        <v>67</v>
      </c>
      <c r="D2406" s="2" t="e">
        <f aca="false">VLOOKUP(A2406,LZ!$A:$B,1,0)</f>
        <v>#N/A</v>
      </c>
      <c r="E2406" s="2" t="e">
        <f aca="false">VLOOKUP(B2406,LZ!B:B,1,0)</f>
        <v>#N/A</v>
      </c>
      <c r="F2406" s="2" t="e">
        <f aca="false">VLOOKUP(B2406,'in Anki'!B:B,1,0)</f>
        <v>#N/A</v>
      </c>
      <c r="G2406" s="2" t="s">
        <v>4130</v>
      </c>
      <c r="H2406" s="2" t="n">
        <f aca="false">COUNTIFS(A:A,A2406)</f>
        <v>1</v>
      </c>
      <c r="I2406" s="2" t="n">
        <f aca="false">COUNTIFS(B:B,B2406)</f>
        <v>1</v>
      </c>
    </row>
    <row r="2407" customFormat="false" ht="12.75" hidden="true" customHeight="false" outlineLevel="0" collapsed="false">
      <c r="A2407" s="1" t="s">
        <v>4464</v>
      </c>
      <c r="B2407" s="5" t="s">
        <v>4465</v>
      </c>
      <c r="C2407" s="2" t="n">
        <v>67</v>
      </c>
      <c r="D2407" s="2" t="e">
        <f aca="false">VLOOKUP(A2407,LZ!$A:$B,1,0)</f>
        <v>#N/A</v>
      </c>
      <c r="E2407" s="2" t="e">
        <f aca="false">VLOOKUP(B2407,LZ!B:B,1,0)</f>
        <v>#N/A</v>
      </c>
      <c r="F2407" s="2" t="e">
        <f aca="false">VLOOKUP(B2407,'in Anki'!B:B,1,0)</f>
        <v>#N/A</v>
      </c>
      <c r="G2407" s="2" t="s">
        <v>4130</v>
      </c>
      <c r="H2407" s="2" t="n">
        <f aca="false">COUNTIFS(A:A,A2407)</f>
        <v>1</v>
      </c>
      <c r="I2407" s="2" t="n">
        <f aca="false">COUNTIFS(B:B,B2407)</f>
        <v>1</v>
      </c>
    </row>
    <row r="2408" customFormat="false" ht="12.75" hidden="true" customHeight="false" outlineLevel="0" collapsed="false">
      <c r="A2408" s="1" t="s">
        <v>4466</v>
      </c>
      <c r="B2408" s="5" t="s">
        <v>4467</v>
      </c>
      <c r="C2408" s="2" t="n">
        <v>67</v>
      </c>
      <c r="D2408" s="2" t="e">
        <f aca="false">VLOOKUP(A2408,LZ!$A:$B,1,0)</f>
        <v>#N/A</v>
      </c>
      <c r="E2408" s="2" t="e">
        <f aca="false">VLOOKUP(B2408,LZ!B:B,1,0)</f>
        <v>#N/A</v>
      </c>
      <c r="F2408" s="2" t="e">
        <f aca="false">VLOOKUP(B2408,'in Anki'!B:B,1,0)</f>
        <v>#N/A</v>
      </c>
      <c r="G2408" s="2" t="s">
        <v>4130</v>
      </c>
      <c r="H2408" s="2" t="n">
        <f aca="false">COUNTIFS(A:A,A2408)</f>
        <v>1</v>
      </c>
      <c r="I2408" s="2" t="n">
        <f aca="false">COUNTIFS(B:B,B2408)</f>
        <v>1</v>
      </c>
    </row>
    <row r="2409" customFormat="false" ht="12.75" hidden="true" customHeight="false" outlineLevel="0" collapsed="false">
      <c r="A2409" s="1" t="s">
        <v>4468</v>
      </c>
      <c r="B2409" s="5" t="s">
        <v>4469</v>
      </c>
      <c r="C2409" s="2" t="n">
        <v>68</v>
      </c>
      <c r="D2409" s="2" t="e">
        <f aca="false">VLOOKUP(A2409,LZ!$A:$B,1,0)</f>
        <v>#N/A</v>
      </c>
      <c r="E2409" s="2" t="e">
        <f aca="false">VLOOKUP(B2409,LZ!B:B,1,0)</f>
        <v>#N/A</v>
      </c>
      <c r="F2409" s="2" t="e">
        <f aca="false">VLOOKUP(B2409,'in Anki'!B:B,1,0)</f>
        <v>#N/A</v>
      </c>
      <c r="G2409" s="2" t="s">
        <v>4130</v>
      </c>
      <c r="H2409" s="2" t="n">
        <f aca="false">COUNTIFS(A:A,A2409)</f>
        <v>1</v>
      </c>
      <c r="I2409" s="2" t="n">
        <f aca="false">COUNTIFS(B:B,B2409)</f>
        <v>1</v>
      </c>
    </row>
    <row r="2410" customFormat="false" ht="12.75" hidden="true" customHeight="false" outlineLevel="0" collapsed="false">
      <c r="A2410" s="1" t="s">
        <v>4470</v>
      </c>
      <c r="B2410" s="5" t="s">
        <v>4471</v>
      </c>
      <c r="C2410" s="2" t="n">
        <v>68</v>
      </c>
      <c r="D2410" s="2" t="e">
        <f aca="false">VLOOKUP(A2410,LZ!$A:$B,1,0)</f>
        <v>#N/A</v>
      </c>
      <c r="E2410" s="2" t="e">
        <f aca="false">VLOOKUP(B2410,LZ!B:B,1,0)</f>
        <v>#N/A</v>
      </c>
      <c r="F2410" s="2" t="e">
        <f aca="false">VLOOKUP(B2410,'in Anki'!B:B,1,0)</f>
        <v>#N/A</v>
      </c>
      <c r="G2410" s="2" t="s">
        <v>4130</v>
      </c>
      <c r="H2410" s="2" t="n">
        <f aca="false">COUNTIFS(A:A,A2410)</f>
        <v>1</v>
      </c>
      <c r="I2410" s="2" t="n">
        <f aca="false">COUNTIFS(B:B,B2410)</f>
        <v>1</v>
      </c>
    </row>
    <row r="2411" customFormat="false" ht="12.75" hidden="true" customHeight="false" outlineLevel="0" collapsed="false">
      <c r="A2411" s="1" t="s">
        <v>4472</v>
      </c>
      <c r="B2411" s="5" t="s">
        <v>4473</v>
      </c>
      <c r="C2411" s="2" t="n">
        <v>68</v>
      </c>
      <c r="D2411" s="2" t="e">
        <f aca="false">VLOOKUP(A2411,LZ!$A:$B,1,0)</f>
        <v>#N/A</v>
      </c>
      <c r="E2411" s="2" t="e">
        <f aca="false">VLOOKUP(B2411,LZ!B:B,1,0)</f>
        <v>#N/A</v>
      </c>
      <c r="F2411" s="2" t="e">
        <f aca="false">VLOOKUP(B2411,'in Anki'!B:B,1,0)</f>
        <v>#N/A</v>
      </c>
      <c r="G2411" s="2" t="s">
        <v>4130</v>
      </c>
      <c r="H2411" s="2" t="n">
        <f aca="false">COUNTIFS(A:A,A2411)</f>
        <v>1</v>
      </c>
      <c r="I2411" s="2" t="n">
        <f aca="false">COUNTIFS(B:B,B2411)</f>
        <v>1</v>
      </c>
    </row>
    <row r="2412" customFormat="false" ht="12.75" hidden="true" customHeight="false" outlineLevel="0" collapsed="false">
      <c r="A2412" s="1" t="s">
        <v>4474</v>
      </c>
      <c r="B2412" s="5" t="s">
        <v>4475</v>
      </c>
      <c r="C2412" s="2" t="n">
        <v>68</v>
      </c>
      <c r="D2412" s="2" t="e">
        <f aca="false">VLOOKUP(A2412,LZ!$A:$B,1,0)</f>
        <v>#N/A</v>
      </c>
      <c r="E2412" s="2" t="e">
        <f aca="false">VLOOKUP(B2412,LZ!B:B,1,0)</f>
        <v>#N/A</v>
      </c>
      <c r="F2412" s="2" t="e">
        <f aca="false">VLOOKUP(B2412,'in Anki'!B:B,1,0)</f>
        <v>#N/A</v>
      </c>
      <c r="G2412" s="2" t="s">
        <v>4130</v>
      </c>
      <c r="H2412" s="2" t="n">
        <f aca="false">COUNTIFS(A:A,A2412)</f>
        <v>1</v>
      </c>
      <c r="I2412" s="2" t="n">
        <f aca="false">COUNTIFS(B:B,B2412)</f>
        <v>1</v>
      </c>
    </row>
    <row r="2413" customFormat="false" ht="12.75" hidden="true" customHeight="false" outlineLevel="0" collapsed="false">
      <c r="A2413" s="1" t="s">
        <v>4476</v>
      </c>
      <c r="B2413" s="5" t="s">
        <v>4477</v>
      </c>
      <c r="C2413" s="2" t="n">
        <v>68</v>
      </c>
      <c r="D2413" s="2" t="e">
        <f aca="false">VLOOKUP(A2413,LZ!$A:$B,1,0)</f>
        <v>#N/A</v>
      </c>
      <c r="E2413" s="2" t="e">
        <f aca="false">VLOOKUP(B2413,LZ!B:B,1,0)</f>
        <v>#N/A</v>
      </c>
      <c r="F2413" s="2" t="e">
        <f aca="false">VLOOKUP(B2413,'in Anki'!B:B,1,0)</f>
        <v>#N/A</v>
      </c>
      <c r="G2413" s="2" t="s">
        <v>4130</v>
      </c>
      <c r="H2413" s="2" t="n">
        <f aca="false">COUNTIFS(A:A,A2413)</f>
        <v>1</v>
      </c>
      <c r="I2413" s="2" t="n">
        <f aca="false">COUNTIFS(B:B,B2413)</f>
        <v>1</v>
      </c>
    </row>
    <row r="2414" customFormat="false" ht="12.75" hidden="true" customHeight="false" outlineLevel="0" collapsed="false">
      <c r="A2414" s="1" t="s">
        <v>4478</v>
      </c>
      <c r="B2414" s="5" t="s">
        <v>4479</v>
      </c>
      <c r="C2414" s="2" t="n">
        <v>68</v>
      </c>
      <c r="D2414" s="2" t="e">
        <f aca="false">VLOOKUP(A2414,LZ!$A:$B,1,0)</f>
        <v>#N/A</v>
      </c>
      <c r="E2414" s="2" t="e">
        <f aca="false">VLOOKUP(B2414,LZ!B:B,1,0)</f>
        <v>#N/A</v>
      </c>
      <c r="F2414" s="2" t="e">
        <f aca="false">VLOOKUP(B2414,'in Anki'!B:B,1,0)</f>
        <v>#N/A</v>
      </c>
      <c r="G2414" s="2" t="s">
        <v>4130</v>
      </c>
      <c r="H2414" s="2" t="n">
        <f aca="false">COUNTIFS(A:A,A2414)</f>
        <v>1</v>
      </c>
      <c r="I2414" s="2" t="n">
        <f aca="false">COUNTIFS(B:B,B2414)</f>
        <v>1</v>
      </c>
    </row>
    <row r="2415" customFormat="false" ht="12.75" hidden="true" customHeight="false" outlineLevel="0" collapsed="false">
      <c r="A2415" s="1" t="s">
        <v>4480</v>
      </c>
      <c r="B2415" s="5" t="s">
        <v>4481</v>
      </c>
      <c r="C2415" s="2" t="n">
        <v>68</v>
      </c>
      <c r="D2415" s="2" t="e">
        <f aca="false">VLOOKUP(A2415,LZ!$A:$B,1,0)</f>
        <v>#N/A</v>
      </c>
      <c r="E2415" s="2" t="e">
        <f aca="false">VLOOKUP(B2415,LZ!B:B,1,0)</f>
        <v>#N/A</v>
      </c>
      <c r="F2415" s="2" t="e">
        <f aca="false">VLOOKUP(B2415,'in Anki'!B:B,1,0)</f>
        <v>#N/A</v>
      </c>
      <c r="G2415" s="2" t="s">
        <v>4130</v>
      </c>
      <c r="H2415" s="2" t="n">
        <f aca="false">COUNTIFS(A:A,A2415)</f>
        <v>1</v>
      </c>
      <c r="I2415" s="2" t="n">
        <f aca="false">COUNTIFS(B:B,B2415)</f>
        <v>1</v>
      </c>
    </row>
    <row r="2416" customFormat="false" ht="12.75" hidden="true" customHeight="false" outlineLevel="0" collapsed="false">
      <c r="A2416" s="1" t="s">
        <v>4482</v>
      </c>
      <c r="B2416" s="5" t="s">
        <v>4483</v>
      </c>
      <c r="C2416" s="2" t="n">
        <v>68</v>
      </c>
      <c r="D2416" s="2" t="e">
        <f aca="false">VLOOKUP(A2416,LZ!$A:$B,1,0)</f>
        <v>#N/A</v>
      </c>
      <c r="E2416" s="2" t="e">
        <f aca="false">VLOOKUP(B2416,LZ!B:B,1,0)</f>
        <v>#N/A</v>
      </c>
      <c r="F2416" s="2" t="e">
        <f aca="false">VLOOKUP(B2416,'in Anki'!B:B,1,0)</f>
        <v>#N/A</v>
      </c>
      <c r="G2416" s="2" t="s">
        <v>4130</v>
      </c>
      <c r="H2416" s="2" t="n">
        <f aca="false">COUNTIFS(A:A,A2416)</f>
        <v>1</v>
      </c>
      <c r="I2416" s="2" t="n">
        <f aca="false">COUNTIFS(B:B,B2416)</f>
        <v>1</v>
      </c>
    </row>
    <row r="2417" customFormat="false" ht="12.75" hidden="true" customHeight="false" outlineLevel="0" collapsed="false">
      <c r="A2417" s="1" t="s">
        <v>4484</v>
      </c>
      <c r="B2417" s="5" t="s">
        <v>4485</v>
      </c>
      <c r="C2417" s="2" t="n">
        <v>68</v>
      </c>
      <c r="D2417" s="2" t="e">
        <f aca="false">VLOOKUP(A2417,LZ!$A:$B,1,0)</f>
        <v>#N/A</v>
      </c>
      <c r="E2417" s="2" t="e">
        <f aca="false">VLOOKUP(B2417,LZ!B:B,1,0)</f>
        <v>#N/A</v>
      </c>
      <c r="F2417" s="2" t="e">
        <f aca="false">VLOOKUP(B2417,'in Anki'!B:B,1,0)</f>
        <v>#N/A</v>
      </c>
      <c r="G2417" s="2" t="s">
        <v>4130</v>
      </c>
      <c r="H2417" s="2" t="n">
        <f aca="false">COUNTIFS(A:A,A2417)</f>
        <v>1</v>
      </c>
      <c r="I2417" s="2" t="n">
        <f aca="false">COUNTIFS(B:B,B2417)</f>
        <v>1</v>
      </c>
    </row>
    <row r="2418" customFormat="false" ht="12.75" hidden="true" customHeight="false" outlineLevel="0" collapsed="false">
      <c r="A2418" s="1" t="s">
        <v>4486</v>
      </c>
      <c r="B2418" s="5" t="s">
        <v>4487</v>
      </c>
      <c r="C2418" s="2" t="n">
        <v>68</v>
      </c>
      <c r="D2418" s="2" t="e">
        <f aca="false">VLOOKUP(A2418,LZ!$A:$B,1,0)</f>
        <v>#N/A</v>
      </c>
      <c r="E2418" s="2" t="e">
        <f aca="false">VLOOKUP(B2418,LZ!B:B,1,0)</f>
        <v>#N/A</v>
      </c>
      <c r="F2418" s="2" t="e">
        <f aca="false">VLOOKUP(B2418,'in Anki'!B:B,1,0)</f>
        <v>#N/A</v>
      </c>
      <c r="G2418" s="2" t="s">
        <v>4130</v>
      </c>
      <c r="H2418" s="2" t="n">
        <f aca="false">COUNTIFS(A:A,A2418)</f>
        <v>1</v>
      </c>
      <c r="I2418" s="2" t="n">
        <f aca="false">COUNTIFS(B:B,B2418)</f>
        <v>1</v>
      </c>
    </row>
    <row r="2419" customFormat="false" ht="12.75" hidden="true" customHeight="false" outlineLevel="0" collapsed="false">
      <c r="A2419" s="1" t="s">
        <v>4488</v>
      </c>
      <c r="B2419" s="5" t="s">
        <v>4489</v>
      </c>
      <c r="C2419" s="2" t="n">
        <v>68</v>
      </c>
      <c r="D2419" s="2" t="e">
        <f aca="false">VLOOKUP(A2419,LZ!$A:$B,1,0)</f>
        <v>#N/A</v>
      </c>
      <c r="E2419" s="2" t="e">
        <f aca="false">VLOOKUP(B2419,LZ!B:B,1,0)</f>
        <v>#N/A</v>
      </c>
      <c r="F2419" s="2" t="e">
        <f aca="false">VLOOKUP(B2419,'in Anki'!B:B,1,0)</f>
        <v>#N/A</v>
      </c>
      <c r="G2419" s="2" t="s">
        <v>4130</v>
      </c>
      <c r="H2419" s="2" t="n">
        <f aca="false">COUNTIFS(A:A,A2419)</f>
        <v>1</v>
      </c>
      <c r="I2419" s="2" t="n">
        <f aca="false">COUNTIFS(B:B,B2419)</f>
        <v>1</v>
      </c>
    </row>
    <row r="2420" customFormat="false" ht="12.75" hidden="true" customHeight="false" outlineLevel="0" collapsed="false">
      <c r="A2420" s="1" t="s">
        <v>1380</v>
      </c>
      <c r="B2420" s="5" t="s">
        <v>1381</v>
      </c>
      <c r="C2420" s="2" t="n">
        <v>68</v>
      </c>
      <c r="D2420" s="2" t="e">
        <f aca="false">VLOOKUP(A2420,LZ!$A:$B,1,0)</f>
        <v>#N/A</v>
      </c>
      <c r="E2420" s="2" t="e">
        <f aca="false">VLOOKUP(B2420,LZ!B:B,1,0)</f>
        <v>#N/A</v>
      </c>
      <c r="F2420" s="2" t="str">
        <f aca="false">VLOOKUP(B2420,'in Anki'!B:B,1,0)</f>
        <v>orsak-en</v>
      </c>
      <c r="G2420" s="2" t="s">
        <v>4130</v>
      </c>
      <c r="H2420" s="2" t="n">
        <f aca="false">COUNTIFS(A:A,A2420)</f>
        <v>2</v>
      </c>
      <c r="I2420" s="2" t="n">
        <f aca="false">COUNTIFS(B:B,B2420)</f>
        <v>2</v>
      </c>
    </row>
    <row r="2421" customFormat="false" ht="12.75" hidden="true" customHeight="false" outlineLevel="0" collapsed="false">
      <c r="A2421" s="1" t="s">
        <v>4490</v>
      </c>
      <c r="B2421" s="5" t="s">
        <v>4491</v>
      </c>
      <c r="C2421" s="2" t="n">
        <v>68</v>
      </c>
      <c r="D2421" s="2" t="e">
        <f aca="false">VLOOKUP(A2421,LZ!$A:$B,1,0)</f>
        <v>#N/A</v>
      </c>
      <c r="E2421" s="2" t="e">
        <f aca="false">VLOOKUP(B2421,LZ!B:B,1,0)</f>
        <v>#N/A</v>
      </c>
      <c r="F2421" s="2" t="e">
        <f aca="false">VLOOKUP(B2421,'in Anki'!B:B,1,0)</f>
        <v>#N/A</v>
      </c>
      <c r="G2421" s="2" t="s">
        <v>4130</v>
      </c>
      <c r="H2421" s="2" t="n">
        <f aca="false">COUNTIFS(A:A,A2421)</f>
        <v>1</v>
      </c>
      <c r="I2421" s="2" t="n">
        <f aca="false">COUNTIFS(B:B,B2421)</f>
        <v>1</v>
      </c>
    </row>
    <row r="2422" customFormat="false" ht="12.75" hidden="true" customHeight="false" outlineLevel="0" collapsed="false">
      <c r="A2422" s="1" t="s">
        <v>4492</v>
      </c>
      <c r="B2422" s="5" t="s">
        <v>4493</v>
      </c>
      <c r="C2422" s="2" t="n">
        <v>68</v>
      </c>
      <c r="D2422" s="2" t="e">
        <f aca="false">VLOOKUP(A2422,LZ!$A:$B,1,0)</f>
        <v>#N/A</v>
      </c>
      <c r="E2422" s="2" t="e">
        <f aca="false">VLOOKUP(B2422,LZ!B:B,1,0)</f>
        <v>#N/A</v>
      </c>
      <c r="F2422" s="2" t="e">
        <f aca="false">VLOOKUP(B2422,'in Anki'!B:B,1,0)</f>
        <v>#N/A</v>
      </c>
      <c r="G2422" s="2" t="s">
        <v>4130</v>
      </c>
      <c r="H2422" s="2" t="n">
        <f aca="false">COUNTIFS(A:A,A2422)</f>
        <v>1</v>
      </c>
      <c r="I2422" s="2" t="n">
        <f aca="false">COUNTIFS(B:B,B2422)</f>
        <v>1</v>
      </c>
    </row>
    <row r="2423" customFormat="false" ht="12.75" hidden="true" customHeight="false" outlineLevel="0" collapsed="false">
      <c r="A2423" s="1" t="s">
        <v>4494</v>
      </c>
      <c r="B2423" s="5" t="s">
        <v>4495</v>
      </c>
      <c r="C2423" s="2" t="n">
        <v>68</v>
      </c>
      <c r="D2423" s="2" t="e">
        <f aca="false">VLOOKUP(A2423,LZ!$A:$B,1,0)</f>
        <v>#N/A</v>
      </c>
      <c r="E2423" s="2" t="e">
        <f aca="false">VLOOKUP(B2423,LZ!B:B,1,0)</f>
        <v>#N/A</v>
      </c>
      <c r="F2423" s="2" t="e">
        <f aca="false">VLOOKUP(B2423,'in Anki'!B:B,1,0)</f>
        <v>#N/A</v>
      </c>
      <c r="G2423" s="2" t="s">
        <v>4130</v>
      </c>
      <c r="H2423" s="2" t="n">
        <f aca="false">COUNTIFS(A:A,A2423)</f>
        <v>1</v>
      </c>
      <c r="I2423" s="2" t="n">
        <f aca="false">COUNTIFS(B:B,B2423)</f>
        <v>1</v>
      </c>
    </row>
    <row r="2424" customFormat="false" ht="12.75" hidden="true" customHeight="false" outlineLevel="0" collapsed="false">
      <c r="A2424" s="1" t="s">
        <v>2824</v>
      </c>
      <c r="B2424" s="5" t="s">
        <v>2825</v>
      </c>
      <c r="C2424" s="2" t="n">
        <v>68</v>
      </c>
      <c r="D2424" s="2" t="e">
        <f aca="false">VLOOKUP(A2424,LZ!$A:$B,1,0)</f>
        <v>#N/A</v>
      </c>
      <c r="E2424" s="2" t="e">
        <f aca="false">VLOOKUP(B2424,LZ!B:B,1,0)</f>
        <v>#N/A</v>
      </c>
      <c r="F2424" s="2" t="e">
        <f aca="false">VLOOKUP(B2424,'in Anki'!B:B,1,0)</f>
        <v>#N/A</v>
      </c>
      <c r="G2424" s="2" t="s">
        <v>4130</v>
      </c>
      <c r="H2424" s="2" t="n">
        <f aca="false">COUNTIFS(A:A,A2424)</f>
        <v>2</v>
      </c>
      <c r="I2424" s="2" t="n">
        <f aca="false">COUNTIFS(B:B,B2424)</f>
        <v>2</v>
      </c>
    </row>
    <row r="2425" customFormat="false" ht="12.75" hidden="true" customHeight="false" outlineLevel="0" collapsed="false">
      <c r="A2425" s="1" t="s">
        <v>4496</v>
      </c>
      <c r="B2425" s="5" t="s">
        <v>4497</v>
      </c>
      <c r="C2425" s="2" t="n">
        <v>68</v>
      </c>
      <c r="D2425" s="2" t="e">
        <f aca="false">VLOOKUP(A2425,LZ!$A:$B,1,0)</f>
        <v>#N/A</v>
      </c>
      <c r="E2425" s="2" t="e">
        <f aca="false">VLOOKUP(B2425,LZ!B:B,1,0)</f>
        <v>#N/A</v>
      </c>
      <c r="F2425" s="2" t="e">
        <f aca="false">VLOOKUP(B2425,'in Anki'!B:B,1,0)</f>
        <v>#N/A</v>
      </c>
      <c r="G2425" s="2" t="s">
        <v>4130</v>
      </c>
      <c r="H2425" s="2" t="n">
        <f aca="false">COUNTIFS(A:A,A2425)</f>
        <v>1</v>
      </c>
      <c r="I2425" s="2" t="n">
        <f aca="false">COUNTIFS(B:B,B2425)</f>
        <v>1</v>
      </c>
    </row>
    <row r="2426" customFormat="false" ht="12.75" hidden="true" customHeight="false" outlineLevel="0" collapsed="false">
      <c r="A2426" s="1" t="s">
        <v>4498</v>
      </c>
      <c r="B2426" s="5" t="s">
        <v>4499</v>
      </c>
      <c r="C2426" s="2" t="n">
        <v>68</v>
      </c>
      <c r="D2426" s="2" t="e">
        <f aca="false">VLOOKUP(A2426,LZ!$A:$B,1,0)</f>
        <v>#N/A</v>
      </c>
      <c r="E2426" s="2" t="e">
        <f aca="false">VLOOKUP(B2426,LZ!B:B,1,0)</f>
        <v>#N/A</v>
      </c>
      <c r="F2426" s="2" t="e">
        <f aca="false">VLOOKUP(B2426,'in Anki'!B:B,1,0)</f>
        <v>#N/A</v>
      </c>
      <c r="G2426" s="2" t="s">
        <v>4130</v>
      </c>
      <c r="H2426" s="2" t="n">
        <f aca="false">COUNTIFS(A:A,A2426)</f>
        <v>1</v>
      </c>
      <c r="I2426" s="2" t="n">
        <f aca="false">COUNTIFS(B:B,B2426)</f>
        <v>1</v>
      </c>
    </row>
    <row r="2427" customFormat="false" ht="12.75" hidden="true" customHeight="false" outlineLevel="0" collapsed="false">
      <c r="A2427" s="1" t="s">
        <v>4500</v>
      </c>
      <c r="B2427" s="5" t="s">
        <v>4501</v>
      </c>
      <c r="C2427" s="2" t="n">
        <v>68</v>
      </c>
      <c r="D2427" s="2" t="e">
        <f aca="false">VLOOKUP(A2427,LZ!$A:$B,1,0)</f>
        <v>#N/A</v>
      </c>
      <c r="E2427" s="2" t="e">
        <f aca="false">VLOOKUP(B2427,LZ!B:B,1,0)</f>
        <v>#N/A</v>
      </c>
      <c r="F2427" s="2" t="e">
        <f aca="false">VLOOKUP(B2427,'in Anki'!B:B,1,0)</f>
        <v>#N/A</v>
      </c>
      <c r="G2427" s="2" t="s">
        <v>4130</v>
      </c>
      <c r="H2427" s="2" t="n">
        <f aca="false">COUNTIFS(A:A,A2427)</f>
        <v>1</v>
      </c>
      <c r="I2427" s="2" t="n">
        <f aca="false">COUNTIFS(B:B,B2427)</f>
        <v>1</v>
      </c>
    </row>
    <row r="2428" customFormat="false" ht="12.75" hidden="true" customHeight="false" outlineLevel="0" collapsed="false">
      <c r="A2428" s="1" t="s">
        <v>4502</v>
      </c>
      <c r="B2428" s="5" t="s">
        <v>4503</v>
      </c>
      <c r="C2428" s="2" t="n">
        <v>68</v>
      </c>
      <c r="D2428" s="2" t="e">
        <f aca="false">VLOOKUP(A2428,LZ!$A:$B,1,0)</f>
        <v>#N/A</v>
      </c>
      <c r="E2428" s="2" t="e">
        <f aca="false">VLOOKUP(B2428,LZ!B:B,1,0)</f>
        <v>#N/A</v>
      </c>
      <c r="F2428" s="2" t="e">
        <f aca="false">VLOOKUP(B2428,'in Anki'!B:B,1,0)</f>
        <v>#N/A</v>
      </c>
      <c r="G2428" s="2" t="s">
        <v>4130</v>
      </c>
      <c r="H2428" s="2" t="n">
        <f aca="false">COUNTIFS(A:A,A2428)</f>
        <v>1</v>
      </c>
      <c r="I2428" s="2" t="n">
        <f aca="false">COUNTIFS(B:B,B2428)</f>
        <v>1</v>
      </c>
    </row>
    <row r="2429" customFormat="false" ht="12.75" hidden="true" customHeight="false" outlineLevel="0" collapsed="false">
      <c r="A2429" s="1" t="s">
        <v>4504</v>
      </c>
      <c r="B2429" s="5" t="s">
        <v>4505</v>
      </c>
      <c r="C2429" s="2" t="n">
        <v>68</v>
      </c>
      <c r="D2429" s="2" t="e">
        <f aca="false">VLOOKUP(A2429,LZ!$A:$B,1,0)</f>
        <v>#N/A</v>
      </c>
      <c r="E2429" s="2" t="e">
        <f aca="false">VLOOKUP(B2429,LZ!B:B,1,0)</f>
        <v>#N/A</v>
      </c>
      <c r="F2429" s="2" t="e">
        <f aca="false">VLOOKUP(B2429,'in Anki'!B:B,1,0)</f>
        <v>#N/A</v>
      </c>
      <c r="G2429" s="2" t="s">
        <v>4130</v>
      </c>
      <c r="H2429" s="2" t="n">
        <f aca="false">COUNTIFS(A:A,A2429)</f>
        <v>1</v>
      </c>
      <c r="I2429" s="2" t="n">
        <f aca="false">COUNTIFS(B:B,B2429)</f>
        <v>1</v>
      </c>
    </row>
    <row r="2430" customFormat="false" ht="12.75" hidden="true" customHeight="false" outlineLevel="0" collapsed="false">
      <c r="A2430" s="1" t="s">
        <v>4506</v>
      </c>
      <c r="B2430" s="5" t="s">
        <v>4507</v>
      </c>
      <c r="C2430" s="2" t="n">
        <v>68</v>
      </c>
      <c r="D2430" s="2" t="e">
        <f aca="false">VLOOKUP(A2430,LZ!$A:$B,1,0)</f>
        <v>#N/A</v>
      </c>
      <c r="E2430" s="2" t="e">
        <f aca="false">VLOOKUP(B2430,LZ!B:B,1,0)</f>
        <v>#N/A</v>
      </c>
      <c r="F2430" s="2" t="e">
        <f aca="false">VLOOKUP(B2430,'in Anki'!B:B,1,0)</f>
        <v>#N/A</v>
      </c>
      <c r="G2430" s="2" t="s">
        <v>4130</v>
      </c>
      <c r="H2430" s="2" t="n">
        <f aca="false">COUNTIFS(A:A,A2430)</f>
        <v>1</v>
      </c>
      <c r="I2430" s="2" t="n">
        <f aca="false">COUNTIFS(B:B,B2430)</f>
        <v>1</v>
      </c>
    </row>
    <row r="2431" customFormat="false" ht="12.75" hidden="true" customHeight="false" outlineLevel="0" collapsed="false">
      <c r="A2431" s="1" t="s">
        <v>4508</v>
      </c>
      <c r="B2431" s="5" t="s">
        <v>4509</v>
      </c>
      <c r="C2431" s="2" t="n">
        <v>68</v>
      </c>
      <c r="D2431" s="2" t="e">
        <f aca="false">VLOOKUP(A2431,LZ!$A:$B,1,0)</f>
        <v>#N/A</v>
      </c>
      <c r="E2431" s="2" t="e">
        <f aca="false">VLOOKUP(B2431,LZ!B:B,1,0)</f>
        <v>#N/A</v>
      </c>
      <c r="F2431" s="2" t="e">
        <f aca="false">VLOOKUP(B2431,'in Anki'!B:B,1,0)</f>
        <v>#N/A</v>
      </c>
      <c r="G2431" s="2" t="s">
        <v>4130</v>
      </c>
      <c r="H2431" s="2" t="n">
        <f aca="false">COUNTIFS(A:A,A2431)</f>
        <v>1</v>
      </c>
      <c r="I2431" s="2" t="n">
        <f aca="false">COUNTIFS(B:B,B2431)</f>
        <v>1</v>
      </c>
    </row>
    <row r="2432" customFormat="false" ht="12.75" hidden="true" customHeight="false" outlineLevel="0" collapsed="false">
      <c r="A2432" s="1" t="s">
        <v>4510</v>
      </c>
      <c r="B2432" s="5" t="s">
        <v>4511</v>
      </c>
      <c r="C2432" s="2" t="n">
        <v>68</v>
      </c>
      <c r="D2432" s="2" t="e">
        <f aca="false">VLOOKUP(A2432,LZ!$A:$B,1,0)</f>
        <v>#N/A</v>
      </c>
      <c r="E2432" s="2" t="e">
        <f aca="false">VLOOKUP(B2432,LZ!B:B,1,0)</f>
        <v>#N/A</v>
      </c>
      <c r="F2432" s="2" t="e">
        <f aca="false">VLOOKUP(B2432,'in Anki'!B:B,1,0)</f>
        <v>#N/A</v>
      </c>
      <c r="G2432" s="2" t="s">
        <v>4130</v>
      </c>
      <c r="H2432" s="2" t="n">
        <f aca="false">COUNTIFS(A:A,A2432)</f>
        <v>1</v>
      </c>
      <c r="I2432" s="2" t="n">
        <f aca="false">COUNTIFS(B:B,B2432)</f>
        <v>1</v>
      </c>
    </row>
    <row r="2433" customFormat="false" ht="12.75" hidden="true" customHeight="false" outlineLevel="0" collapsed="false">
      <c r="A2433" s="1" t="s">
        <v>4512</v>
      </c>
      <c r="B2433" s="5" t="s">
        <v>4513</v>
      </c>
      <c r="C2433" s="2" t="n">
        <v>68</v>
      </c>
      <c r="D2433" s="2" t="e">
        <f aca="false">VLOOKUP(A2433,LZ!$A:$B,1,0)</f>
        <v>#N/A</v>
      </c>
      <c r="E2433" s="2" t="e">
        <f aca="false">VLOOKUP(B2433,LZ!B:B,1,0)</f>
        <v>#N/A</v>
      </c>
      <c r="F2433" s="2" t="e">
        <f aca="false">VLOOKUP(B2433,'in Anki'!B:B,1,0)</f>
        <v>#N/A</v>
      </c>
      <c r="G2433" s="2" t="s">
        <v>4130</v>
      </c>
      <c r="H2433" s="2" t="n">
        <f aca="false">COUNTIFS(A:A,A2433)</f>
        <v>1</v>
      </c>
      <c r="I2433" s="2" t="n">
        <f aca="false">COUNTIFS(B:B,B2433)</f>
        <v>1</v>
      </c>
    </row>
    <row r="2434" customFormat="false" ht="12.75" hidden="true" customHeight="false" outlineLevel="0" collapsed="false">
      <c r="A2434" s="1" t="s">
        <v>1382</v>
      </c>
      <c r="B2434" s="5" t="s">
        <v>1383</v>
      </c>
      <c r="C2434" s="2" t="n">
        <v>68</v>
      </c>
      <c r="D2434" s="2" t="e">
        <f aca="false">VLOOKUP(A2434,LZ!$A:$B,1,0)</f>
        <v>#N/A</v>
      </c>
      <c r="E2434" s="2" t="e">
        <f aca="false">VLOOKUP(B2434,LZ!B:B,1,0)</f>
        <v>#N/A</v>
      </c>
      <c r="F2434" s="2" t="str">
        <f aca="false">VLOOKUP(B2434,'in Anki'!B:B,1,0)</f>
        <v>del-en</v>
      </c>
      <c r="G2434" s="2" t="s">
        <v>4130</v>
      </c>
      <c r="H2434" s="2" t="n">
        <f aca="false">COUNTIFS(A:A,A2434)</f>
        <v>2</v>
      </c>
      <c r="I2434" s="2" t="n">
        <f aca="false">COUNTIFS(B:B,B2434)</f>
        <v>2</v>
      </c>
    </row>
    <row r="2435" customFormat="false" ht="12.75" hidden="true" customHeight="false" outlineLevel="0" collapsed="false">
      <c r="A2435" s="1" t="s">
        <v>4514</v>
      </c>
      <c r="B2435" s="5" t="s">
        <v>4515</v>
      </c>
      <c r="C2435" s="2" t="n">
        <v>68</v>
      </c>
      <c r="D2435" s="2" t="e">
        <f aca="false">VLOOKUP(A2435,LZ!$A:$B,1,0)</f>
        <v>#N/A</v>
      </c>
      <c r="E2435" s="2" t="e">
        <f aca="false">VLOOKUP(B2435,LZ!B:B,1,0)</f>
        <v>#N/A</v>
      </c>
      <c r="F2435" s="2" t="e">
        <f aca="false">VLOOKUP(B2435,'in Anki'!B:B,1,0)</f>
        <v>#N/A</v>
      </c>
      <c r="G2435" s="2" t="s">
        <v>4130</v>
      </c>
      <c r="H2435" s="2" t="n">
        <f aca="false">COUNTIFS(A:A,A2435)</f>
        <v>1</v>
      </c>
      <c r="I2435" s="2" t="n">
        <f aca="false">COUNTIFS(B:B,B2435)</f>
        <v>1</v>
      </c>
    </row>
    <row r="2436" customFormat="false" ht="12.75" hidden="true" customHeight="false" outlineLevel="0" collapsed="false">
      <c r="A2436" s="1" t="s">
        <v>4516</v>
      </c>
      <c r="B2436" s="5" t="s">
        <v>4517</v>
      </c>
      <c r="C2436" s="2" t="n">
        <v>68</v>
      </c>
      <c r="D2436" s="2" t="e">
        <f aca="false">VLOOKUP(A2436,LZ!$A:$B,1,0)</f>
        <v>#N/A</v>
      </c>
      <c r="E2436" s="2" t="e">
        <f aca="false">VLOOKUP(B2436,LZ!B:B,1,0)</f>
        <v>#N/A</v>
      </c>
      <c r="F2436" s="2" t="e">
        <f aca="false">VLOOKUP(B2436,'in Anki'!B:B,1,0)</f>
        <v>#N/A</v>
      </c>
      <c r="G2436" s="2" t="s">
        <v>4130</v>
      </c>
      <c r="H2436" s="2" t="n">
        <f aca="false">COUNTIFS(A:A,A2436)</f>
        <v>1</v>
      </c>
      <c r="I2436" s="2" t="n">
        <f aca="false">COUNTIFS(B:B,B2436)</f>
        <v>2</v>
      </c>
    </row>
    <row r="2437" customFormat="false" ht="12.75" hidden="true" customHeight="false" outlineLevel="0" collapsed="false">
      <c r="A2437" s="1" t="s">
        <v>4518</v>
      </c>
      <c r="B2437" s="5" t="s">
        <v>4519</v>
      </c>
      <c r="C2437" s="2" t="n">
        <v>68</v>
      </c>
      <c r="D2437" s="2" t="e">
        <f aca="false">VLOOKUP(A2437,LZ!$A:$B,1,0)</f>
        <v>#N/A</v>
      </c>
      <c r="E2437" s="2" t="e">
        <f aca="false">VLOOKUP(B2437,LZ!B:B,1,0)</f>
        <v>#N/A</v>
      </c>
      <c r="F2437" s="2" t="e">
        <f aca="false">VLOOKUP(B2437,'in Anki'!B:B,1,0)</f>
        <v>#N/A</v>
      </c>
      <c r="G2437" s="2" t="s">
        <v>4130</v>
      </c>
      <c r="H2437" s="2" t="n">
        <f aca="false">COUNTIFS(A:A,A2437)</f>
        <v>1</v>
      </c>
      <c r="I2437" s="2" t="n">
        <f aca="false">COUNTIFS(B:B,B2437)</f>
        <v>1</v>
      </c>
    </row>
    <row r="2438" customFormat="false" ht="12.75" hidden="true" customHeight="false" outlineLevel="0" collapsed="false">
      <c r="A2438" s="1" t="s">
        <v>4520</v>
      </c>
      <c r="B2438" s="5" t="s">
        <v>4521</v>
      </c>
      <c r="C2438" s="2" t="n">
        <v>68</v>
      </c>
      <c r="D2438" s="2" t="e">
        <f aca="false">VLOOKUP(A2438,LZ!$A:$B,1,0)</f>
        <v>#N/A</v>
      </c>
      <c r="E2438" s="2" t="e">
        <f aca="false">VLOOKUP(B2438,LZ!B:B,1,0)</f>
        <v>#N/A</v>
      </c>
      <c r="F2438" s="2" t="e">
        <f aca="false">VLOOKUP(B2438,'in Anki'!B:B,1,0)</f>
        <v>#N/A</v>
      </c>
      <c r="G2438" s="2" t="s">
        <v>4130</v>
      </c>
      <c r="H2438" s="2" t="n">
        <f aca="false">COUNTIFS(A:A,A2438)</f>
        <v>1</v>
      </c>
      <c r="I2438" s="2" t="n">
        <f aca="false">COUNTIFS(B:B,B2438)</f>
        <v>1</v>
      </c>
    </row>
    <row r="2439" customFormat="false" ht="12.75" hidden="true" customHeight="false" outlineLevel="0" collapsed="false">
      <c r="A2439" s="1" t="s">
        <v>1435</v>
      </c>
      <c r="B2439" s="5" t="s">
        <v>1436</v>
      </c>
      <c r="C2439" s="2" t="n">
        <v>68</v>
      </c>
      <c r="D2439" s="2" t="e">
        <f aca="false">VLOOKUP(A2439,LZ!$A:$B,1,0)</f>
        <v>#N/A</v>
      </c>
      <c r="E2439" s="2" t="e">
        <f aca="false">VLOOKUP(B2439,LZ!B:B,1,0)</f>
        <v>#N/A</v>
      </c>
      <c r="F2439" s="2" t="str">
        <f aca="false">VLOOKUP(B2439,'in Anki'!B:B,1,0)</f>
        <v>veva, snurra</v>
      </c>
      <c r="G2439" s="2" t="s">
        <v>4130</v>
      </c>
      <c r="H2439" s="2" t="n">
        <f aca="false">COUNTIFS(A:A,A2439)</f>
        <v>2</v>
      </c>
      <c r="I2439" s="2" t="n">
        <f aca="false">COUNTIFS(B:B,B2439)</f>
        <v>2</v>
      </c>
    </row>
    <row r="2440" customFormat="false" ht="12.75" hidden="true" customHeight="false" outlineLevel="0" collapsed="false">
      <c r="A2440" s="1" t="s">
        <v>2095</v>
      </c>
      <c r="B2440" s="5" t="s">
        <v>4522</v>
      </c>
      <c r="C2440" s="2" t="n">
        <v>68</v>
      </c>
      <c r="D2440" s="2" t="str">
        <f aca="false">VLOOKUP(A2440,LZ!$A:$B,1,0)</f>
        <v>verursachen</v>
      </c>
      <c r="E2440" s="2" t="e">
        <f aca="false">VLOOKUP(B2440,LZ!B:B,1,0)</f>
        <v>#N/A</v>
      </c>
      <c r="F2440" s="2" t="e">
        <f aca="false">VLOOKUP(B2440,'in Anki'!B:B,1,0)</f>
        <v>#N/A</v>
      </c>
      <c r="G2440" s="2" t="s">
        <v>4130</v>
      </c>
      <c r="H2440" s="2" t="n">
        <f aca="false">COUNTIFS(A:A,A2440)</f>
        <v>2</v>
      </c>
      <c r="I2440" s="2" t="n">
        <f aca="false">COUNTIFS(B:B,B2440)</f>
        <v>1</v>
      </c>
    </row>
    <row r="2441" customFormat="false" ht="12.75" hidden="true" customHeight="false" outlineLevel="0" collapsed="false">
      <c r="A2441" s="1" t="s">
        <v>4523</v>
      </c>
      <c r="B2441" s="5" t="s">
        <v>4524</v>
      </c>
      <c r="C2441" s="2" t="n">
        <v>68</v>
      </c>
      <c r="D2441" s="2" t="e">
        <f aca="false">VLOOKUP(A2441,LZ!$A:$B,1,0)</f>
        <v>#N/A</v>
      </c>
      <c r="E2441" s="2" t="e">
        <f aca="false">VLOOKUP(B2441,LZ!B:B,1,0)</f>
        <v>#N/A</v>
      </c>
      <c r="F2441" s="2" t="e">
        <f aca="false">VLOOKUP(B2441,'in Anki'!B:B,1,0)</f>
        <v>#N/A</v>
      </c>
      <c r="G2441" s="2" t="s">
        <v>4130</v>
      </c>
      <c r="H2441" s="2" t="n">
        <f aca="false">COUNTIFS(A:A,A2441)</f>
        <v>1</v>
      </c>
      <c r="I2441" s="2" t="n">
        <f aca="false">COUNTIFS(B:B,B2441)</f>
        <v>1</v>
      </c>
    </row>
    <row r="2442" customFormat="false" ht="12.75" hidden="true" customHeight="false" outlineLevel="0" collapsed="false">
      <c r="A2442" s="1" t="s">
        <v>4525</v>
      </c>
      <c r="B2442" s="5" t="s">
        <v>4526</v>
      </c>
      <c r="C2442" s="2" t="n">
        <v>68</v>
      </c>
      <c r="D2442" s="2" t="e">
        <f aca="false">VLOOKUP(A2442,LZ!$A:$B,1,0)</f>
        <v>#N/A</v>
      </c>
      <c r="E2442" s="2" t="e">
        <f aca="false">VLOOKUP(B2442,LZ!B:B,1,0)</f>
        <v>#N/A</v>
      </c>
      <c r="F2442" s="2" t="e">
        <f aca="false">VLOOKUP(B2442,'in Anki'!B:B,1,0)</f>
        <v>#N/A</v>
      </c>
      <c r="G2442" s="2" t="s">
        <v>4130</v>
      </c>
      <c r="H2442" s="2" t="n">
        <f aca="false">COUNTIFS(A:A,A2442)</f>
        <v>1</v>
      </c>
      <c r="I2442" s="2" t="n">
        <f aca="false">COUNTIFS(B:B,B2442)</f>
        <v>1</v>
      </c>
    </row>
    <row r="2443" customFormat="false" ht="12.75" hidden="true" customHeight="false" outlineLevel="0" collapsed="false">
      <c r="A2443" s="1" t="s">
        <v>4527</v>
      </c>
      <c r="B2443" s="5" t="s">
        <v>556</v>
      </c>
      <c r="C2443" s="2" t="n">
        <v>68</v>
      </c>
      <c r="D2443" s="2" t="e">
        <f aca="false">VLOOKUP(A2443,LZ!$A:$B,1,0)</f>
        <v>#N/A</v>
      </c>
      <c r="E2443" s="2" t="str">
        <f aca="false">VLOOKUP(B2443,LZ!B:B,1,0)</f>
        <v>behöva</v>
      </c>
      <c r="F2443" s="2" t="str">
        <f aca="false">VLOOKUP(B2443,'in Anki'!B:B,1,0)</f>
        <v>behöva</v>
      </c>
      <c r="G2443" s="2" t="s">
        <v>4130</v>
      </c>
      <c r="H2443" s="2" t="n">
        <f aca="false">COUNTIFS(A:A,A2443)</f>
        <v>1</v>
      </c>
      <c r="I2443" s="2" t="n">
        <f aca="false">COUNTIFS(B:B,B2443)</f>
        <v>2</v>
      </c>
    </row>
    <row r="2444" customFormat="false" ht="12.75" hidden="true" customHeight="false" outlineLevel="0" collapsed="false">
      <c r="A2444" s="1" t="s">
        <v>4528</v>
      </c>
      <c r="B2444" s="5" t="s">
        <v>4529</v>
      </c>
      <c r="C2444" s="2" t="n">
        <v>68</v>
      </c>
      <c r="D2444" s="2" t="e">
        <f aca="false">VLOOKUP(A2444,LZ!$A:$B,1,0)</f>
        <v>#N/A</v>
      </c>
      <c r="E2444" s="2" t="e">
        <f aca="false">VLOOKUP(B2444,LZ!B:B,1,0)</f>
        <v>#N/A</v>
      </c>
      <c r="F2444" s="2" t="e">
        <f aca="false">VLOOKUP(B2444,'in Anki'!B:B,1,0)</f>
        <v>#N/A</v>
      </c>
      <c r="G2444" s="2" t="s">
        <v>4130</v>
      </c>
      <c r="H2444" s="2" t="n">
        <f aca="false">COUNTIFS(A:A,A2444)</f>
        <v>1</v>
      </c>
      <c r="I2444" s="2" t="n">
        <f aca="false">COUNTIFS(B:B,B2444)</f>
        <v>1</v>
      </c>
    </row>
    <row r="2445" customFormat="false" ht="12.75" hidden="true" customHeight="false" outlineLevel="0" collapsed="false">
      <c r="A2445" s="1" t="s">
        <v>4530</v>
      </c>
      <c r="B2445" s="5" t="s">
        <v>4531</v>
      </c>
      <c r="C2445" s="2" t="n">
        <v>68</v>
      </c>
      <c r="D2445" s="2" t="e">
        <f aca="false">VLOOKUP(A2445,LZ!$A:$B,1,0)</f>
        <v>#N/A</v>
      </c>
      <c r="E2445" s="2" t="e">
        <f aca="false">VLOOKUP(B2445,LZ!B:B,1,0)</f>
        <v>#N/A</v>
      </c>
      <c r="F2445" s="2" t="e">
        <f aca="false">VLOOKUP(B2445,'in Anki'!B:B,1,0)</f>
        <v>#N/A</v>
      </c>
      <c r="G2445" s="2" t="s">
        <v>4130</v>
      </c>
      <c r="H2445" s="2" t="n">
        <f aca="false">COUNTIFS(A:A,A2445)</f>
        <v>1</v>
      </c>
      <c r="I2445" s="2" t="n">
        <f aca="false">COUNTIFS(B:B,B2445)</f>
        <v>1</v>
      </c>
    </row>
    <row r="2446" customFormat="false" ht="12.75" hidden="true" customHeight="false" outlineLevel="0" collapsed="false">
      <c r="A2446" s="1" t="s">
        <v>4532</v>
      </c>
      <c r="B2446" s="5" t="s">
        <v>4533</v>
      </c>
      <c r="C2446" s="2" t="n">
        <v>68</v>
      </c>
      <c r="D2446" s="2" t="e">
        <f aca="false">VLOOKUP(A2446,LZ!$A:$B,1,0)</f>
        <v>#N/A</v>
      </c>
      <c r="E2446" s="2" t="e">
        <f aca="false">VLOOKUP(B2446,LZ!B:B,1,0)</f>
        <v>#N/A</v>
      </c>
      <c r="F2446" s="2" t="e">
        <f aca="false">VLOOKUP(B2446,'in Anki'!B:B,1,0)</f>
        <v>#N/A</v>
      </c>
      <c r="G2446" s="2" t="s">
        <v>4130</v>
      </c>
      <c r="H2446" s="2" t="n">
        <f aca="false">COUNTIFS(A:A,A2446)</f>
        <v>1</v>
      </c>
      <c r="I2446" s="2" t="n">
        <f aca="false">COUNTIFS(B:B,B2446)</f>
        <v>1</v>
      </c>
    </row>
    <row r="2447" customFormat="false" ht="12.75" hidden="true" customHeight="false" outlineLevel="0" collapsed="false">
      <c r="A2447" s="1" t="s">
        <v>4534</v>
      </c>
      <c r="B2447" s="5" t="s">
        <v>4535</v>
      </c>
      <c r="C2447" s="2" t="n">
        <v>68</v>
      </c>
      <c r="D2447" s="2" t="e">
        <f aca="false">VLOOKUP(A2447,LZ!$A:$B,1,0)</f>
        <v>#N/A</v>
      </c>
      <c r="E2447" s="2" t="e">
        <f aca="false">VLOOKUP(B2447,LZ!B:B,1,0)</f>
        <v>#N/A</v>
      </c>
      <c r="F2447" s="2" t="e">
        <f aca="false">VLOOKUP(B2447,'in Anki'!B:B,1,0)</f>
        <v>#N/A</v>
      </c>
      <c r="G2447" s="2" t="s">
        <v>4130</v>
      </c>
      <c r="H2447" s="2" t="n">
        <f aca="false">COUNTIFS(A:A,A2447)</f>
        <v>1</v>
      </c>
      <c r="I2447" s="2" t="n">
        <f aca="false">COUNTIFS(B:B,B2447)</f>
        <v>1</v>
      </c>
    </row>
    <row r="2448" customFormat="false" ht="12.75" hidden="true" customHeight="false" outlineLevel="0" collapsed="false">
      <c r="A2448" s="1" t="s">
        <v>4536</v>
      </c>
      <c r="B2448" s="5" t="s">
        <v>4537</v>
      </c>
      <c r="C2448" s="2" t="n">
        <v>68</v>
      </c>
      <c r="D2448" s="2" t="e">
        <f aca="false">VLOOKUP(A2448,LZ!$A:$B,1,0)</f>
        <v>#N/A</v>
      </c>
      <c r="E2448" s="2" t="e">
        <f aca="false">VLOOKUP(B2448,LZ!B:B,1,0)</f>
        <v>#N/A</v>
      </c>
      <c r="F2448" s="2" t="e">
        <f aca="false">VLOOKUP(B2448,'in Anki'!B:B,1,0)</f>
        <v>#N/A</v>
      </c>
      <c r="G2448" s="2" t="s">
        <v>4130</v>
      </c>
      <c r="H2448" s="2" t="n">
        <f aca="false">COUNTIFS(A:A,A2448)</f>
        <v>1</v>
      </c>
      <c r="I2448" s="2" t="n">
        <f aca="false">COUNTIFS(B:B,B2448)</f>
        <v>1</v>
      </c>
    </row>
    <row r="2449" customFormat="false" ht="12.75" hidden="true" customHeight="false" outlineLevel="0" collapsed="false">
      <c r="A2449" s="1" t="s">
        <v>4538</v>
      </c>
      <c r="B2449" s="5" t="s">
        <v>4539</v>
      </c>
      <c r="C2449" s="2" t="n">
        <v>68</v>
      </c>
      <c r="D2449" s="2" t="e">
        <f aca="false">VLOOKUP(A2449,LZ!$A:$B,1,0)</f>
        <v>#N/A</v>
      </c>
      <c r="E2449" s="2" t="e">
        <f aca="false">VLOOKUP(B2449,LZ!B:B,1,0)</f>
        <v>#N/A</v>
      </c>
      <c r="F2449" s="2" t="e">
        <f aca="false">VLOOKUP(B2449,'in Anki'!B:B,1,0)</f>
        <v>#N/A</v>
      </c>
      <c r="G2449" s="2" t="s">
        <v>4130</v>
      </c>
      <c r="H2449" s="2" t="n">
        <f aca="false">COUNTIFS(A:A,A2449)</f>
        <v>1</v>
      </c>
      <c r="I2449" s="2" t="n">
        <f aca="false">COUNTIFS(B:B,B2449)</f>
        <v>1</v>
      </c>
    </row>
    <row r="2450" customFormat="false" ht="12.75" hidden="true" customHeight="false" outlineLevel="0" collapsed="false">
      <c r="A2450" s="1" t="s">
        <v>4540</v>
      </c>
      <c r="B2450" s="5" t="s">
        <v>4541</v>
      </c>
      <c r="C2450" s="2" t="n">
        <v>69</v>
      </c>
      <c r="D2450" s="2" t="e">
        <f aca="false">VLOOKUP(A2450,LZ!$A:$B,1,0)</f>
        <v>#N/A</v>
      </c>
      <c r="E2450" s="2" t="e">
        <f aca="false">VLOOKUP(B2450,LZ!B:B,1,0)</f>
        <v>#N/A</v>
      </c>
      <c r="F2450" s="2" t="e">
        <f aca="false">VLOOKUP(B2450,'in Anki'!B:B,1,0)</f>
        <v>#N/A</v>
      </c>
      <c r="G2450" s="2" t="s">
        <v>4130</v>
      </c>
      <c r="H2450" s="2" t="n">
        <f aca="false">COUNTIFS(A:A,A2450)</f>
        <v>1</v>
      </c>
      <c r="I2450" s="2" t="n">
        <f aca="false">COUNTIFS(B:B,B2450)</f>
        <v>1</v>
      </c>
    </row>
    <row r="2451" customFormat="false" ht="12.75" hidden="true" customHeight="false" outlineLevel="0" collapsed="false">
      <c r="A2451" s="1" t="s">
        <v>4542</v>
      </c>
      <c r="B2451" s="5" t="s">
        <v>4543</v>
      </c>
      <c r="C2451" s="2" t="n">
        <v>69</v>
      </c>
      <c r="D2451" s="2" t="e">
        <f aca="false">VLOOKUP(A2451,LZ!$A:$B,1,0)</f>
        <v>#N/A</v>
      </c>
      <c r="E2451" s="2" t="e">
        <f aca="false">VLOOKUP(B2451,LZ!B:B,1,0)</f>
        <v>#N/A</v>
      </c>
      <c r="F2451" s="2" t="e">
        <f aca="false">VLOOKUP(B2451,'in Anki'!B:B,1,0)</f>
        <v>#N/A</v>
      </c>
      <c r="G2451" s="2" t="s">
        <v>4130</v>
      </c>
      <c r="H2451" s="2" t="n">
        <f aca="false">COUNTIFS(A:A,A2451)</f>
        <v>1</v>
      </c>
      <c r="I2451" s="2" t="n">
        <f aca="false">COUNTIFS(B:B,B2451)</f>
        <v>1</v>
      </c>
    </row>
    <row r="2452" customFormat="false" ht="12.75" hidden="true" customHeight="false" outlineLevel="0" collapsed="false">
      <c r="A2452" s="1" t="s">
        <v>4544</v>
      </c>
      <c r="B2452" s="5" t="s">
        <v>4545</v>
      </c>
      <c r="C2452" s="2" t="n">
        <v>69</v>
      </c>
      <c r="D2452" s="2" t="e">
        <f aca="false">VLOOKUP(A2452,LZ!$A:$B,1,0)</f>
        <v>#N/A</v>
      </c>
      <c r="E2452" s="2" t="e">
        <f aca="false">VLOOKUP(B2452,LZ!B:B,1,0)</f>
        <v>#N/A</v>
      </c>
      <c r="F2452" s="2" t="e">
        <f aca="false">VLOOKUP(B2452,'in Anki'!B:B,1,0)</f>
        <v>#N/A</v>
      </c>
      <c r="G2452" s="2" t="s">
        <v>4130</v>
      </c>
      <c r="H2452" s="2" t="n">
        <f aca="false">COUNTIFS(A:A,A2452)</f>
        <v>1</v>
      </c>
      <c r="I2452" s="2" t="n">
        <f aca="false">COUNTIFS(B:B,B2452)</f>
        <v>1</v>
      </c>
    </row>
    <row r="2453" customFormat="false" ht="12.75" hidden="true" customHeight="false" outlineLevel="0" collapsed="false">
      <c r="A2453" s="1" t="s">
        <v>4546</v>
      </c>
      <c r="B2453" s="5" t="s">
        <v>4547</v>
      </c>
      <c r="C2453" s="2" t="n">
        <v>69</v>
      </c>
      <c r="D2453" s="2" t="e">
        <f aca="false">VLOOKUP(A2453,LZ!$A:$B,1,0)</f>
        <v>#N/A</v>
      </c>
      <c r="E2453" s="2" t="e">
        <f aca="false">VLOOKUP(B2453,LZ!B:B,1,0)</f>
        <v>#N/A</v>
      </c>
      <c r="F2453" s="2" t="e">
        <f aca="false">VLOOKUP(B2453,'in Anki'!B:B,1,0)</f>
        <v>#N/A</v>
      </c>
      <c r="G2453" s="2" t="s">
        <v>4130</v>
      </c>
      <c r="H2453" s="2" t="n">
        <f aca="false">COUNTIFS(A:A,A2453)</f>
        <v>1</v>
      </c>
      <c r="I2453" s="2" t="n">
        <f aca="false">COUNTIFS(B:B,B2453)</f>
        <v>1</v>
      </c>
    </row>
    <row r="2454" customFormat="false" ht="12.75" hidden="true" customHeight="false" outlineLevel="0" collapsed="false">
      <c r="A2454" s="1" t="s">
        <v>4548</v>
      </c>
      <c r="B2454" s="5" t="s">
        <v>4549</v>
      </c>
      <c r="C2454" s="2" t="n">
        <v>69</v>
      </c>
      <c r="D2454" s="2" t="e">
        <f aca="false">VLOOKUP(A2454,LZ!$A:$B,1,0)</f>
        <v>#N/A</v>
      </c>
      <c r="E2454" s="2" t="e">
        <f aca="false">VLOOKUP(B2454,LZ!B:B,1,0)</f>
        <v>#N/A</v>
      </c>
      <c r="F2454" s="2" t="e">
        <f aca="false">VLOOKUP(B2454,'in Anki'!B:B,1,0)</f>
        <v>#N/A</v>
      </c>
      <c r="G2454" s="2" t="s">
        <v>4130</v>
      </c>
      <c r="H2454" s="2" t="n">
        <f aca="false">COUNTIFS(A:A,A2454)</f>
        <v>1</v>
      </c>
      <c r="I2454" s="2" t="n">
        <f aca="false">COUNTIFS(B:B,B2454)</f>
        <v>1</v>
      </c>
    </row>
    <row r="2455" customFormat="false" ht="12.75" hidden="true" customHeight="false" outlineLevel="0" collapsed="false">
      <c r="A2455" s="1" t="s">
        <v>4550</v>
      </c>
      <c r="B2455" s="5" t="s">
        <v>4551</v>
      </c>
      <c r="C2455" s="2" t="n">
        <v>69</v>
      </c>
      <c r="D2455" s="2" t="e">
        <f aca="false">VLOOKUP(A2455,LZ!$A:$B,1,0)</f>
        <v>#N/A</v>
      </c>
      <c r="E2455" s="2" t="e">
        <f aca="false">VLOOKUP(B2455,LZ!B:B,1,0)</f>
        <v>#N/A</v>
      </c>
      <c r="F2455" s="2" t="e">
        <f aca="false">VLOOKUP(B2455,'in Anki'!B:B,1,0)</f>
        <v>#N/A</v>
      </c>
      <c r="G2455" s="2" t="s">
        <v>4130</v>
      </c>
      <c r="H2455" s="2" t="n">
        <f aca="false">COUNTIFS(A:A,A2455)</f>
        <v>1</v>
      </c>
      <c r="I2455" s="2" t="n">
        <f aca="false">COUNTIFS(B:B,B2455)</f>
        <v>1</v>
      </c>
    </row>
    <row r="2456" customFormat="false" ht="12.75" hidden="true" customHeight="false" outlineLevel="0" collapsed="false">
      <c r="A2456" s="1" t="s">
        <v>4552</v>
      </c>
      <c r="B2456" s="5" t="s">
        <v>4553</v>
      </c>
      <c r="C2456" s="2" t="n">
        <v>69</v>
      </c>
      <c r="D2456" s="2" t="e">
        <f aca="false">VLOOKUP(A2456,LZ!$A:$B,1,0)</f>
        <v>#N/A</v>
      </c>
      <c r="E2456" s="2" t="e">
        <f aca="false">VLOOKUP(B2456,LZ!B:B,1,0)</f>
        <v>#N/A</v>
      </c>
      <c r="F2456" s="2" t="e">
        <f aca="false">VLOOKUP(B2456,'in Anki'!B:B,1,0)</f>
        <v>#N/A</v>
      </c>
      <c r="G2456" s="2" t="s">
        <v>4130</v>
      </c>
      <c r="H2456" s="2" t="n">
        <f aca="false">COUNTIFS(A:A,A2456)</f>
        <v>1</v>
      </c>
      <c r="I2456" s="2" t="n">
        <f aca="false">COUNTIFS(B:B,B2456)</f>
        <v>1</v>
      </c>
    </row>
    <row r="2457" customFormat="false" ht="12.75" hidden="true" customHeight="false" outlineLevel="0" collapsed="false">
      <c r="A2457" s="1" t="s">
        <v>4554</v>
      </c>
      <c r="B2457" s="5" t="s">
        <v>4555</v>
      </c>
      <c r="C2457" s="2" t="n">
        <v>69</v>
      </c>
      <c r="D2457" s="2" t="e">
        <f aca="false">VLOOKUP(A2457,LZ!$A:$B,1,0)</f>
        <v>#N/A</v>
      </c>
      <c r="E2457" s="2" t="e">
        <f aca="false">VLOOKUP(B2457,LZ!B:B,1,0)</f>
        <v>#N/A</v>
      </c>
      <c r="F2457" s="2" t="e">
        <f aca="false">VLOOKUP(B2457,'in Anki'!B:B,1,0)</f>
        <v>#N/A</v>
      </c>
      <c r="G2457" s="2" t="s">
        <v>4130</v>
      </c>
      <c r="H2457" s="2" t="n">
        <f aca="false">COUNTIFS(A:A,A2457)</f>
        <v>1</v>
      </c>
      <c r="I2457" s="2" t="n">
        <f aca="false">COUNTIFS(B:B,B2457)</f>
        <v>1</v>
      </c>
    </row>
    <row r="2458" customFormat="false" ht="12.75" hidden="true" customHeight="false" outlineLevel="0" collapsed="false">
      <c r="A2458" s="1" t="s">
        <v>4556</v>
      </c>
      <c r="B2458" s="5" t="s">
        <v>4557</v>
      </c>
      <c r="C2458" s="2" t="n">
        <v>69</v>
      </c>
      <c r="D2458" s="2" t="e">
        <f aca="false">VLOOKUP(A2458,LZ!$A:$B,1,0)</f>
        <v>#N/A</v>
      </c>
      <c r="E2458" s="2" t="e">
        <f aca="false">VLOOKUP(B2458,LZ!B:B,1,0)</f>
        <v>#N/A</v>
      </c>
      <c r="F2458" s="2" t="e">
        <f aca="false">VLOOKUP(B2458,'in Anki'!B:B,1,0)</f>
        <v>#N/A</v>
      </c>
      <c r="G2458" s="2" t="s">
        <v>4130</v>
      </c>
      <c r="H2458" s="2" t="n">
        <f aca="false">COUNTIFS(A:A,A2458)</f>
        <v>1</v>
      </c>
      <c r="I2458" s="2" t="n">
        <f aca="false">COUNTIFS(B:B,B2458)</f>
        <v>1</v>
      </c>
    </row>
    <row r="2459" customFormat="false" ht="12.75" hidden="true" customHeight="false" outlineLevel="0" collapsed="false">
      <c r="A2459" s="1" t="s">
        <v>4558</v>
      </c>
      <c r="B2459" s="5" t="s">
        <v>4559</v>
      </c>
      <c r="C2459" s="2" t="n">
        <v>69</v>
      </c>
      <c r="D2459" s="2" t="e">
        <f aca="false">VLOOKUP(A2459,LZ!$A:$B,1,0)</f>
        <v>#N/A</v>
      </c>
      <c r="E2459" s="2" t="e">
        <f aca="false">VLOOKUP(B2459,LZ!B:B,1,0)</f>
        <v>#N/A</v>
      </c>
      <c r="F2459" s="2" t="e">
        <f aca="false">VLOOKUP(B2459,'in Anki'!B:B,1,0)</f>
        <v>#N/A</v>
      </c>
      <c r="G2459" s="2" t="s">
        <v>4130</v>
      </c>
      <c r="H2459" s="2" t="n">
        <f aca="false">COUNTIFS(A:A,A2459)</f>
        <v>1</v>
      </c>
      <c r="I2459" s="2" t="n">
        <f aca="false">COUNTIFS(B:B,B2459)</f>
        <v>1</v>
      </c>
    </row>
    <row r="2460" customFormat="false" ht="12.75" hidden="true" customHeight="false" outlineLevel="0" collapsed="false">
      <c r="A2460" s="1" t="s">
        <v>4560</v>
      </c>
      <c r="B2460" s="5" t="s">
        <v>4561</v>
      </c>
      <c r="C2460" s="2" t="n">
        <v>69</v>
      </c>
      <c r="D2460" s="2" t="e">
        <f aca="false">VLOOKUP(A2460,LZ!$A:$B,1,0)</f>
        <v>#N/A</v>
      </c>
      <c r="E2460" s="2" t="e">
        <f aca="false">VLOOKUP(B2460,LZ!B:B,1,0)</f>
        <v>#N/A</v>
      </c>
      <c r="F2460" s="2" t="e">
        <f aca="false">VLOOKUP(B2460,'in Anki'!B:B,1,0)</f>
        <v>#N/A</v>
      </c>
      <c r="G2460" s="2" t="s">
        <v>4130</v>
      </c>
      <c r="H2460" s="2" t="n">
        <f aca="false">COUNTIFS(A:A,A2460)</f>
        <v>1</v>
      </c>
      <c r="I2460" s="2" t="n">
        <f aca="false">COUNTIFS(B:B,B2460)</f>
        <v>1</v>
      </c>
    </row>
    <row r="2461" customFormat="false" ht="12.75" hidden="true" customHeight="false" outlineLevel="0" collapsed="false">
      <c r="A2461" s="1" t="s">
        <v>4562</v>
      </c>
      <c r="B2461" s="5" t="s">
        <v>4563</v>
      </c>
      <c r="C2461" s="2" t="n">
        <v>69</v>
      </c>
      <c r="D2461" s="2" t="e">
        <f aca="false">VLOOKUP(A2461,LZ!$A:$B,1,0)</f>
        <v>#N/A</v>
      </c>
      <c r="E2461" s="2" t="e">
        <f aca="false">VLOOKUP(B2461,LZ!B:B,1,0)</f>
        <v>#N/A</v>
      </c>
      <c r="F2461" s="2" t="e">
        <f aca="false">VLOOKUP(B2461,'in Anki'!B:B,1,0)</f>
        <v>#N/A</v>
      </c>
      <c r="G2461" s="2" t="s">
        <v>4130</v>
      </c>
      <c r="H2461" s="2" t="n">
        <f aca="false">COUNTIFS(A:A,A2461)</f>
        <v>1</v>
      </c>
      <c r="I2461" s="2" t="n">
        <f aca="false">COUNTIFS(B:B,B2461)</f>
        <v>1</v>
      </c>
    </row>
    <row r="2462" customFormat="false" ht="12.75" hidden="true" customHeight="false" outlineLevel="0" collapsed="false">
      <c r="A2462" s="1" t="s">
        <v>4564</v>
      </c>
      <c r="B2462" s="5" t="s">
        <v>4565</v>
      </c>
      <c r="C2462" s="2" t="n">
        <v>69</v>
      </c>
      <c r="D2462" s="2" t="e">
        <f aca="false">VLOOKUP(A2462,LZ!$A:$B,1,0)</f>
        <v>#N/A</v>
      </c>
      <c r="E2462" s="2" t="e">
        <f aca="false">VLOOKUP(B2462,LZ!B:B,1,0)</f>
        <v>#N/A</v>
      </c>
      <c r="F2462" s="2" t="e">
        <f aca="false">VLOOKUP(B2462,'in Anki'!B:B,1,0)</f>
        <v>#N/A</v>
      </c>
      <c r="G2462" s="2" t="s">
        <v>4130</v>
      </c>
      <c r="H2462" s="2" t="n">
        <f aca="false">COUNTIFS(A:A,A2462)</f>
        <v>1</v>
      </c>
      <c r="I2462" s="2" t="n">
        <f aca="false">COUNTIFS(B:B,B2462)</f>
        <v>1</v>
      </c>
    </row>
    <row r="2463" customFormat="false" ht="12.75" hidden="true" customHeight="false" outlineLevel="0" collapsed="false">
      <c r="A2463" s="1" t="s">
        <v>4566</v>
      </c>
      <c r="B2463" s="5" t="s">
        <v>4567</v>
      </c>
      <c r="C2463" s="2" t="n">
        <v>69</v>
      </c>
      <c r="D2463" s="2" t="e">
        <f aca="false">VLOOKUP(A2463,LZ!$A:$B,1,0)</f>
        <v>#N/A</v>
      </c>
      <c r="E2463" s="2" t="e">
        <f aca="false">VLOOKUP(B2463,LZ!B:B,1,0)</f>
        <v>#N/A</v>
      </c>
      <c r="F2463" s="2" t="e">
        <f aca="false">VLOOKUP(B2463,'in Anki'!B:B,1,0)</f>
        <v>#N/A</v>
      </c>
      <c r="G2463" s="2" t="s">
        <v>4130</v>
      </c>
      <c r="H2463" s="2" t="n">
        <f aca="false">COUNTIFS(A:A,A2463)</f>
        <v>1</v>
      </c>
      <c r="I2463" s="2" t="n">
        <f aca="false">COUNTIFS(B:B,B2463)</f>
        <v>1</v>
      </c>
    </row>
    <row r="2464" customFormat="false" ht="12.75" hidden="true" customHeight="false" outlineLevel="0" collapsed="false">
      <c r="A2464" s="1" t="s">
        <v>4568</v>
      </c>
      <c r="B2464" s="5" t="s">
        <v>4569</v>
      </c>
      <c r="C2464" s="2" t="n">
        <v>69</v>
      </c>
      <c r="D2464" s="2" t="e">
        <f aca="false">VLOOKUP(A2464,LZ!$A:$B,1,0)</f>
        <v>#N/A</v>
      </c>
      <c r="E2464" s="2" t="e">
        <f aca="false">VLOOKUP(B2464,LZ!B:B,1,0)</f>
        <v>#N/A</v>
      </c>
      <c r="F2464" s="2" t="e">
        <f aca="false">VLOOKUP(B2464,'in Anki'!B:B,1,0)</f>
        <v>#N/A</v>
      </c>
      <c r="G2464" s="2" t="s">
        <v>4130</v>
      </c>
      <c r="H2464" s="2" t="n">
        <f aca="false">COUNTIFS(A:A,A2464)</f>
        <v>1</v>
      </c>
      <c r="I2464" s="2" t="n">
        <f aca="false">COUNTIFS(B:B,B2464)</f>
        <v>1</v>
      </c>
    </row>
    <row r="2465" customFormat="false" ht="12.75" hidden="true" customHeight="false" outlineLevel="0" collapsed="false">
      <c r="A2465" s="1" t="s">
        <v>4570</v>
      </c>
      <c r="B2465" s="5" t="s">
        <v>4571</v>
      </c>
      <c r="C2465" s="2" t="n">
        <v>69</v>
      </c>
      <c r="D2465" s="2" t="e">
        <f aca="false">VLOOKUP(A2465,LZ!$A:$B,1,0)</f>
        <v>#N/A</v>
      </c>
      <c r="E2465" s="2" t="e">
        <f aca="false">VLOOKUP(B2465,LZ!B:B,1,0)</f>
        <v>#N/A</v>
      </c>
      <c r="F2465" s="2" t="e">
        <f aca="false">VLOOKUP(B2465,'in Anki'!B:B,1,0)</f>
        <v>#N/A</v>
      </c>
      <c r="G2465" s="2" t="s">
        <v>4130</v>
      </c>
      <c r="H2465" s="2" t="n">
        <f aca="false">COUNTIFS(A:A,A2465)</f>
        <v>1</v>
      </c>
      <c r="I2465" s="2" t="n">
        <f aca="false">COUNTIFS(B:B,B2465)</f>
        <v>1</v>
      </c>
    </row>
    <row r="2466" customFormat="false" ht="12.75" hidden="true" customHeight="false" outlineLevel="0" collapsed="false">
      <c r="A2466" s="1" t="s">
        <v>4572</v>
      </c>
      <c r="B2466" s="5" t="s">
        <v>4573</v>
      </c>
      <c r="C2466" s="2" t="n">
        <v>69</v>
      </c>
      <c r="D2466" s="2" t="e">
        <f aca="false">VLOOKUP(A2466,LZ!$A:$B,1,0)</f>
        <v>#N/A</v>
      </c>
      <c r="E2466" s="2" t="e">
        <f aca="false">VLOOKUP(B2466,LZ!B:B,1,0)</f>
        <v>#N/A</v>
      </c>
      <c r="F2466" s="2" t="e">
        <f aca="false">VLOOKUP(B2466,'in Anki'!B:B,1,0)</f>
        <v>#N/A</v>
      </c>
      <c r="G2466" s="2" t="s">
        <v>4130</v>
      </c>
      <c r="H2466" s="2" t="n">
        <f aca="false">COUNTIFS(A:A,A2466)</f>
        <v>1</v>
      </c>
      <c r="I2466" s="2" t="n">
        <f aca="false">COUNTIFS(B:B,B2466)</f>
        <v>1</v>
      </c>
    </row>
    <row r="2467" customFormat="false" ht="12.75" hidden="true" customHeight="false" outlineLevel="0" collapsed="false">
      <c r="A2467" s="1" t="s">
        <v>4574</v>
      </c>
      <c r="B2467" s="5" t="s">
        <v>2556</v>
      </c>
      <c r="C2467" s="2" t="n">
        <v>69</v>
      </c>
      <c r="D2467" s="2" t="e">
        <f aca="false">VLOOKUP(A2467,LZ!$A:$B,1,0)</f>
        <v>#N/A</v>
      </c>
      <c r="E2467" s="2" t="e">
        <f aca="false">VLOOKUP(B2467,LZ!B:B,1,0)</f>
        <v>#N/A</v>
      </c>
      <c r="F2467" s="2" t="e">
        <f aca="false">VLOOKUP(B2467,'in Anki'!B:B,1,0)</f>
        <v>#N/A</v>
      </c>
      <c r="G2467" s="2" t="s">
        <v>4130</v>
      </c>
      <c r="H2467" s="2" t="n">
        <f aca="false">COUNTIFS(A:A,A2467)</f>
        <v>1</v>
      </c>
      <c r="I2467" s="2" t="n">
        <f aca="false">COUNTIFS(B:B,B2467)</f>
        <v>1</v>
      </c>
    </row>
    <row r="2468" customFormat="false" ht="12.75" hidden="true" customHeight="false" outlineLevel="0" collapsed="false">
      <c r="A2468" s="1" t="s">
        <v>1754</v>
      </c>
      <c r="B2468" s="5" t="s">
        <v>1755</v>
      </c>
      <c r="C2468" s="2" t="n">
        <v>69</v>
      </c>
      <c r="D2468" s="2" t="e">
        <f aca="false">VLOOKUP(A2468,LZ!$A:$B,1,0)</f>
        <v>#N/A</v>
      </c>
      <c r="E2468" s="2" t="e">
        <f aca="false">VLOOKUP(B2468,LZ!B:B,1,0)</f>
        <v>#N/A</v>
      </c>
      <c r="F2468" s="2" t="str">
        <f aca="false">VLOOKUP(B2468,'in Anki'!B:B,1,0)</f>
        <v>i bak, baktill</v>
      </c>
      <c r="G2468" s="2" t="s">
        <v>4130</v>
      </c>
      <c r="H2468" s="2" t="n">
        <f aca="false">COUNTIFS(A:A,A2468)</f>
        <v>2</v>
      </c>
      <c r="I2468" s="2" t="n">
        <f aca="false">COUNTIFS(B:B,B2468)</f>
        <v>2</v>
      </c>
    </row>
    <row r="2469" customFormat="false" ht="12.75" hidden="true" customHeight="false" outlineLevel="0" collapsed="false">
      <c r="A2469" s="1" t="s">
        <v>1756</v>
      </c>
      <c r="B2469" s="5" t="s">
        <v>1757</v>
      </c>
      <c r="C2469" s="2" t="n">
        <v>69</v>
      </c>
      <c r="D2469" s="2" t="e">
        <f aca="false">VLOOKUP(A2469,LZ!$A:$B,1,0)</f>
        <v>#N/A</v>
      </c>
      <c r="E2469" s="2" t="e">
        <f aca="false">VLOOKUP(B2469,LZ!B:B,1,0)</f>
        <v>#N/A</v>
      </c>
      <c r="F2469" s="2" t="str">
        <f aca="false">VLOOKUP(B2469,'in Anki'!B:B,1,0)</f>
        <v>i fram, framtill</v>
      </c>
      <c r="G2469" s="2" t="s">
        <v>4130</v>
      </c>
      <c r="H2469" s="2" t="n">
        <f aca="false">COUNTIFS(A:A,A2469)</f>
        <v>2</v>
      </c>
      <c r="I2469" s="2" t="n">
        <f aca="false">COUNTIFS(B:B,B2469)</f>
        <v>2</v>
      </c>
    </row>
    <row r="2470" customFormat="false" ht="12.75" hidden="true" customHeight="false" outlineLevel="0" collapsed="false">
      <c r="A2470" s="1" t="s">
        <v>1242</v>
      </c>
      <c r="B2470" s="5" t="s">
        <v>1243</v>
      </c>
      <c r="C2470" s="2" t="n">
        <v>69</v>
      </c>
      <c r="D2470" s="2" t="e">
        <f aca="false">VLOOKUP(A2470,LZ!$A:$B,1,0)</f>
        <v>#N/A</v>
      </c>
      <c r="E2470" s="2" t="e">
        <f aca="false">VLOOKUP(B2470,LZ!B:B,1,0)</f>
        <v>#N/A</v>
      </c>
      <c r="F2470" s="2" t="str">
        <f aca="false">VLOOKUP(B2470,'in Anki'!B:B,1,0)</f>
        <v>djup</v>
      </c>
      <c r="G2470" s="2" t="s">
        <v>4130</v>
      </c>
      <c r="H2470" s="2" t="n">
        <f aca="false">COUNTIFS(A:A,A2470)</f>
        <v>3</v>
      </c>
      <c r="I2470" s="2" t="n">
        <f aca="false">COUNTIFS(B:B,B2470)</f>
        <v>3</v>
      </c>
    </row>
    <row r="2471" customFormat="false" ht="12.75" hidden="true" customHeight="false" outlineLevel="0" collapsed="false">
      <c r="A2471" s="1" t="s">
        <v>1350</v>
      </c>
      <c r="B2471" s="5" t="s">
        <v>1817</v>
      </c>
      <c r="C2471" s="2" t="n">
        <v>69</v>
      </c>
      <c r="D2471" s="2" t="str">
        <f aca="false">VLOOKUP(A2471,LZ!$A:$B,1,0)</f>
        <v>nützlich</v>
      </c>
      <c r="E2471" s="2" t="e">
        <f aca="false">VLOOKUP(B2471,LZ!B:B,1,0)</f>
        <v>#N/A</v>
      </c>
      <c r="F2471" s="2" t="str">
        <f aca="false">VLOOKUP(B2471,'in Anki'!B:B,1,0)</f>
        <v>nyttig</v>
      </c>
      <c r="G2471" s="2" t="s">
        <v>4130</v>
      </c>
      <c r="H2471" s="2" t="n">
        <f aca="false">COUNTIFS(A:A,A2471)</f>
        <v>3</v>
      </c>
      <c r="I2471" s="2" t="n">
        <f aca="false">COUNTIFS(B:B,B2471)</f>
        <v>2</v>
      </c>
    </row>
    <row r="2472" customFormat="false" ht="12.75" hidden="true" customHeight="false" outlineLevel="0" collapsed="false">
      <c r="A2472" s="1" t="s">
        <v>1832</v>
      </c>
      <c r="B2472" s="5" t="s">
        <v>1832</v>
      </c>
      <c r="C2472" s="2" t="n">
        <v>69</v>
      </c>
      <c r="D2472" s="2" t="e">
        <f aca="false">VLOOKUP(A2472,LZ!$A:$B,1,0)</f>
        <v>#N/A</v>
      </c>
      <c r="E2472" s="2" t="e">
        <f aca="false">VLOOKUP(B2472,LZ!B:B,1,0)</f>
        <v>#N/A</v>
      </c>
      <c r="F2472" s="2" t="e">
        <f aca="false">VLOOKUP(B2472,'in Anki'!B:B,1,0)</f>
        <v>#N/A</v>
      </c>
      <c r="G2472" s="2" t="s">
        <v>4130</v>
      </c>
      <c r="H2472" s="2" t="n">
        <f aca="false">COUNTIFS(A:A,A2472)</f>
        <v>2</v>
      </c>
      <c r="I2472" s="2" t="n">
        <f aca="false">COUNTIFS(B:B,B2472)</f>
        <v>2</v>
      </c>
    </row>
    <row r="2473" customFormat="false" ht="12.75" hidden="true" customHeight="false" outlineLevel="0" collapsed="false">
      <c r="A2473" s="1" t="s">
        <v>1877</v>
      </c>
      <c r="B2473" s="5" t="s">
        <v>1878</v>
      </c>
      <c r="C2473" s="2" t="n">
        <v>69</v>
      </c>
      <c r="D2473" s="2" t="e">
        <f aca="false">VLOOKUP(A2473,LZ!$A:$B,1,0)</f>
        <v>#N/A</v>
      </c>
      <c r="E2473" s="2" t="e">
        <f aca="false">VLOOKUP(B2473,LZ!B:B,1,0)</f>
        <v>#N/A</v>
      </c>
      <c r="F2473" s="2" t="e">
        <f aca="false">VLOOKUP(B2473,'in Anki'!B:B,1,0)</f>
        <v>#N/A</v>
      </c>
      <c r="G2473" s="2" t="s">
        <v>4130</v>
      </c>
      <c r="H2473" s="2" t="n">
        <f aca="false">COUNTIFS(A:A,A2473)</f>
        <v>2</v>
      </c>
      <c r="I2473" s="2" t="n">
        <f aca="false">COUNTIFS(B:B,B2473)</f>
        <v>2</v>
      </c>
    </row>
    <row r="2474" customFormat="false" ht="12.75" hidden="true" customHeight="false" outlineLevel="0" collapsed="false">
      <c r="A2474" s="1" t="s">
        <v>4575</v>
      </c>
      <c r="B2474" s="5" t="s">
        <v>4576</v>
      </c>
      <c r="C2474" s="2" t="n">
        <v>69</v>
      </c>
      <c r="D2474" s="2" t="e">
        <f aca="false">VLOOKUP(A2474,LZ!$A:$B,1,0)</f>
        <v>#N/A</v>
      </c>
      <c r="E2474" s="2" t="e">
        <f aca="false">VLOOKUP(B2474,LZ!B:B,1,0)</f>
        <v>#N/A</v>
      </c>
      <c r="F2474" s="2" t="e">
        <f aca="false">VLOOKUP(B2474,'in Anki'!B:B,1,0)</f>
        <v>#N/A</v>
      </c>
      <c r="G2474" s="2" t="s">
        <v>4130</v>
      </c>
      <c r="H2474" s="2" t="n">
        <f aca="false">COUNTIFS(A:A,A2474)</f>
        <v>1</v>
      </c>
      <c r="I2474" s="2" t="n">
        <f aca="false">COUNTIFS(B:B,B2474)</f>
        <v>1</v>
      </c>
    </row>
    <row r="2475" customFormat="false" ht="12.75" hidden="true" customHeight="false" outlineLevel="0" collapsed="false">
      <c r="A2475" s="1" t="s">
        <v>1931</v>
      </c>
      <c r="B2475" s="5" t="s">
        <v>1932</v>
      </c>
      <c r="C2475" s="2" t="n">
        <v>69</v>
      </c>
      <c r="D2475" s="2" t="e">
        <f aca="false">VLOOKUP(A2475,LZ!$A:$B,1,0)</f>
        <v>#N/A</v>
      </c>
      <c r="E2475" s="2" t="e">
        <f aca="false">VLOOKUP(B2475,LZ!B:B,1,0)</f>
        <v>#N/A</v>
      </c>
      <c r="F2475" s="2" t="e">
        <f aca="false">VLOOKUP(B2475,'in Anki'!B:B,1,0)</f>
        <v>#N/A</v>
      </c>
      <c r="G2475" s="2" t="s">
        <v>4130</v>
      </c>
      <c r="H2475" s="2" t="n">
        <f aca="false">COUNTIFS(A:A,A2475)</f>
        <v>2</v>
      </c>
      <c r="I2475" s="2" t="n">
        <f aca="false">COUNTIFS(B:B,B2475)</f>
        <v>2</v>
      </c>
    </row>
    <row r="2476" customFormat="false" ht="12.75" hidden="true" customHeight="false" outlineLevel="0" collapsed="false">
      <c r="A2476" s="1" t="s">
        <v>4577</v>
      </c>
      <c r="B2476" s="5" t="s">
        <v>4578</v>
      </c>
      <c r="C2476" s="2" t="n">
        <v>69</v>
      </c>
      <c r="D2476" s="2" t="e">
        <f aca="false">VLOOKUP(A2476,LZ!$A:$B,1,0)</f>
        <v>#N/A</v>
      </c>
      <c r="E2476" s="2" t="e">
        <f aca="false">VLOOKUP(B2476,LZ!B:B,1,0)</f>
        <v>#N/A</v>
      </c>
      <c r="F2476" s="2" t="e">
        <f aca="false">VLOOKUP(B2476,'in Anki'!B:B,1,0)</f>
        <v>#N/A</v>
      </c>
      <c r="G2476" s="2" t="s">
        <v>4130</v>
      </c>
      <c r="H2476" s="2" t="n">
        <f aca="false">COUNTIFS(A:A,A2476)</f>
        <v>1</v>
      </c>
      <c r="I2476" s="2" t="n">
        <f aca="false">COUNTIFS(B:B,B2476)</f>
        <v>1</v>
      </c>
    </row>
    <row r="2477" customFormat="false" ht="12.75" hidden="true" customHeight="false" outlineLevel="0" collapsed="false">
      <c r="A2477" s="1" t="s">
        <v>1980</v>
      </c>
      <c r="B2477" s="5" t="s">
        <v>1981</v>
      </c>
      <c r="C2477" s="2" t="n">
        <v>69</v>
      </c>
      <c r="D2477" s="2" t="e">
        <f aca="false">VLOOKUP(A2477,LZ!$A:$B,1,0)</f>
        <v>#N/A</v>
      </c>
      <c r="E2477" s="2" t="e">
        <f aca="false">VLOOKUP(B2477,LZ!B:B,1,0)</f>
        <v>#N/A</v>
      </c>
      <c r="F2477" s="2" t="e">
        <f aca="false">VLOOKUP(B2477,'in Anki'!B:B,1,0)</f>
        <v>#N/A</v>
      </c>
      <c r="G2477" s="2" t="s">
        <v>4130</v>
      </c>
      <c r="H2477" s="2" t="n">
        <f aca="false">COUNTIFS(A:A,A2477)</f>
        <v>2</v>
      </c>
      <c r="I2477" s="2" t="n">
        <f aca="false">COUNTIFS(B:B,B2477)</f>
        <v>2</v>
      </c>
    </row>
    <row r="2478" customFormat="false" ht="12.75" hidden="true" customHeight="false" outlineLevel="0" collapsed="false">
      <c r="A2478" s="1" t="s">
        <v>2019</v>
      </c>
      <c r="B2478" s="5" t="s">
        <v>2020</v>
      </c>
      <c r="C2478" s="2" t="n">
        <v>69</v>
      </c>
      <c r="D2478" s="2" t="e">
        <f aca="false">VLOOKUP(A2478,LZ!$A:$B,1,0)</f>
        <v>#N/A</v>
      </c>
      <c r="E2478" s="2" t="e">
        <f aca="false">VLOOKUP(B2478,LZ!B:B,1,0)</f>
        <v>#N/A</v>
      </c>
      <c r="F2478" s="2" t="e">
        <f aca="false">VLOOKUP(B2478,'in Anki'!B:B,1,0)</f>
        <v>#N/A</v>
      </c>
      <c r="G2478" s="2" t="s">
        <v>4130</v>
      </c>
      <c r="H2478" s="2" t="n">
        <f aca="false">COUNTIFS(A:A,A2478)</f>
        <v>2</v>
      </c>
      <c r="I2478" s="2" t="n">
        <f aca="false">COUNTIFS(B:B,B2478)</f>
        <v>2</v>
      </c>
    </row>
    <row r="2479" customFormat="false" ht="12.75" hidden="true" customHeight="false" outlineLevel="0" collapsed="false">
      <c r="A2479" s="1" t="s">
        <v>4579</v>
      </c>
      <c r="B2479" s="5" t="s">
        <v>4580</v>
      </c>
      <c r="C2479" s="2" t="n">
        <v>69</v>
      </c>
      <c r="D2479" s="2" t="e">
        <f aca="false">VLOOKUP(A2479,LZ!$A:$B,1,0)</f>
        <v>#N/A</v>
      </c>
      <c r="E2479" s="2" t="e">
        <f aca="false">VLOOKUP(B2479,LZ!B:B,1,0)</f>
        <v>#N/A</v>
      </c>
      <c r="F2479" s="2" t="e">
        <f aca="false">VLOOKUP(B2479,'in Anki'!B:B,1,0)</f>
        <v>#N/A</v>
      </c>
      <c r="G2479" s="2" t="s">
        <v>4130</v>
      </c>
      <c r="H2479" s="2" t="n">
        <f aca="false">COUNTIFS(A:A,A2479)</f>
        <v>1</v>
      </c>
      <c r="I2479" s="2" t="n">
        <f aca="false">COUNTIFS(B:B,B2479)</f>
        <v>1</v>
      </c>
    </row>
    <row r="2480" customFormat="false" ht="12.75" hidden="true" customHeight="false" outlineLevel="0" collapsed="false">
      <c r="A2480" s="1" t="s">
        <v>2072</v>
      </c>
      <c r="B2480" s="5" t="s">
        <v>2073</v>
      </c>
      <c r="C2480" s="2" t="n">
        <v>69</v>
      </c>
      <c r="D2480" s="2" t="e">
        <f aca="false">VLOOKUP(A2480,LZ!$A:$B,1,0)</f>
        <v>#N/A</v>
      </c>
      <c r="E2480" s="2" t="e">
        <f aca="false">VLOOKUP(B2480,LZ!B:B,1,0)</f>
        <v>#N/A</v>
      </c>
      <c r="F2480" s="2" t="e">
        <f aca="false">VLOOKUP(B2480,'in Anki'!B:B,1,0)</f>
        <v>#N/A</v>
      </c>
      <c r="G2480" s="2" t="s">
        <v>4130</v>
      </c>
      <c r="H2480" s="2" t="n">
        <f aca="false">COUNTIFS(A:A,A2480)</f>
        <v>2</v>
      </c>
      <c r="I2480" s="2" t="n">
        <f aca="false">COUNTIFS(B:B,B2480)</f>
        <v>2</v>
      </c>
    </row>
    <row r="2481" customFormat="false" ht="12.75" hidden="true" customHeight="false" outlineLevel="0" collapsed="false">
      <c r="A2481" s="1" t="s">
        <v>2127</v>
      </c>
      <c r="B2481" s="5" t="s">
        <v>2128</v>
      </c>
      <c r="C2481" s="2" t="n">
        <v>69</v>
      </c>
      <c r="D2481" s="2" t="e">
        <f aca="false">VLOOKUP(A2481,LZ!$A:$B,1,0)</f>
        <v>#N/A</v>
      </c>
      <c r="E2481" s="2" t="e">
        <f aca="false">VLOOKUP(B2481,LZ!B:B,1,0)</f>
        <v>#N/A</v>
      </c>
      <c r="F2481" s="2" t="str">
        <f aca="false">VLOOKUP(B2481,'in Anki'!B:B,1,0)</f>
        <v>sällan</v>
      </c>
      <c r="G2481" s="2" t="s">
        <v>4130</v>
      </c>
      <c r="H2481" s="2" t="n">
        <f aca="false">COUNTIFS(A:A,A2481)</f>
        <v>2</v>
      </c>
      <c r="I2481" s="2" t="n">
        <f aca="false">COUNTIFS(B:B,B2481)</f>
        <v>2</v>
      </c>
    </row>
    <row r="2482" customFormat="false" ht="12.75" hidden="true" customHeight="false" outlineLevel="0" collapsed="false">
      <c r="A2482" s="1" t="s">
        <v>4581</v>
      </c>
      <c r="B2482" s="5" t="s">
        <v>4582</v>
      </c>
      <c r="C2482" s="2" t="n">
        <v>69</v>
      </c>
      <c r="D2482" s="2" t="e">
        <f aca="false">VLOOKUP(A2482,LZ!$A:$B,1,0)</f>
        <v>#N/A</v>
      </c>
      <c r="E2482" s="2" t="e">
        <f aca="false">VLOOKUP(B2482,LZ!B:B,1,0)</f>
        <v>#N/A</v>
      </c>
      <c r="F2482" s="2" t="e">
        <f aca="false">VLOOKUP(B2482,'in Anki'!B:B,1,0)</f>
        <v>#N/A</v>
      </c>
      <c r="G2482" s="2" t="s">
        <v>4130</v>
      </c>
      <c r="H2482" s="2" t="n">
        <f aca="false">COUNTIFS(A:A,A2482)</f>
        <v>1</v>
      </c>
      <c r="I2482" s="2" t="n">
        <f aca="false">COUNTIFS(B:B,B2482)</f>
        <v>1</v>
      </c>
    </row>
    <row r="2483" customFormat="false" ht="12.75" hidden="true" customHeight="false" outlineLevel="0" collapsed="false">
      <c r="A2483" s="1" t="s">
        <v>2235</v>
      </c>
      <c r="B2483" s="5" t="s">
        <v>1006</v>
      </c>
      <c r="C2483" s="2" t="n">
        <v>69</v>
      </c>
      <c r="D2483" s="2" t="e">
        <f aca="false">VLOOKUP(A2483,LZ!$A:$B,1,0)</f>
        <v>#N/A</v>
      </c>
      <c r="E2483" s="2" t="str">
        <f aca="false">VLOOKUP(B2483,LZ!B:B,1,0)</f>
        <v>utan</v>
      </c>
      <c r="F2483" s="2" t="str">
        <f aca="false">VLOOKUP(B2483,'in Anki'!B:B,1,0)</f>
        <v>utan</v>
      </c>
      <c r="G2483" s="2" t="s">
        <v>4130</v>
      </c>
      <c r="H2483" s="2" t="n">
        <f aca="false">COUNTIFS(A:A,A2483)</f>
        <v>2</v>
      </c>
      <c r="I2483" s="2" t="n">
        <f aca="false">COUNTIFS(B:B,B2483)</f>
        <v>3</v>
      </c>
    </row>
    <row r="2484" customFormat="false" ht="12.75" hidden="true" customHeight="false" outlineLevel="0" collapsed="false">
      <c r="A2484" s="1" t="s">
        <v>4583</v>
      </c>
      <c r="B2484" s="5" t="s">
        <v>4584</v>
      </c>
      <c r="C2484" s="2" t="n">
        <v>69</v>
      </c>
      <c r="D2484" s="2" t="e">
        <f aca="false">VLOOKUP(A2484,LZ!$A:$B,1,0)</f>
        <v>#N/A</v>
      </c>
      <c r="E2484" s="2" t="e">
        <f aca="false">VLOOKUP(B2484,LZ!B:B,1,0)</f>
        <v>#N/A</v>
      </c>
      <c r="F2484" s="2" t="e">
        <f aca="false">VLOOKUP(B2484,'in Anki'!B:B,1,0)</f>
        <v>#N/A</v>
      </c>
      <c r="G2484" s="2" t="s">
        <v>4130</v>
      </c>
      <c r="H2484" s="2" t="n">
        <f aca="false">COUNTIFS(A:A,A2484)</f>
        <v>1</v>
      </c>
      <c r="I2484" s="2" t="n">
        <f aca="false">COUNTIFS(B:B,B2484)</f>
        <v>1</v>
      </c>
    </row>
    <row r="2485" customFormat="false" ht="12.75" hidden="true" customHeight="false" outlineLevel="0" collapsed="false">
      <c r="A2485" s="1" t="s">
        <v>4585</v>
      </c>
      <c r="B2485" s="5" t="s">
        <v>4586</v>
      </c>
      <c r="C2485" s="2" t="n">
        <v>70</v>
      </c>
      <c r="D2485" s="2" t="e">
        <f aca="false">VLOOKUP(A2485,LZ!$A:$B,1,0)</f>
        <v>#N/A</v>
      </c>
      <c r="E2485" s="2" t="e">
        <f aca="false">VLOOKUP(B2485,LZ!B:B,1,0)</f>
        <v>#N/A</v>
      </c>
      <c r="F2485" s="2" t="e">
        <f aca="false">VLOOKUP(B2485,'in Anki'!B:B,1,0)</f>
        <v>#N/A</v>
      </c>
      <c r="G2485" s="2" t="s">
        <v>4130</v>
      </c>
      <c r="H2485" s="2" t="n">
        <f aca="false">COUNTIFS(A:A,A2485)</f>
        <v>1</v>
      </c>
      <c r="I2485" s="2" t="n">
        <f aca="false">COUNTIFS(B:B,B2485)</f>
        <v>1</v>
      </c>
    </row>
    <row r="2486" customFormat="false" ht="12.75" hidden="true" customHeight="false" outlineLevel="0" collapsed="false">
      <c r="A2486" s="1" t="s">
        <v>4587</v>
      </c>
      <c r="B2486" s="5" t="s">
        <v>4588</v>
      </c>
      <c r="C2486" s="2" t="n">
        <v>70</v>
      </c>
      <c r="D2486" s="2" t="e">
        <f aca="false">VLOOKUP(A2486,LZ!$A:$B,1,0)</f>
        <v>#N/A</v>
      </c>
      <c r="E2486" s="2" t="e">
        <f aca="false">VLOOKUP(B2486,LZ!B:B,1,0)</f>
        <v>#N/A</v>
      </c>
      <c r="F2486" s="2" t="e">
        <f aca="false">VLOOKUP(B2486,'in Anki'!B:B,1,0)</f>
        <v>#N/A</v>
      </c>
      <c r="G2486" s="2" t="s">
        <v>4130</v>
      </c>
      <c r="H2486" s="2" t="n">
        <f aca="false">COUNTIFS(A:A,A2486)</f>
        <v>1</v>
      </c>
      <c r="I2486" s="2" t="n">
        <f aca="false">COUNTIFS(B:B,B2486)</f>
        <v>1</v>
      </c>
    </row>
    <row r="2487" customFormat="false" ht="12.75" hidden="true" customHeight="false" outlineLevel="0" collapsed="false">
      <c r="A2487" s="1" t="s">
        <v>4589</v>
      </c>
      <c r="B2487" s="5" t="s">
        <v>4590</v>
      </c>
      <c r="C2487" s="2" t="n">
        <v>70</v>
      </c>
      <c r="D2487" s="2" t="e">
        <f aca="false">VLOOKUP(A2487,LZ!$A:$B,1,0)</f>
        <v>#N/A</v>
      </c>
      <c r="E2487" s="2" t="e">
        <f aca="false">VLOOKUP(B2487,LZ!B:B,1,0)</f>
        <v>#N/A</v>
      </c>
      <c r="F2487" s="2" t="e">
        <f aca="false">VLOOKUP(B2487,'in Anki'!B:B,1,0)</f>
        <v>#N/A</v>
      </c>
      <c r="G2487" s="2" t="s">
        <v>4130</v>
      </c>
      <c r="H2487" s="2" t="n">
        <f aca="false">COUNTIFS(A:A,A2487)</f>
        <v>1</v>
      </c>
      <c r="I2487" s="2" t="n">
        <f aca="false">COUNTIFS(B:B,B2487)</f>
        <v>1</v>
      </c>
    </row>
    <row r="2488" customFormat="false" ht="12.75" hidden="true" customHeight="false" outlineLevel="0" collapsed="false">
      <c r="A2488" s="1" t="s">
        <v>4591</v>
      </c>
      <c r="B2488" s="5" t="s">
        <v>4592</v>
      </c>
      <c r="C2488" s="2" t="n">
        <v>70</v>
      </c>
      <c r="D2488" s="2" t="e">
        <f aca="false">VLOOKUP(A2488,LZ!$A:$B,1,0)</f>
        <v>#N/A</v>
      </c>
      <c r="E2488" s="2" t="e">
        <f aca="false">VLOOKUP(B2488,LZ!B:B,1,0)</f>
        <v>#N/A</v>
      </c>
      <c r="F2488" s="2" t="e">
        <f aca="false">VLOOKUP(B2488,'in Anki'!B:B,1,0)</f>
        <v>#N/A</v>
      </c>
      <c r="G2488" s="2" t="s">
        <v>4130</v>
      </c>
      <c r="H2488" s="2" t="n">
        <f aca="false">COUNTIFS(A:A,A2488)</f>
        <v>1</v>
      </c>
      <c r="I2488" s="2" t="n">
        <f aca="false">COUNTIFS(B:B,B2488)</f>
        <v>1</v>
      </c>
    </row>
    <row r="2489" customFormat="false" ht="12.75" hidden="true" customHeight="false" outlineLevel="0" collapsed="false">
      <c r="A2489" s="1" t="s">
        <v>4593</v>
      </c>
      <c r="B2489" s="5" t="s">
        <v>4594</v>
      </c>
      <c r="C2489" s="2" t="n">
        <v>70</v>
      </c>
      <c r="D2489" s="2" t="e">
        <f aca="false">VLOOKUP(A2489,LZ!$A:$B,1,0)</f>
        <v>#N/A</v>
      </c>
      <c r="E2489" s="2" t="e">
        <f aca="false">VLOOKUP(B2489,LZ!B:B,1,0)</f>
        <v>#N/A</v>
      </c>
      <c r="F2489" s="2" t="e">
        <f aca="false">VLOOKUP(B2489,'in Anki'!B:B,1,0)</f>
        <v>#N/A</v>
      </c>
      <c r="G2489" s="2" t="s">
        <v>4130</v>
      </c>
      <c r="H2489" s="2" t="n">
        <f aca="false">COUNTIFS(A:A,A2489)</f>
        <v>1</v>
      </c>
      <c r="I2489" s="2" t="n">
        <f aca="false">COUNTIFS(B:B,B2489)</f>
        <v>1</v>
      </c>
    </row>
    <row r="2490" customFormat="false" ht="12.75" hidden="true" customHeight="false" outlineLevel="0" collapsed="false">
      <c r="A2490" s="1" t="s">
        <v>4595</v>
      </c>
      <c r="B2490" s="5" t="s">
        <v>4596</v>
      </c>
      <c r="C2490" s="2" t="n">
        <v>70</v>
      </c>
      <c r="D2490" s="2" t="e">
        <f aca="false">VLOOKUP(A2490,LZ!$A:$B,1,0)</f>
        <v>#N/A</v>
      </c>
      <c r="E2490" s="2" t="e">
        <f aca="false">VLOOKUP(B2490,LZ!B:B,1,0)</f>
        <v>#N/A</v>
      </c>
      <c r="F2490" s="2" t="e">
        <f aca="false">VLOOKUP(B2490,'in Anki'!B:B,1,0)</f>
        <v>#N/A</v>
      </c>
      <c r="G2490" s="2" t="s">
        <v>4130</v>
      </c>
      <c r="H2490" s="2" t="n">
        <f aca="false">COUNTIFS(A:A,A2490)</f>
        <v>1</v>
      </c>
      <c r="I2490" s="2" t="n">
        <f aca="false">COUNTIFS(B:B,B2490)</f>
        <v>1</v>
      </c>
    </row>
    <row r="2491" customFormat="false" ht="12.75" hidden="true" customHeight="false" outlineLevel="0" collapsed="false">
      <c r="A2491" s="1" t="s">
        <v>4597</v>
      </c>
      <c r="B2491" s="5" t="s">
        <v>4598</v>
      </c>
      <c r="C2491" s="2" t="n">
        <v>70</v>
      </c>
      <c r="D2491" s="2" t="e">
        <f aca="false">VLOOKUP(A2491,LZ!$A:$B,1,0)</f>
        <v>#N/A</v>
      </c>
      <c r="E2491" s="2" t="e">
        <f aca="false">VLOOKUP(B2491,LZ!B:B,1,0)</f>
        <v>#N/A</v>
      </c>
      <c r="F2491" s="2" t="e">
        <f aca="false">VLOOKUP(B2491,'in Anki'!B:B,1,0)</f>
        <v>#N/A</v>
      </c>
      <c r="G2491" s="2" t="s">
        <v>4130</v>
      </c>
      <c r="H2491" s="2" t="n">
        <f aca="false">COUNTIFS(A:A,A2491)</f>
        <v>1</v>
      </c>
      <c r="I2491" s="2" t="n">
        <f aca="false">COUNTIFS(B:B,B2491)</f>
        <v>1</v>
      </c>
    </row>
    <row r="2492" customFormat="false" ht="12.75" hidden="true" customHeight="false" outlineLevel="0" collapsed="false">
      <c r="A2492" s="1" t="s">
        <v>4599</v>
      </c>
      <c r="B2492" s="5" t="s">
        <v>4600</v>
      </c>
      <c r="C2492" s="2" t="n">
        <v>70</v>
      </c>
      <c r="D2492" s="2" t="e">
        <f aca="false">VLOOKUP(A2492,LZ!$A:$B,1,0)</f>
        <v>#N/A</v>
      </c>
      <c r="E2492" s="2" t="e">
        <f aca="false">VLOOKUP(B2492,LZ!B:B,1,0)</f>
        <v>#N/A</v>
      </c>
      <c r="F2492" s="2" t="e">
        <f aca="false">VLOOKUP(B2492,'in Anki'!B:B,1,0)</f>
        <v>#N/A</v>
      </c>
      <c r="G2492" s="2" t="s">
        <v>4130</v>
      </c>
      <c r="H2492" s="2" t="n">
        <f aca="false">COUNTIFS(A:A,A2492)</f>
        <v>1</v>
      </c>
      <c r="I2492" s="2" t="n">
        <f aca="false">COUNTIFS(B:B,B2492)</f>
        <v>1</v>
      </c>
    </row>
    <row r="2493" customFormat="false" ht="12.75" hidden="true" customHeight="false" outlineLevel="0" collapsed="false">
      <c r="A2493" s="1" t="s">
        <v>4601</v>
      </c>
      <c r="B2493" s="5" t="s">
        <v>4602</v>
      </c>
      <c r="C2493" s="2" t="n">
        <v>70</v>
      </c>
      <c r="D2493" s="2" t="e">
        <f aca="false">VLOOKUP(A2493,LZ!$A:$B,1,0)</f>
        <v>#N/A</v>
      </c>
      <c r="E2493" s="2" t="e">
        <f aca="false">VLOOKUP(B2493,LZ!B:B,1,0)</f>
        <v>#N/A</v>
      </c>
      <c r="F2493" s="2" t="e">
        <f aca="false">VLOOKUP(B2493,'in Anki'!B:B,1,0)</f>
        <v>#N/A</v>
      </c>
      <c r="G2493" s="2" t="s">
        <v>4130</v>
      </c>
      <c r="H2493" s="2" t="n">
        <f aca="false">COUNTIFS(A:A,A2493)</f>
        <v>1</v>
      </c>
      <c r="I2493" s="2" t="n">
        <f aca="false">COUNTIFS(B:B,B2493)</f>
        <v>1</v>
      </c>
    </row>
    <row r="2494" customFormat="false" ht="12.75" hidden="true" customHeight="false" outlineLevel="0" collapsed="false">
      <c r="A2494" s="1" t="s">
        <v>4603</v>
      </c>
      <c r="B2494" s="5" t="s">
        <v>4604</v>
      </c>
      <c r="C2494" s="2" t="n">
        <v>70</v>
      </c>
      <c r="D2494" s="2" t="e">
        <f aca="false">VLOOKUP(A2494,LZ!$A:$B,1,0)</f>
        <v>#N/A</v>
      </c>
      <c r="E2494" s="2" t="e">
        <f aca="false">VLOOKUP(B2494,LZ!B:B,1,0)</f>
        <v>#N/A</v>
      </c>
      <c r="F2494" s="2" t="e">
        <f aca="false">VLOOKUP(B2494,'in Anki'!B:B,1,0)</f>
        <v>#N/A</v>
      </c>
      <c r="G2494" s="2" t="s">
        <v>4130</v>
      </c>
      <c r="H2494" s="2" t="n">
        <f aca="false">COUNTIFS(A:A,A2494)</f>
        <v>1</v>
      </c>
      <c r="I2494" s="2" t="n">
        <f aca="false">COUNTIFS(B:B,B2494)</f>
        <v>1</v>
      </c>
    </row>
    <row r="2495" customFormat="false" ht="12.75" hidden="true" customHeight="false" outlineLevel="0" collapsed="false">
      <c r="A2495" s="1" t="s">
        <v>4605</v>
      </c>
      <c r="B2495" s="5" t="s">
        <v>4606</v>
      </c>
      <c r="C2495" s="2" t="n">
        <v>70</v>
      </c>
      <c r="D2495" s="2" t="e">
        <f aca="false">VLOOKUP(A2495,LZ!$A:$B,1,0)</f>
        <v>#N/A</v>
      </c>
      <c r="E2495" s="2" t="e">
        <f aca="false">VLOOKUP(B2495,LZ!B:B,1,0)</f>
        <v>#N/A</v>
      </c>
      <c r="F2495" s="2" t="e">
        <f aca="false">VLOOKUP(B2495,'in Anki'!B:B,1,0)</f>
        <v>#N/A</v>
      </c>
      <c r="G2495" s="2" t="s">
        <v>4130</v>
      </c>
      <c r="H2495" s="2" t="n">
        <f aca="false">COUNTIFS(A:A,A2495)</f>
        <v>1</v>
      </c>
      <c r="I2495" s="2" t="n">
        <f aca="false">COUNTIFS(B:B,B2495)</f>
        <v>1</v>
      </c>
    </row>
    <row r="2496" customFormat="false" ht="12.75" hidden="true" customHeight="false" outlineLevel="0" collapsed="false">
      <c r="A2496" s="1" t="s">
        <v>4607</v>
      </c>
      <c r="B2496" s="5" t="s">
        <v>4608</v>
      </c>
      <c r="C2496" s="2" t="n">
        <v>70</v>
      </c>
      <c r="D2496" s="2" t="e">
        <f aca="false">VLOOKUP(A2496,LZ!$A:$B,1,0)</f>
        <v>#N/A</v>
      </c>
      <c r="E2496" s="2" t="e">
        <f aca="false">VLOOKUP(B2496,LZ!B:B,1,0)</f>
        <v>#N/A</v>
      </c>
      <c r="F2496" s="2" t="e">
        <f aca="false">VLOOKUP(B2496,'in Anki'!B:B,1,0)</f>
        <v>#N/A</v>
      </c>
      <c r="G2496" s="2" t="s">
        <v>4130</v>
      </c>
      <c r="H2496" s="2" t="n">
        <f aca="false">COUNTIFS(A:A,A2496)</f>
        <v>1</v>
      </c>
      <c r="I2496" s="2" t="n">
        <f aca="false">COUNTIFS(B:B,B2496)</f>
        <v>1</v>
      </c>
    </row>
    <row r="2497" customFormat="false" ht="12.75" hidden="true" customHeight="false" outlineLevel="0" collapsed="false">
      <c r="A2497" s="1" t="s">
        <v>4609</v>
      </c>
      <c r="B2497" s="5" t="s">
        <v>4610</v>
      </c>
      <c r="C2497" s="2" t="n">
        <v>70</v>
      </c>
      <c r="D2497" s="2" t="e">
        <f aca="false">VLOOKUP(A2497,LZ!$A:$B,1,0)</f>
        <v>#N/A</v>
      </c>
      <c r="E2497" s="2" t="e">
        <f aca="false">VLOOKUP(B2497,LZ!B:B,1,0)</f>
        <v>#N/A</v>
      </c>
      <c r="F2497" s="2" t="e">
        <f aca="false">VLOOKUP(B2497,'in Anki'!B:B,1,0)</f>
        <v>#N/A</v>
      </c>
      <c r="G2497" s="2" t="s">
        <v>4130</v>
      </c>
      <c r="H2497" s="2" t="n">
        <f aca="false">COUNTIFS(A:A,A2497)</f>
        <v>1</v>
      </c>
      <c r="I2497" s="2" t="n">
        <f aca="false">COUNTIFS(B:B,B2497)</f>
        <v>1</v>
      </c>
    </row>
    <row r="2498" customFormat="false" ht="12.75" hidden="true" customHeight="false" outlineLevel="0" collapsed="false">
      <c r="A2498" s="1" t="s">
        <v>4611</v>
      </c>
      <c r="B2498" s="5" t="s">
        <v>1819</v>
      </c>
      <c r="C2498" s="2" t="n">
        <v>70</v>
      </c>
      <c r="D2498" s="2" t="e">
        <f aca="false">VLOOKUP(A2498,LZ!$A:$B,1,0)</f>
        <v>#N/A</v>
      </c>
      <c r="E2498" s="2" t="e">
        <f aca="false">VLOOKUP(B2498,LZ!B:B,1,0)</f>
        <v>#N/A</v>
      </c>
      <c r="F2498" s="2" t="str">
        <f aca="false">VLOOKUP(B2498,'in Anki'!B:B,1,0)</f>
        <v>räkna</v>
      </c>
      <c r="G2498" s="2" t="s">
        <v>4130</v>
      </c>
      <c r="H2498" s="2" t="n">
        <f aca="false">COUNTIFS(A:A,A2498)</f>
        <v>1</v>
      </c>
      <c r="I2498" s="2" t="n">
        <f aca="false">COUNTIFS(B:B,B2498)</f>
        <v>3</v>
      </c>
    </row>
    <row r="2499" customFormat="false" ht="12.75" hidden="true" customHeight="false" outlineLevel="0" collapsed="false">
      <c r="A2499" s="1" t="s">
        <v>4612</v>
      </c>
      <c r="B2499" s="5" t="s">
        <v>4613</v>
      </c>
      <c r="C2499" s="2" t="n">
        <v>70</v>
      </c>
      <c r="D2499" s="2" t="e">
        <f aca="false">VLOOKUP(A2499,LZ!$A:$B,1,0)</f>
        <v>#N/A</v>
      </c>
      <c r="E2499" s="2" t="e">
        <f aca="false">VLOOKUP(B2499,LZ!B:B,1,0)</f>
        <v>#N/A</v>
      </c>
      <c r="F2499" s="2" t="e">
        <f aca="false">VLOOKUP(B2499,'in Anki'!B:B,1,0)</f>
        <v>#N/A</v>
      </c>
      <c r="G2499" s="2" t="s">
        <v>4130</v>
      </c>
      <c r="H2499" s="2" t="n">
        <f aca="false">COUNTIFS(A:A,A2499)</f>
        <v>1</v>
      </c>
      <c r="I2499" s="2" t="n">
        <f aca="false">COUNTIFS(B:B,B2499)</f>
        <v>1</v>
      </c>
    </row>
    <row r="2500" customFormat="false" ht="12.75" hidden="true" customHeight="false" outlineLevel="0" collapsed="false">
      <c r="A2500" s="1" t="s">
        <v>4614</v>
      </c>
      <c r="B2500" s="5" t="s">
        <v>4615</v>
      </c>
      <c r="C2500" s="2" t="n">
        <v>70</v>
      </c>
      <c r="D2500" s="2" t="e">
        <f aca="false">VLOOKUP(A2500,LZ!$A:$B,1,0)</f>
        <v>#N/A</v>
      </c>
      <c r="E2500" s="2" t="e">
        <f aca="false">VLOOKUP(B2500,LZ!B:B,1,0)</f>
        <v>#N/A</v>
      </c>
      <c r="F2500" s="2" t="e">
        <f aca="false">VLOOKUP(B2500,'in Anki'!B:B,1,0)</f>
        <v>#N/A</v>
      </c>
      <c r="G2500" s="2" t="s">
        <v>4130</v>
      </c>
      <c r="H2500" s="2" t="n">
        <f aca="false">COUNTIFS(A:A,A2500)</f>
        <v>1</v>
      </c>
      <c r="I2500" s="2" t="n">
        <f aca="false">COUNTIFS(B:B,B2500)</f>
        <v>1</v>
      </c>
    </row>
    <row r="2501" customFormat="false" ht="12.75" hidden="true" customHeight="false" outlineLevel="0" collapsed="false">
      <c r="A2501" s="1" t="s">
        <v>4616</v>
      </c>
      <c r="B2501" s="5" t="s">
        <v>4617</v>
      </c>
      <c r="C2501" s="2" t="n">
        <v>70</v>
      </c>
      <c r="D2501" s="2" t="e">
        <f aca="false">VLOOKUP(A2501,LZ!$A:$B,1,0)</f>
        <v>#N/A</v>
      </c>
      <c r="E2501" s="2" t="e">
        <f aca="false">VLOOKUP(B2501,LZ!B:B,1,0)</f>
        <v>#N/A</v>
      </c>
      <c r="F2501" s="2" t="e">
        <f aca="false">VLOOKUP(B2501,'in Anki'!B:B,1,0)</f>
        <v>#N/A</v>
      </c>
      <c r="G2501" s="2" t="s">
        <v>4130</v>
      </c>
      <c r="H2501" s="2" t="n">
        <f aca="false">COUNTIFS(A:A,A2501)</f>
        <v>1</v>
      </c>
      <c r="I2501" s="2" t="n">
        <f aca="false">COUNTIFS(B:B,B2501)</f>
        <v>2</v>
      </c>
    </row>
    <row r="2502" customFormat="false" ht="12.75" hidden="true" customHeight="false" outlineLevel="0" collapsed="false">
      <c r="A2502" s="1" t="s">
        <v>4618</v>
      </c>
      <c r="B2502" s="5" t="s">
        <v>4619</v>
      </c>
      <c r="C2502" s="2" t="n">
        <v>70</v>
      </c>
      <c r="D2502" s="2" t="e">
        <f aca="false">VLOOKUP(A2502,LZ!$A:$B,1,0)</f>
        <v>#N/A</v>
      </c>
      <c r="E2502" s="2" t="e">
        <f aca="false">VLOOKUP(B2502,LZ!B:B,1,0)</f>
        <v>#N/A</v>
      </c>
      <c r="F2502" s="2" t="e">
        <f aca="false">VLOOKUP(B2502,'in Anki'!B:B,1,0)</f>
        <v>#N/A</v>
      </c>
      <c r="G2502" s="2" t="s">
        <v>4130</v>
      </c>
      <c r="H2502" s="2" t="n">
        <f aca="false">COUNTIFS(A:A,A2502)</f>
        <v>1</v>
      </c>
      <c r="I2502" s="2" t="n">
        <f aca="false">COUNTIFS(B:B,B2502)</f>
        <v>1</v>
      </c>
    </row>
    <row r="2503" customFormat="false" ht="12.75" hidden="true" customHeight="false" outlineLevel="0" collapsed="false">
      <c r="A2503" s="1" t="s">
        <v>4620</v>
      </c>
      <c r="B2503" s="5" t="s">
        <v>4621</v>
      </c>
      <c r="C2503" s="2" t="n">
        <v>70</v>
      </c>
      <c r="D2503" s="2" t="e">
        <f aca="false">VLOOKUP(A2503,LZ!$A:$B,1,0)</f>
        <v>#N/A</v>
      </c>
      <c r="E2503" s="2" t="e">
        <f aca="false">VLOOKUP(B2503,LZ!B:B,1,0)</f>
        <v>#N/A</v>
      </c>
      <c r="F2503" s="2" t="e">
        <f aca="false">VLOOKUP(B2503,'in Anki'!B:B,1,0)</f>
        <v>#N/A</v>
      </c>
      <c r="G2503" s="2" t="s">
        <v>4130</v>
      </c>
      <c r="H2503" s="2" t="n">
        <f aca="false">COUNTIFS(A:A,A2503)</f>
        <v>1</v>
      </c>
      <c r="I2503" s="2" t="n">
        <f aca="false">COUNTIFS(B:B,B2503)</f>
        <v>1</v>
      </c>
    </row>
    <row r="2504" customFormat="false" ht="12.75" hidden="true" customHeight="false" outlineLevel="0" collapsed="false">
      <c r="A2504" s="1" t="s">
        <v>4622</v>
      </c>
      <c r="B2504" s="5" t="s">
        <v>4623</v>
      </c>
      <c r="C2504" s="2" t="n">
        <v>70</v>
      </c>
      <c r="D2504" s="2" t="e">
        <f aca="false">VLOOKUP(A2504,LZ!$A:$B,1,0)</f>
        <v>#N/A</v>
      </c>
      <c r="E2504" s="2" t="e">
        <f aca="false">VLOOKUP(B2504,LZ!B:B,1,0)</f>
        <v>#N/A</v>
      </c>
      <c r="F2504" s="2" t="e">
        <f aca="false">VLOOKUP(B2504,'in Anki'!B:B,1,0)</f>
        <v>#N/A</v>
      </c>
      <c r="G2504" s="2" t="s">
        <v>4130</v>
      </c>
      <c r="H2504" s="2" t="n">
        <f aca="false">COUNTIFS(A:A,A2504)</f>
        <v>1</v>
      </c>
      <c r="I2504" s="2" t="n">
        <f aca="false">COUNTIFS(B:B,B2504)</f>
        <v>1</v>
      </c>
    </row>
    <row r="2505" customFormat="false" ht="12.75" hidden="true" customHeight="false" outlineLevel="0" collapsed="false">
      <c r="A2505" s="1" t="s">
        <v>4177</v>
      </c>
      <c r="B2505" s="5" t="s">
        <v>4178</v>
      </c>
      <c r="C2505" s="2" t="n">
        <v>70</v>
      </c>
      <c r="D2505" s="2" t="e">
        <f aca="false">VLOOKUP(A2505,LZ!$A:$B,1,0)</f>
        <v>#N/A</v>
      </c>
      <c r="E2505" s="2" t="e">
        <f aca="false">VLOOKUP(B2505,LZ!B:B,1,0)</f>
        <v>#N/A</v>
      </c>
      <c r="F2505" s="2" t="e">
        <f aca="false">VLOOKUP(B2505,'in Anki'!B:B,1,0)</f>
        <v>#N/A</v>
      </c>
      <c r="G2505" s="2" t="s">
        <v>4130</v>
      </c>
      <c r="H2505" s="2" t="n">
        <f aca="false">COUNTIFS(A:A,A2505)</f>
        <v>2</v>
      </c>
      <c r="I2505" s="2" t="n">
        <f aca="false">COUNTIFS(B:B,B2505)</f>
        <v>2</v>
      </c>
    </row>
    <row r="2506" customFormat="false" ht="12.75" hidden="true" customHeight="false" outlineLevel="0" collapsed="false">
      <c r="A2506" s="1" t="s">
        <v>1011</v>
      </c>
      <c r="B2506" s="5" t="s">
        <v>1012</v>
      </c>
      <c r="C2506" s="2" t="n">
        <v>70</v>
      </c>
      <c r="D2506" s="2" t="e">
        <f aca="false">VLOOKUP(A2506,LZ!$A:$B,1,0)</f>
        <v>#N/A</v>
      </c>
      <c r="E2506" s="2" t="e">
        <f aca="false">VLOOKUP(B2506,LZ!B:B,1,0)</f>
        <v>#N/A</v>
      </c>
      <c r="F2506" s="2" t="str">
        <f aca="false">VLOOKUP(B2506,'in Anki'!B:B,1,0)</f>
        <v>påstå</v>
      </c>
      <c r="G2506" s="2" t="s">
        <v>4130</v>
      </c>
      <c r="H2506" s="2" t="n">
        <f aca="false">COUNTIFS(A:A,A2506)</f>
        <v>2</v>
      </c>
      <c r="I2506" s="2" t="n">
        <f aca="false">COUNTIFS(B:B,B2506)</f>
        <v>2</v>
      </c>
    </row>
    <row r="2507" customFormat="false" ht="12.75" hidden="true" customHeight="false" outlineLevel="0" collapsed="false">
      <c r="A2507" s="1" t="s">
        <v>4624</v>
      </c>
      <c r="B2507" s="5" t="s">
        <v>4625</v>
      </c>
      <c r="C2507" s="2" t="n">
        <v>70</v>
      </c>
      <c r="D2507" s="2" t="e">
        <f aca="false">VLOOKUP(A2507,LZ!$A:$B,1,0)</f>
        <v>#N/A</v>
      </c>
      <c r="E2507" s="2" t="e">
        <f aca="false">VLOOKUP(B2507,LZ!B:B,1,0)</f>
        <v>#N/A</v>
      </c>
      <c r="F2507" s="2" t="e">
        <f aca="false">VLOOKUP(B2507,'in Anki'!B:B,1,0)</f>
        <v>#N/A</v>
      </c>
      <c r="G2507" s="2" t="s">
        <v>4130</v>
      </c>
      <c r="H2507" s="2" t="n">
        <f aca="false">COUNTIFS(A:A,A2507)</f>
        <v>1</v>
      </c>
      <c r="I2507" s="2" t="n">
        <f aca="false">COUNTIFS(B:B,B2507)</f>
        <v>1</v>
      </c>
    </row>
    <row r="2508" customFormat="false" ht="12.75" hidden="true" customHeight="false" outlineLevel="0" collapsed="false">
      <c r="A2508" s="1" t="s">
        <v>4626</v>
      </c>
      <c r="B2508" s="5" t="s">
        <v>4627</v>
      </c>
      <c r="C2508" s="2" t="n">
        <v>70</v>
      </c>
      <c r="D2508" s="2" t="e">
        <f aca="false">VLOOKUP(A2508,LZ!$A:$B,1,0)</f>
        <v>#N/A</v>
      </c>
      <c r="E2508" s="2" t="e">
        <f aca="false">VLOOKUP(B2508,LZ!B:B,1,0)</f>
        <v>#N/A</v>
      </c>
      <c r="F2508" s="2" t="e">
        <f aca="false">VLOOKUP(B2508,'in Anki'!B:B,1,0)</f>
        <v>#N/A</v>
      </c>
      <c r="G2508" s="2" t="s">
        <v>4130</v>
      </c>
      <c r="H2508" s="2" t="n">
        <f aca="false">COUNTIFS(A:A,A2508)</f>
        <v>1</v>
      </c>
      <c r="I2508" s="2" t="n">
        <f aca="false">COUNTIFS(B:B,B2508)</f>
        <v>1</v>
      </c>
    </row>
    <row r="2509" customFormat="false" ht="12.75" hidden="true" customHeight="false" outlineLevel="0" collapsed="false">
      <c r="A2509" s="1" t="s">
        <v>4628</v>
      </c>
      <c r="B2509" s="5" t="s">
        <v>4629</v>
      </c>
      <c r="C2509" s="2" t="n">
        <v>70</v>
      </c>
      <c r="D2509" s="2" t="e">
        <f aca="false">VLOOKUP(A2509,LZ!$A:$B,1,0)</f>
        <v>#N/A</v>
      </c>
      <c r="E2509" s="2" t="e">
        <f aca="false">VLOOKUP(B2509,LZ!B:B,1,0)</f>
        <v>#N/A</v>
      </c>
      <c r="F2509" s="2" t="e">
        <f aca="false">VLOOKUP(B2509,'in Anki'!B:B,1,0)</f>
        <v>#N/A</v>
      </c>
      <c r="G2509" s="2" t="s">
        <v>4130</v>
      </c>
      <c r="H2509" s="2" t="n">
        <f aca="false">COUNTIFS(A:A,A2509)</f>
        <v>1</v>
      </c>
      <c r="I2509" s="2" t="n">
        <f aca="false">COUNTIFS(B:B,B2509)</f>
        <v>1</v>
      </c>
    </row>
    <row r="2510" customFormat="false" ht="12.75" hidden="true" customHeight="false" outlineLevel="0" collapsed="false">
      <c r="A2510" s="1" t="s">
        <v>4630</v>
      </c>
      <c r="B2510" s="5" t="s">
        <v>4631</v>
      </c>
      <c r="C2510" s="2" t="n">
        <v>70</v>
      </c>
      <c r="D2510" s="2" t="e">
        <f aca="false">VLOOKUP(A2510,LZ!$A:$B,1,0)</f>
        <v>#N/A</v>
      </c>
      <c r="E2510" s="2" t="e">
        <f aca="false">VLOOKUP(B2510,LZ!B:B,1,0)</f>
        <v>#N/A</v>
      </c>
      <c r="F2510" s="2" t="e">
        <f aca="false">VLOOKUP(B2510,'in Anki'!B:B,1,0)</f>
        <v>#N/A</v>
      </c>
      <c r="G2510" s="2" t="s">
        <v>4130</v>
      </c>
      <c r="H2510" s="2" t="n">
        <f aca="false">COUNTIFS(A:A,A2510)</f>
        <v>1</v>
      </c>
      <c r="I2510" s="2" t="n">
        <f aca="false">COUNTIFS(B:B,B2510)</f>
        <v>1</v>
      </c>
    </row>
    <row r="2511" customFormat="false" ht="12.75" hidden="true" customHeight="false" outlineLevel="0" collapsed="false">
      <c r="A2511" s="1" t="s">
        <v>4632</v>
      </c>
      <c r="B2511" s="5" t="s">
        <v>4633</v>
      </c>
      <c r="C2511" s="2" t="n">
        <v>70</v>
      </c>
      <c r="D2511" s="2" t="e">
        <f aca="false">VLOOKUP(A2511,LZ!$A:$B,1,0)</f>
        <v>#N/A</v>
      </c>
      <c r="E2511" s="2" t="e">
        <f aca="false">VLOOKUP(B2511,LZ!B:B,1,0)</f>
        <v>#N/A</v>
      </c>
      <c r="F2511" s="2" t="e">
        <f aca="false">VLOOKUP(B2511,'in Anki'!B:B,1,0)</f>
        <v>#N/A</v>
      </c>
      <c r="G2511" s="2" t="s">
        <v>4130</v>
      </c>
      <c r="H2511" s="2" t="n">
        <f aca="false">COUNTIFS(A:A,A2511)</f>
        <v>1</v>
      </c>
      <c r="I2511" s="2" t="n">
        <f aca="false">COUNTIFS(B:B,B2511)</f>
        <v>1</v>
      </c>
    </row>
    <row r="2512" customFormat="false" ht="12.75" hidden="true" customHeight="false" outlineLevel="0" collapsed="false">
      <c r="A2512" s="1" t="s">
        <v>4634</v>
      </c>
      <c r="B2512" s="5" t="s">
        <v>4209</v>
      </c>
      <c r="C2512" s="2" t="n">
        <v>70</v>
      </c>
      <c r="D2512" s="2" t="e">
        <f aca="false">VLOOKUP(A2512,LZ!$A:$B,1,0)</f>
        <v>#N/A</v>
      </c>
      <c r="E2512" s="2" t="e">
        <f aca="false">VLOOKUP(B2512,LZ!B:B,1,0)</f>
        <v>#N/A</v>
      </c>
      <c r="F2512" s="2" t="e">
        <f aca="false">VLOOKUP(B2512,'in Anki'!B:B,1,0)</f>
        <v>#N/A</v>
      </c>
      <c r="G2512" s="2" t="s">
        <v>4130</v>
      </c>
      <c r="H2512" s="2" t="n">
        <f aca="false">COUNTIFS(A:A,A2512)</f>
        <v>1</v>
      </c>
      <c r="I2512" s="2" t="n">
        <f aca="false">COUNTIFS(B:B,B2512)</f>
        <v>2</v>
      </c>
    </row>
    <row r="2513" customFormat="false" ht="12.75" hidden="true" customHeight="false" outlineLevel="0" collapsed="false">
      <c r="A2513" s="1" t="s">
        <v>4635</v>
      </c>
      <c r="B2513" s="5" t="s">
        <v>4636</v>
      </c>
      <c r="C2513" s="2" t="n">
        <v>70</v>
      </c>
      <c r="D2513" s="2" t="e">
        <f aca="false">VLOOKUP(A2513,LZ!$A:$B,1,0)</f>
        <v>#N/A</v>
      </c>
      <c r="E2513" s="2" t="e">
        <f aca="false">VLOOKUP(B2513,LZ!B:B,1,0)</f>
        <v>#N/A</v>
      </c>
      <c r="F2513" s="2" t="e">
        <f aca="false">VLOOKUP(B2513,'in Anki'!B:B,1,0)</f>
        <v>#N/A</v>
      </c>
      <c r="G2513" s="2" t="s">
        <v>4130</v>
      </c>
      <c r="H2513" s="2" t="n">
        <f aca="false">COUNTIFS(A:A,A2513)</f>
        <v>1</v>
      </c>
      <c r="I2513" s="2" t="n">
        <f aca="false">COUNTIFS(B:B,B2513)</f>
        <v>1</v>
      </c>
    </row>
    <row r="2514" customFormat="false" ht="12.75" hidden="true" customHeight="false" outlineLevel="0" collapsed="false">
      <c r="A2514" s="1" t="s">
        <v>4637</v>
      </c>
      <c r="B2514" s="5" t="s">
        <v>4638</v>
      </c>
      <c r="C2514" s="2" t="n">
        <v>70</v>
      </c>
      <c r="D2514" s="2" t="e">
        <f aca="false">VLOOKUP(A2514,LZ!$A:$B,1,0)</f>
        <v>#N/A</v>
      </c>
      <c r="E2514" s="2" t="e">
        <f aca="false">VLOOKUP(B2514,LZ!B:B,1,0)</f>
        <v>#N/A</v>
      </c>
      <c r="F2514" s="2" t="e">
        <f aca="false">VLOOKUP(B2514,'in Anki'!B:B,1,0)</f>
        <v>#N/A</v>
      </c>
      <c r="G2514" s="2" t="s">
        <v>4130</v>
      </c>
      <c r="H2514" s="2" t="n">
        <f aca="false">COUNTIFS(A:A,A2514)</f>
        <v>1</v>
      </c>
      <c r="I2514" s="2" t="n">
        <f aca="false">COUNTIFS(B:B,B2514)</f>
        <v>1</v>
      </c>
    </row>
    <row r="2515" customFormat="false" ht="12.75" hidden="true" customHeight="false" outlineLevel="0" collapsed="false">
      <c r="A2515" s="1" t="s">
        <v>4639</v>
      </c>
      <c r="B2515" s="5" t="s">
        <v>4640</v>
      </c>
      <c r="C2515" s="2" t="n">
        <v>70</v>
      </c>
      <c r="D2515" s="2" t="e">
        <f aca="false">VLOOKUP(A2515,LZ!$A:$B,1,0)</f>
        <v>#N/A</v>
      </c>
      <c r="E2515" s="2" t="e">
        <f aca="false">VLOOKUP(B2515,LZ!B:B,1,0)</f>
        <v>#N/A</v>
      </c>
      <c r="F2515" s="2" t="e">
        <f aca="false">VLOOKUP(B2515,'in Anki'!B:B,1,0)</f>
        <v>#N/A</v>
      </c>
      <c r="G2515" s="2" t="s">
        <v>4130</v>
      </c>
      <c r="H2515" s="2" t="n">
        <f aca="false">COUNTIFS(A:A,A2515)</f>
        <v>1</v>
      </c>
      <c r="I2515" s="2" t="n">
        <f aca="false">COUNTIFS(B:B,B2515)</f>
        <v>1</v>
      </c>
    </row>
    <row r="2516" customFormat="false" ht="12.75" hidden="true" customHeight="false" outlineLevel="0" collapsed="false">
      <c r="A2516" s="1" t="s">
        <v>4641</v>
      </c>
      <c r="B2516" s="5" t="s">
        <v>4642</v>
      </c>
      <c r="C2516" s="2" t="n">
        <v>70</v>
      </c>
      <c r="D2516" s="2" t="e">
        <f aca="false">VLOOKUP(A2516,LZ!$A:$B,1,0)</f>
        <v>#N/A</v>
      </c>
      <c r="E2516" s="2" t="e">
        <f aca="false">VLOOKUP(B2516,LZ!B:B,1,0)</f>
        <v>#N/A</v>
      </c>
      <c r="F2516" s="2" t="e">
        <f aca="false">VLOOKUP(B2516,'in Anki'!B:B,1,0)</f>
        <v>#N/A</v>
      </c>
      <c r="G2516" s="2" t="s">
        <v>4130</v>
      </c>
      <c r="H2516" s="2" t="n">
        <f aca="false">COUNTIFS(A:A,A2516)</f>
        <v>1</v>
      </c>
      <c r="I2516" s="2" t="n">
        <f aca="false">COUNTIFS(B:B,B2516)</f>
        <v>1</v>
      </c>
    </row>
    <row r="2517" customFormat="false" ht="12.75" hidden="true" customHeight="false" outlineLevel="0" collapsed="false">
      <c r="A2517" s="1" t="s">
        <v>4643</v>
      </c>
      <c r="B2517" s="5" t="s">
        <v>4644</v>
      </c>
      <c r="C2517" s="2" t="n">
        <v>70</v>
      </c>
      <c r="D2517" s="2" t="e">
        <f aca="false">VLOOKUP(A2517,LZ!$A:$B,1,0)</f>
        <v>#N/A</v>
      </c>
      <c r="E2517" s="2" t="e">
        <f aca="false">VLOOKUP(B2517,LZ!B:B,1,0)</f>
        <v>#N/A</v>
      </c>
      <c r="F2517" s="2" t="e">
        <f aca="false">VLOOKUP(B2517,'in Anki'!B:B,1,0)</f>
        <v>#N/A</v>
      </c>
      <c r="G2517" s="2" t="s">
        <v>4130</v>
      </c>
      <c r="H2517" s="2" t="n">
        <f aca="false">COUNTIFS(A:A,A2517)</f>
        <v>1</v>
      </c>
      <c r="I2517" s="2" t="n">
        <f aca="false">COUNTIFS(B:B,B2517)</f>
        <v>1</v>
      </c>
    </row>
    <row r="2518" customFormat="false" ht="12.75" hidden="true" customHeight="false" outlineLevel="0" collapsed="false">
      <c r="A2518" s="1" t="s">
        <v>4645</v>
      </c>
      <c r="B2518" s="5" t="s">
        <v>4646</v>
      </c>
      <c r="C2518" s="2" t="n">
        <v>70</v>
      </c>
      <c r="D2518" s="2" t="e">
        <f aca="false">VLOOKUP(A2518,LZ!$A:$B,1,0)</f>
        <v>#N/A</v>
      </c>
      <c r="E2518" s="2" t="e">
        <f aca="false">VLOOKUP(B2518,LZ!B:B,1,0)</f>
        <v>#N/A</v>
      </c>
      <c r="F2518" s="2" t="e">
        <f aca="false">VLOOKUP(B2518,'in Anki'!B:B,1,0)</f>
        <v>#N/A</v>
      </c>
      <c r="G2518" s="2" t="s">
        <v>4130</v>
      </c>
      <c r="H2518" s="2" t="n">
        <f aca="false">COUNTIFS(A:A,A2518)</f>
        <v>1</v>
      </c>
      <c r="I2518" s="2" t="n">
        <f aca="false">COUNTIFS(B:B,B2518)</f>
        <v>1</v>
      </c>
    </row>
    <row r="2519" customFormat="false" ht="12.75" hidden="true" customHeight="false" outlineLevel="0" collapsed="false">
      <c r="A2519" s="1" t="s">
        <v>4647</v>
      </c>
      <c r="B2519" s="5" t="s">
        <v>4647</v>
      </c>
      <c r="C2519" s="2" t="n">
        <v>70</v>
      </c>
      <c r="D2519" s="2" t="e">
        <f aca="false">VLOOKUP(A2519,LZ!$A:$B,1,0)</f>
        <v>#N/A</v>
      </c>
      <c r="E2519" s="2" t="e">
        <f aca="false">VLOOKUP(B2519,LZ!B:B,1,0)</f>
        <v>#N/A</v>
      </c>
      <c r="F2519" s="2" t="e">
        <f aca="false">VLOOKUP(B2519,'in Anki'!B:B,1,0)</f>
        <v>#N/A</v>
      </c>
      <c r="G2519" s="2" t="s">
        <v>4130</v>
      </c>
      <c r="H2519" s="2" t="n">
        <f aca="false">COUNTIFS(A:A,A2519)</f>
        <v>1</v>
      </c>
      <c r="I2519" s="2" t="n">
        <f aca="false">COUNTIFS(B:B,B2519)</f>
        <v>1</v>
      </c>
    </row>
    <row r="2520" customFormat="false" ht="12.75" hidden="true" customHeight="false" outlineLevel="0" collapsed="false">
      <c r="A2520" s="1" t="s">
        <v>4648</v>
      </c>
      <c r="B2520" s="5" t="s">
        <v>4649</v>
      </c>
      <c r="C2520" s="2" t="n">
        <v>70</v>
      </c>
      <c r="D2520" s="2" t="e">
        <f aca="false">VLOOKUP(A2520,LZ!$A:$B,1,0)</f>
        <v>#N/A</v>
      </c>
      <c r="E2520" s="2" t="e">
        <f aca="false">VLOOKUP(B2520,LZ!B:B,1,0)</f>
        <v>#N/A</v>
      </c>
      <c r="F2520" s="2" t="e">
        <f aca="false">VLOOKUP(B2520,'in Anki'!B:B,1,0)</f>
        <v>#N/A</v>
      </c>
      <c r="G2520" s="2" t="s">
        <v>4130</v>
      </c>
      <c r="H2520" s="2" t="n">
        <f aca="false">COUNTIFS(A:A,A2520)</f>
        <v>1</v>
      </c>
      <c r="I2520" s="2" t="n">
        <f aca="false">COUNTIFS(B:B,B2520)</f>
        <v>1</v>
      </c>
    </row>
    <row r="2521" customFormat="false" ht="12.75" hidden="true" customHeight="false" outlineLevel="0" collapsed="false">
      <c r="A2521" s="1" t="s">
        <v>4650</v>
      </c>
      <c r="B2521" s="5" t="s">
        <v>4651</v>
      </c>
      <c r="C2521" s="2" t="n">
        <v>70</v>
      </c>
      <c r="D2521" s="2" t="e">
        <f aca="false">VLOOKUP(A2521,LZ!$A:$B,1,0)</f>
        <v>#N/A</v>
      </c>
      <c r="E2521" s="2" t="e">
        <f aca="false">VLOOKUP(B2521,LZ!B:B,1,0)</f>
        <v>#N/A</v>
      </c>
      <c r="F2521" s="2" t="e">
        <f aca="false">VLOOKUP(B2521,'in Anki'!B:B,1,0)</f>
        <v>#N/A</v>
      </c>
      <c r="G2521" s="2" t="s">
        <v>4130</v>
      </c>
      <c r="H2521" s="2" t="n">
        <f aca="false">COUNTIFS(A:A,A2521)</f>
        <v>1</v>
      </c>
      <c r="I2521" s="2" t="n">
        <f aca="false">COUNTIFS(B:B,B2521)</f>
        <v>1</v>
      </c>
    </row>
    <row r="2522" customFormat="false" ht="12.75" hidden="true" customHeight="false" outlineLevel="0" collapsed="false">
      <c r="A2522" s="1" t="s">
        <v>4652</v>
      </c>
      <c r="B2522" s="5" t="s">
        <v>4653</v>
      </c>
      <c r="C2522" s="2" t="n">
        <v>70</v>
      </c>
      <c r="D2522" s="2" t="e">
        <f aca="false">VLOOKUP(A2522,LZ!$A:$B,1,0)</f>
        <v>#N/A</v>
      </c>
      <c r="E2522" s="2" t="e">
        <f aca="false">VLOOKUP(B2522,LZ!B:B,1,0)</f>
        <v>#N/A</v>
      </c>
      <c r="F2522" s="2" t="e">
        <f aca="false">VLOOKUP(B2522,'in Anki'!B:B,1,0)</f>
        <v>#N/A</v>
      </c>
      <c r="G2522" s="2" t="s">
        <v>4130</v>
      </c>
      <c r="H2522" s="2" t="n">
        <f aca="false">COUNTIFS(A:A,A2522)</f>
        <v>1</v>
      </c>
      <c r="I2522" s="2" t="n">
        <f aca="false">COUNTIFS(B:B,B2522)</f>
        <v>1</v>
      </c>
    </row>
    <row r="2523" customFormat="false" ht="12.75" hidden="true" customHeight="false" outlineLevel="0" collapsed="false">
      <c r="A2523" s="1" t="s">
        <v>4654</v>
      </c>
      <c r="B2523" s="5" t="s">
        <v>4655</v>
      </c>
      <c r="C2523" s="2" t="n">
        <v>70</v>
      </c>
      <c r="D2523" s="2" t="e">
        <f aca="false">VLOOKUP(A2523,LZ!$A:$B,1,0)</f>
        <v>#N/A</v>
      </c>
      <c r="E2523" s="2" t="e">
        <f aca="false">VLOOKUP(B2523,LZ!B:B,1,0)</f>
        <v>#N/A</v>
      </c>
      <c r="F2523" s="2" t="e">
        <f aca="false">VLOOKUP(B2523,'in Anki'!B:B,1,0)</f>
        <v>#N/A</v>
      </c>
      <c r="G2523" s="2" t="s">
        <v>4130</v>
      </c>
      <c r="H2523" s="2" t="n">
        <f aca="false">COUNTIFS(A:A,A2523)</f>
        <v>1</v>
      </c>
      <c r="I2523" s="2" t="n">
        <f aca="false">COUNTIFS(B:B,B2523)</f>
        <v>1</v>
      </c>
    </row>
    <row r="2524" customFormat="false" ht="12.75" hidden="true" customHeight="false" outlineLevel="0" collapsed="false">
      <c r="A2524" s="1" t="s">
        <v>4656</v>
      </c>
      <c r="B2524" s="5" t="s">
        <v>4657</v>
      </c>
      <c r="C2524" s="2" t="n">
        <v>70</v>
      </c>
      <c r="D2524" s="2" t="e">
        <f aca="false">VLOOKUP(A2524,LZ!$A:$B,1,0)</f>
        <v>#N/A</v>
      </c>
      <c r="E2524" s="2" t="e">
        <f aca="false">VLOOKUP(B2524,LZ!B:B,1,0)</f>
        <v>#N/A</v>
      </c>
      <c r="F2524" s="2" t="e">
        <f aca="false">VLOOKUP(B2524,'in Anki'!B:B,1,0)</f>
        <v>#N/A</v>
      </c>
      <c r="G2524" s="2" t="s">
        <v>4130</v>
      </c>
      <c r="H2524" s="2" t="n">
        <f aca="false">COUNTIFS(A:A,A2524)</f>
        <v>1</v>
      </c>
      <c r="I2524" s="2" t="n">
        <f aca="false">COUNTIFS(B:B,B2524)</f>
        <v>1</v>
      </c>
    </row>
    <row r="2525" customFormat="false" ht="12.75" hidden="true" customHeight="false" outlineLevel="0" collapsed="false">
      <c r="A2525" s="1" t="s">
        <v>4658</v>
      </c>
      <c r="B2525" s="5" t="s">
        <v>4659</v>
      </c>
      <c r="C2525" s="2" t="n">
        <v>70</v>
      </c>
      <c r="D2525" s="2" t="e">
        <f aca="false">VLOOKUP(A2525,LZ!$A:$B,1,0)</f>
        <v>#N/A</v>
      </c>
      <c r="E2525" s="2" t="e">
        <f aca="false">VLOOKUP(B2525,LZ!B:B,1,0)</f>
        <v>#N/A</v>
      </c>
      <c r="F2525" s="2" t="e">
        <f aca="false">VLOOKUP(B2525,'in Anki'!B:B,1,0)</f>
        <v>#N/A</v>
      </c>
      <c r="G2525" s="2" t="s">
        <v>4130</v>
      </c>
      <c r="H2525" s="2" t="n">
        <f aca="false">COUNTIFS(A:A,A2525)</f>
        <v>1</v>
      </c>
      <c r="I2525" s="2" t="n">
        <f aca="false">COUNTIFS(B:B,B2525)</f>
        <v>1</v>
      </c>
    </row>
    <row r="2526" customFormat="false" ht="12.75" hidden="true" customHeight="false" outlineLevel="0" collapsed="false">
      <c r="A2526" s="1" t="s">
        <v>4660</v>
      </c>
      <c r="B2526" s="5" t="s">
        <v>4661</v>
      </c>
      <c r="C2526" s="2" t="n">
        <v>70</v>
      </c>
      <c r="D2526" s="2" t="e">
        <f aca="false">VLOOKUP(A2526,LZ!$A:$B,1,0)</f>
        <v>#N/A</v>
      </c>
      <c r="E2526" s="2" t="e">
        <f aca="false">VLOOKUP(B2526,LZ!B:B,1,0)</f>
        <v>#N/A</v>
      </c>
      <c r="F2526" s="2" t="e">
        <f aca="false">VLOOKUP(B2526,'in Anki'!B:B,1,0)</f>
        <v>#N/A</v>
      </c>
      <c r="G2526" s="2" t="s">
        <v>4130</v>
      </c>
      <c r="H2526" s="2" t="n">
        <f aca="false">COUNTIFS(A:A,A2526)</f>
        <v>1</v>
      </c>
      <c r="I2526" s="2" t="n">
        <f aca="false">COUNTIFS(B:B,B2526)</f>
        <v>1</v>
      </c>
    </row>
    <row r="2527" customFormat="false" ht="12.75" hidden="true" customHeight="false" outlineLevel="0" collapsed="false">
      <c r="A2527" s="1" t="s">
        <v>4662</v>
      </c>
      <c r="B2527" s="5" t="s">
        <v>3976</v>
      </c>
      <c r="C2527" s="2" t="n">
        <v>70</v>
      </c>
      <c r="D2527" s="2" t="e">
        <f aca="false">VLOOKUP(A2527,LZ!$A:$B,1,0)</f>
        <v>#N/A</v>
      </c>
      <c r="E2527" s="2" t="e">
        <f aca="false">VLOOKUP(B2527,LZ!B:B,1,0)</f>
        <v>#N/A</v>
      </c>
      <c r="F2527" s="2" t="e">
        <f aca="false">VLOOKUP(B2527,'in Anki'!B:B,1,0)</f>
        <v>#N/A</v>
      </c>
      <c r="G2527" s="2" t="s">
        <v>4130</v>
      </c>
      <c r="H2527" s="2" t="n">
        <f aca="false">COUNTIFS(A:A,A2527)</f>
        <v>1</v>
      </c>
      <c r="I2527" s="2" t="n">
        <f aca="false">COUNTIFS(B:B,B2527)</f>
        <v>2</v>
      </c>
    </row>
    <row r="2528" customFormat="false" ht="12.75" hidden="true" customHeight="false" outlineLevel="0" collapsed="false">
      <c r="A2528" s="1" t="s">
        <v>4663</v>
      </c>
      <c r="B2528" s="5" t="s">
        <v>4664</v>
      </c>
      <c r="C2528" s="2" t="n">
        <v>71</v>
      </c>
      <c r="D2528" s="2" t="e">
        <f aca="false">VLOOKUP(A2528,LZ!$A:$B,1,0)</f>
        <v>#N/A</v>
      </c>
      <c r="E2528" s="2" t="e">
        <f aca="false">VLOOKUP(B2528,LZ!B:B,1,0)</f>
        <v>#N/A</v>
      </c>
      <c r="F2528" s="2" t="e">
        <f aca="false">VLOOKUP(B2528,'in Anki'!B:B,1,0)</f>
        <v>#N/A</v>
      </c>
      <c r="G2528" s="2" t="s">
        <v>4130</v>
      </c>
      <c r="H2528" s="2" t="n">
        <f aca="false">COUNTIFS(A:A,A2528)</f>
        <v>1</v>
      </c>
      <c r="I2528" s="2" t="n">
        <f aca="false">COUNTIFS(B:B,B2528)</f>
        <v>1</v>
      </c>
    </row>
    <row r="2529" customFormat="false" ht="12.75" hidden="true" customHeight="false" outlineLevel="0" collapsed="false">
      <c r="A2529" s="1" t="s">
        <v>4665</v>
      </c>
      <c r="B2529" s="5" t="s">
        <v>4666</v>
      </c>
      <c r="C2529" s="2" t="n">
        <v>71</v>
      </c>
      <c r="D2529" s="2" t="e">
        <f aca="false">VLOOKUP(A2529,LZ!$A:$B,1,0)</f>
        <v>#N/A</v>
      </c>
      <c r="E2529" s="2" t="e">
        <f aca="false">VLOOKUP(B2529,LZ!B:B,1,0)</f>
        <v>#N/A</v>
      </c>
      <c r="F2529" s="2" t="e">
        <f aca="false">VLOOKUP(B2529,'in Anki'!B:B,1,0)</f>
        <v>#N/A</v>
      </c>
      <c r="G2529" s="2" t="s">
        <v>4130</v>
      </c>
      <c r="H2529" s="2" t="n">
        <f aca="false">COUNTIFS(A:A,A2529)</f>
        <v>1</v>
      </c>
      <c r="I2529" s="2" t="n">
        <f aca="false">COUNTIFS(B:B,B2529)</f>
        <v>1</v>
      </c>
    </row>
    <row r="2530" customFormat="false" ht="12.75" hidden="true" customHeight="false" outlineLevel="0" collapsed="false">
      <c r="A2530" s="1" t="s">
        <v>4667</v>
      </c>
      <c r="B2530" s="5" t="s">
        <v>4668</v>
      </c>
      <c r="C2530" s="2" t="n">
        <v>71</v>
      </c>
      <c r="D2530" s="2" t="e">
        <f aca="false">VLOOKUP(A2530,LZ!$A:$B,1,0)</f>
        <v>#N/A</v>
      </c>
      <c r="E2530" s="2" t="e">
        <f aca="false">VLOOKUP(B2530,LZ!B:B,1,0)</f>
        <v>#N/A</v>
      </c>
      <c r="F2530" s="2" t="e">
        <f aca="false">VLOOKUP(B2530,'in Anki'!B:B,1,0)</f>
        <v>#N/A</v>
      </c>
      <c r="G2530" s="2" t="s">
        <v>4130</v>
      </c>
      <c r="H2530" s="2" t="n">
        <f aca="false">COUNTIFS(A:A,A2530)</f>
        <v>1</v>
      </c>
      <c r="I2530" s="2" t="n">
        <f aca="false">COUNTIFS(B:B,B2530)</f>
        <v>1</v>
      </c>
    </row>
    <row r="2531" customFormat="false" ht="12.75" hidden="true" customHeight="false" outlineLevel="0" collapsed="false">
      <c r="A2531" s="1" t="s">
        <v>4669</v>
      </c>
      <c r="B2531" s="5" t="s">
        <v>4670</v>
      </c>
      <c r="C2531" s="2" t="n">
        <v>71</v>
      </c>
      <c r="D2531" s="2" t="e">
        <f aca="false">VLOOKUP(A2531,LZ!$A:$B,1,0)</f>
        <v>#N/A</v>
      </c>
      <c r="E2531" s="2" t="e">
        <f aca="false">VLOOKUP(B2531,LZ!B:B,1,0)</f>
        <v>#N/A</v>
      </c>
      <c r="F2531" s="2" t="e">
        <f aca="false">VLOOKUP(B2531,'in Anki'!B:B,1,0)</f>
        <v>#N/A</v>
      </c>
      <c r="G2531" s="2" t="s">
        <v>4130</v>
      </c>
      <c r="H2531" s="2" t="n">
        <f aca="false">COUNTIFS(A:A,A2531)</f>
        <v>1</v>
      </c>
      <c r="I2531" s="2" t="n">
        <f aca="false">COUNTIFS(B:B,B2531)</f>
        <v>1</v>
      </c>
    </row>
    <row r="2532" customFormat="false" ht="12.75" hidden="true" customHeight="false" outlineLevel="0" collapsed="false">
      <c r="A2532" s="1" t="s">
        <v>4671</v>
      </c>
      <c r="B2532" s="5" t="s">
        <v>4672</v>
      </c>
      <c r="C2532" s="2" t="n">
        <v>71</v>
      </c>
      <c r="D2532" s="2" t="e">
        <f aca="false">VLOOKUP(A2532,LZ!$A:$B,1,0)</f>
        <v>#N/A</v>
      </c>
      <c r="E2532" s="2" t="e">
        <f aca="false">VLOOKUP(B2532,LZ!B:B,1,0)</f>
        <v>#N/A</v>
      </c>
      <c r="F2532" s="2" t="e">
        <f aca="false">VLOOKUP(B2532,'in Anki'!B:B,1,0)</f>
        <v>#N/A</v>
      </c>
      <c r="G2532" s="2" t="s">
        <v>4130</v>
      </c>
      <c r="H2532" s="2" t="n">
        <f aca="false">COUNTIFS(A:A,A2532)</f>
        <v>1</v>
      </c>
      <c r="I2532" s="2" t="n">
        <f aca="false">COUNTIFS(B:B,B2532)</f>
        <v>1</v>
      </c>
    </row>
    <row r="2533" customFormat="false" ht="12.75" hidden="true" customHeight="false" outlineLevel="0" collapsed="false">
      <c r="A2533" s="1" t="s">
        <v>4673</v>
      </c>
      <c r="B2533" s="5" t="s">
        <v>4674</v>
      </c>
      <c r="C2533" s="2" t="n">
        <v>71</v>
      </c>
      <c r="D2533" s="2" t="e">
        <f aca="false">VLOOKUP(A2533,LZ!$A:$B,1,0)</f>
        <v>#N/A</v>
      </c>
      <c r="E2533" s="2" t="e">
        <f aca="false">VLOOKUP(B2533,LZ!B:B,1,0)</f>
        <v>#N/A</v>
      </c>
      <c r="F2533" s="2" t="e">
        <f aca="false">VLOOKUP(B2533,'in Anki'!B:B,1,0)</f>
        <v>#N/A</v>
      </c>
      <c r="G2533" s="2" t="s">
        <v>4130</v>
      </c>
      <c r="H2533" s="2" t="n">
        <f aca="false">COUNTIFS(A:A,A2533)</f>
        <v>1</v>
      </c>
      <c r="I2533" s="2" t="n">
        <f aca="false">COUNTIFS(B:B,B2533)</f>
        <v>1</v>
      </c>
    </row>
    <row r="2534" customFormat="false" ht="12.75" hidden="true" customHeight="false" outlineLevel="0" collapsed="false">
      <c r="A2534" s="1" t="s">
        <v>4675</v>
      </c>
      <c r="B2534" s="5" t="s">
        <v>4676</v>
      </c>
      <c r="C2534" s="2" t="n">
        <v>71</v>
      </c>
      <c r="D2534" s="2" t="e">
        <f aca="false">VLOOKUP(A2534,LZ!$A:$B,1,0)</f>
        <v>#N/A</v>
      </c>
      <c r="E2534" s="2" t="e">
        <f aca="false">VLOOKUP(B2534,LZ!B:B,1,0)</f>
        <v>#N/A</v>
      </c>
      <c r="F2534" s="2" t="e">
        <f aca="false">VLOOKUP(B2534,'in Anki'!B:B,1,0)</f>
        <v>#N/A</v>
      </c>
      <c r="G2534" s="2" t="s">
        <v>4130</v>
      </c>
      <c r="H2534" s="2" t="n">
        <f aca="false">COUNTIFS(A:A,A2534)</f>
        <v>1</v>
      </c>
      <c r="I2534" s="2" t="n">
        <f aca="false">COUNTIFS(B:B,B2534)</f>
        <v>1</v>
      </c>
    </row>
    <row r="2535" customFormat="false" ht="12.75" hidden="true" customHeight="false" outlineLevel="0" collapsed="false">
      <c r="A2535" s="1" t="s">
        <v>4677</v>
      </c>
      <c r="B2535" s="5" t="s">
        <v>4678</v>
      </c>
      <c r="C2535" s="2" t="n">
        <v>71</v>
      </c>
      <c r="D2535" s="2" t="e">
        <f aca="false">VLOOKUP(A2535,LZ!$A:$B,1,0)</f>
        <v>#N/A</v>
      </c>
      <c r="E2535" s="2" t="e">
        <f aca="false">VLOOKUP(B2535,LZ!B:B,1,0)</f>
        <v>#N/A</v>
      </c>
      <c r="F2535" s="2" t="e">
        <f aca="false">VLOOKUP(B2535,'in Anki'!B:B,1,0)</f>
        <v>#N/A</v>
      </c>
      <c r="G2535" s="2" t="s">
        <v>4130</v>
      </c>
      <c r="H2535" s="2" t="n">
        <f aca="false">COUNTIFS(A:A,A2535)</f>
        <v>1</v>
      </c>
      <c r="I2535" s="2" t="n">
        <f aca="false">COUNTIFS(B:B,B2535)</f>
        <v>2</v>
      </c>
    </row>
    <row r="2536" customFormat="false" ht="12.75" hidden="true" customHeight="false" outlineLevel="0" collapsed="false">
      <c r="A2536" s="1" t="s">
        <v>3507</v>
      </c>
      <c r="B2536" s="5" t="s">
        <v>3107</v>
      </c>
      <c r="C2536" s="2" t="n">
        <v>71</v>
      </c>
      <c r="D2536" s="2" t="e">
        <f aca="false">VLOOKUP(A2536,LZ!$A:$B,1,0)</f>
        <v>#N/A</v>
      </c>
      <c r="E2536" s="2" t="e">
        <f aca="false">VLOOKUP(B2536,LZ!B:B,1,0)</f>
        <v>#N/A</v>
      </c>
      <c r="F2536" s="2" t="e">
        <f aca="false">VLOOKUP(B2536,'in Anki'!B:B,1,0)</f>
        <v>#N/A</v>
      </c>
      <c r="G2536" s="2" t="s">
        <v>4130</v>
      </c>
      <c r="H2536" s="2" t="n">
        <f aca="false">COUNTIFS(A:A,A2536)</f>
        <v>2</v>
      </c>
      <c r="I2536" s="2" t="n">
        <f aca="false">COUNTIFS(B:B,B2536)</f>
        <v>3</v>
      </c>
    </row>
    <row r="2537" customFormat="false" ht="12.75" hidden="true" customHeight="false" outlineLevel="0" collapsed="false">
      <c r="A2537" s="1" t="s">
        <v>4679</v>
      </c>
      <c r="B2537" s="5" t="s">
        <v>4680</v>
      </c>
      <c r="C2537" s="2" t="n">
        <v>71</v>
      </c>
      <c r="D2537" s="2" t="e">
        <f aca="false">VLOOKUP(A2537,LZ!$A:$B,1,0)</f>
        <v>#N/A</v>
      </c>
      <c r="E2537" s="2" t="e">
        <f aca="false">VLOOKUP(B2537,LZ!B:B,1,0)</f>
        <v>#N/A</v>
      </c>
      <c r="F2537" s="2" t="e">
        <f aca="false">VLOOKUP(B2537,'in Anki'!B:B,1,0)</f>
        <v>#N/A</v>
      </c>
      <c r="G2537" s="2" t="s">
        <v>4130</v>
      </c>
      <c r="H2537" s="2" t="n">
        <f aca="false">COUNTIFS(A:A,A2537)</f>
        <v>1</v>
      </c>
      <c r="I2537" s="2" t="n">
        <f aca="false">COUNTIFS(B:B,B2537)</f>
        <v>1</v>
      </c>
    </row>
    <row r="2538" customFormat="false" ht="12.75" hidden="true" customHeight="false" outlineLevel="0" collapsed="false">
      <c r="A2538" s="1" t="s">
        <v>4681</v>
      </c>
      <c r="B2538" s="5" t="s">
        <v>4682</v>
      </c>
      <c r="C2538" s="2" t="n">
        <v>71</v>
      </c>
      <c r="D2538" s="2" t="e">
        <f aca="false">VLOOKUP(A2538,LZ!$A:$B,1,0)</f>
        <v>#N/A</v>
      </c>
      <c r="E2538" s="2" t="e">
        <f aca="false">VLOOKUP(B2538,LZ!B:B,1,0)</f>
        <v>#N/A</v>
      </c>
      <c r="F2538" s="2" t="e">
        <f aca="false">VLOOKUP(B2538,'in Anki'!B:B,1,0)</f>
        <v>#N/A</v>
      </c>
      <c r="G2538" s="2" t="s">
        <v>4130</v>
      </c>
      <c r="H2538" s="2" t="n">
        <f aca="false">COUNTIFS(A:A,A2538)</f>
        <v>1</v>
      </c>
      <c r="I2538" s="2" t="n">
        <f aca="false">COUNTIFS(B:B,B2538)</f>
        <v>1</v>
      </c>
    </row>
    <row r="2539" customFormat="false" ht="12.75" hidden="true" customHeight="false" outlineLevel="0" collapsed="false">
      <c r="A2539" s="1" t="s">
        <v>4683</v>
      </c>
      <c r="B2539" s="5" t="s">
        <v>4684</v>
      </c>
      <c r="C2539" s="2" t="n">
        <v>71</v>
      </c>
      <c r="D2539" s="2" t="e">
        <f aca="false">VLOOKUP(A2539,LZ!$A:$B,1,0)</f>
        <v>#N/A</v>
      </c>
      <c r="E2539" s="2" t="e">
        <f aca="false">VLOOKUP(B2539,LZ!B:B,1,0)</f>
        <v>#N/A</v>
      </c>
      <c r="F2539" s="2" t="e">
        <f aca="false">VLOOKUP(B2539,'in Anki'!B:B,1,0)</f>
        <v>#N/A</v>
      </c>
      <c r="G2539" s="2" t="s">
        <v>4130</v>
      </c>
      <c r="H2539" s="2" t="n">
        <f aca="false">COUNTIFS(A:A,A2539)</f>
        <v>1</v>
      </c>
      <c r="I2539" s="2" t="n">
        <f aca="false">COUNTIFS(B:B,B2539)</f>
        <v>1</v>
      </c>
    </row>
    <row r="2540" customFormat="false" ht="12.75" hidden="true" customHeight="false" outlineLevel="0" collapsed="false">
      <c r="A2540" s="1" t="s">
        <v>2439</v>
      </c>
      <c r="B2540" s="5" t="s">
        <v>2440</v>
      </c>
      <c r="C2540" s="2" t="n">
        <v>71</v>
      </c>
      <c r="D2540" s="2" t="e">
        <f aca="false">VLOOKUP(A2540,LZ!$A:$B,1,0)</f>
        <v>#N/A</v>
      </c>
      <c r="E2540" s="2" t="e">
        <f aca="false">VLOOKUP(B2540,LZ!B:B,1,0)</f>
        <v>#N/A</v>
      </c>
      <c r="F2540" s="2" t="e">
        <f aca="false">VLOOKUP(B2540,'in Anki'!B:B,1,0)</f>
        <v>#N/A</v>
      </c>
      <c r="G2540" s="2" t="s">
        <v>4130</v>
      </c>
      <c r="H2540" s="2" t="n">
        <f aca="false">COUNTIFS(A:A,A2540)</f>
        <v>2</v>
      </c>
      <c r="I2540" s="2" t="n">
        <f aca="false">COUNTIFS(B:B,B2540)</f>
        <v>2</v>
      </c>
    </row>
    <row r="2541" customFormat="false" ht="12.75" hidden="true" customHeight="false" outlineLevel="0" collapsed="false">
      <c r="A2541" s="1" t="s">
        <v>4685</v>
      </c>
      <c r="B2541" s="5" t="s">
        <v>4686</v>
      </c>
      <c r="C2541" s="2" t="n">
        <v>71</v>
      </c>
      <c r="D2541" s="2" t="e">
        <f aca="false">VLOOKUP(A2541,LZ!$A:$B,1,0)</f>
        <v>#N/A</v>
      </c>
      <c r="E2541" s="2" t="e">
        <f aca="false">VLOOKUP(B2541,LZ!B:B,1,0)</f>
        <v>#N/A</v>
      </c>
      <c r="F2541" s="2" t="e">
        <f aca="false">VLOOKUP(B2541,'in Anki'!B:B,1,0)</f>
        <v>#N/A</v>
      </c>
      <c r="G2541" s="2" t="s">
        <v>4130</v>
      </c>
      <c r="H2541" s="2" t="n">
        <f aca="false">COUNTIFS(A:A,A2541)</f>
        <v>1</v>
      </c>
      <c r="I2541" s="2" t="n">
        <f aca="false">COUNTIFS(B:B,B2541)</f>
        <v>1</v>
      </c>
    </row>
    <row r="2542" customFormat="false" ht="12.75" hidden="true" customHeight="false" outlineLevel="0" collapsed="false">
      <c r="A2542" s="1" t="s">
        <v>4687</v>
      </c>
      <c r="B2542" s="5" t="s">
        <v>4688</v>
      </c>
      <c r="C2542" s="2" t="n">
        <v>71</v>
      </c>
      <c r="D2542" s="2" t="e">
        <f aca="false">VLOOKUP(A2542,LZ!$A:$B,1,0)</f>
        <v>#N/A</v>
      </c>
      <c r="E2542" s="2" t="e">
        <f aca="false">VLOOKUP(B2542,LZ!B:B,1,0)</f>
        <v>#N/A</v>
      </c>
      <c r="F2542" s="2" t="e">
        <f aca="false">VLOOKUP(B2542,'in Anki'!B:B,1,0)</f>
        <v>#N/A</v>
      </c>
      <c r="G2542" s="2" t="s">
        <v>4130</v>
      </c>
      <c r="H2542" s="2" t="n">
        <f aca="false">COUNTIFS(A:A,A2542)</f>
        <v>1</v>
      </c>
      <c r="I2542" s="2" t="n">
        <f aca="false">COUNTIFS(B:B,B2542)</f>
        <v>1</v>
      </c>
    </row>
    <row r="2543" customFormat="false" ht="12.75" hidden="true" customHeight="false" outlineLevel="0" collapsed="false">
      <c r="A2543" s="1" t="s">
        <v>4689</v>
      </c>
      <c r="B2543" s="5" t="s">
        <v>4690</v>
      </c>
      <c r="C2543" s="2" t="n">
        <v>71</v>
      </c>
      <c r="D2543" s="2" t="e">
        <f aca="false">VLOOKUP(A2543,LZ!$A:$B,1,0)</f>
        <v>#N/A</v>
      </c>
      <c r="E2543" s="2" t="e">
        <f aca="false">VLOOKUP(B2543,LZ!B:B,1,0)</f>
        <v>#N/A</v>
      </c>
      <c r="F2543" s="2" t="e">
        <f aca="false">VLOOKUP(B2543,'in Anki'!B:B,1,0)</f>
        <v>#N/A</v>
      </c>
      <c r="G2543" s="2" t="s">
        <v>4130</v>
      </c>
      <c r="H2543" s="2" t="n">
        <f aca="false">COUNTIFS(A:A,A2543)</f>
        <v>1</v>
      </c>
      <c r="I2543" s="2" t="n">
        <f aca="false">COUNTIFS(B:B,B2543)</f>
        <v>1</v>
      </c>
    </row>
    <row r="2544" customFormat="false" ht="12.75" hidden="true" customHeight="false" outlineLevel="0" collapsed="false">
      <c r="A2544" s="1" t="s">
        <v>4691</v>
      </c>
      <c r="B2544" s="5" t="s">
        <v>4692</v>
      </c>
      <c r="C2544" s="2" t="n">
        <v>71</v>
      </c>
      <c r="D2544" s="2" t="e">
        <f aca="false">VLOOKUP(A2544,LZ!$A:$B,1,0)</f>
        <v>#N/A</v>
      </c>
      <c r="E2544" s="2" t="e">
        <f aca="false">VLOOKUP(B2544,LZ!B:B,1,0)</f>
        <v>#N/A</v>
      </c>
      <c r="F2544" s="2" t="e">
        <f aca="false">VLOOKUP(B2544,'in Anki'!B:B,1,0)</f>
        <v>#N/A</v>
      </c>
      <c r="G2544" s="2" t="s">
        <v>4130</v>
      </c>
      <c r="H2544" s="2" t="n">
        <f aca="false">COUNTIFS(A:A,A2544)</f>
        <v>1</v>
      </c>
      <c r="I2544" s="2" t="n">
        <f aca="false">COUNTIFS(B:B,B2544)</f>
        <v>1</v>
      </c>
    </row>
    <row r="2545" customFormat="false" ht="12.75" hidden="true" customHeight="false" outlineLevel="0" collapsed="false">
      <c r="A2545" s="1" t="s">
        <v>4693</v>
      </c>
      <c r="B2545" s="5" t="s">
        <v>4694</v>
      </c>
      <c r="C2545" s="2" t="n">
        <v>71</v>
      </c>
      <c r="D2545" s="2" t="e">
        <f aca="false">VLOOKUP(A2545,LZ!$A:$B,1,0)</f>
        <v>#N/A</v>
      </c>
      <c r="E2545" s="2" t="e">
        <f aca="false">VLOOKUP(B2545,LZ!B:B,1,0)</f>
        <v>#N/A</v>
      </c>
      <c r="F2545" s="2" t="e">
        <f aca="false">VLOOKUP(B2545,'in Anki'!B:B,1,0)</f>
        <v>#N/A</v>
      </c>
      <c r="G2545" s="2" t="s">
        <v>4130</v>
      </c>
      <c r="H2545" s="2" t="n">
        <f aca="false">COUNTIFS(A:A,A2545)</f>
        <v>1</v>
      </c>
      <c r="I2545" s="2" t="n">
        <f aca="false">COUNTIFS(B:B,B2545)</f>
        <v>1</v>
      </c>
    </row>
    <row r="2546" customFormat="false" ht="12.75" hidden="true" customHeight="false" outlineLevel="0" collapsed="false">
      <c r="A2546" s="1" t="s">
        <v>4695</v>
      </c>
      <c r="B2546" s="5" t="s">
        <v>4696</v>
      </c>
      <c r="C2546" s="2" t="n">
        <v>71</v>
      </c>
      <c r="D2546" s="2" t="e">
        <f aca="false">VLOOKUP(A2546,LZ!$A:$B,1,0)</f>
        <v>#N/A</v>
      </c>
      <c r="E2546" s="2" t="e">
        <f aca="false">VLOOKUP(B2546,LZ!B:B,1,0)</f>
        <v>#N/A</v>
      </c>
      <c r="F2546" s="2" t="e">
        <f aca="false">VLOOKUP(B2546,'in Anki'!B:B,1,0)</f>
        <v>#N/A</v>
      </c>
      <c r="G2546" s="2" t="s">
        <v>4130</v>
      </c>
      <c r="H2546" s="2" t="n">
        <f aca="false">COUNTIFS(A:A,A2546)</f>
        <v>1</v>
      </c>
      <c r="I2546" s="2" t="n">
        <f aca="false">COUNTIFS(B:B,B2546)</f>
        <v>1</v>
      </c>
    </row>
    <row r="2547" customFormat="false" ht="12.75" hidden="true" customHeight="false" outlineLevel="0" collapsed="false">
      <c r="A2547" s="1" t="s">
        <v>4697</v>
      </c>
      <c r="B2547" s="5" t="s">
        <v>4698</v>
      </c>
      <c r="C2547" s="2" t="n">
        <v>71</v>
      </c>
      <c r="D2547" s="2" t="e">
        <f aca="false">VLOOKUP(A2547,LZ!$A:$B,1,0)</f>
        <v>#N/A</v>
      </c>
      <c r="E2547" s="2" t="e">
        <f aca="false">VLOOKUP(B2547,LZ!B:B,1,0)</f>
        <v>#N/A</v>
      </c>
      <c r="F2547" s="2" t="e">
        <f aca="false">VLOOKUP(B2547,'in Anki'!B:B,1,0)</f>
        <v>#N/A</v>
      </c>
      <c r="G2547" s="2" t="s">
        <v>4130</v>
      </c>
      <c r="H2547" s="2" t="n">
        <f aca="false">COUNTIFS(A:A,A2547)</f>
        <v>1</v>
      </c>
      <c r="I2547" s="2" t="n">
        <f aca="false">COUNTIFS(B:B,B2547)</f>
        <v>2</v>
      </c>
    </row>
    <row r="2548" customFormat="false" ht="12.75" hidden="true" customHeight="false" outlineLevel="0" collapsed="false">
      <c r="A2548" s="1" t="s">
        <v>4699</v>
      </c>
      <c r="B2548" s="5" t="s">
        <v>4700</v>
      </c>
      <c r="C2548" s="2" t="n">
        <v>71</v>
      </c>
      <c r="D2548" s="2" t="e">
        <f aca="false">VLOOKUP(A2548,LZ!$A:$B,1,0)</f>
        <v>#N/A</v>
      </c>
      <c r="E2548" s="2" t="e">
        <f aca="false">VLOOKUP(B2548,LZ!B:B,1,0)</f>
        <v>#N/A</v>
      </c>
      <c r="F2548" s="2" t="e">
        <f aca="false">VLOOKUP(B2548,'in Anki'!B:B,1,0)</f>
        <v>#N/A</v>
      </c>
      <c r="G2548" s="2" t="s">
        <v>4130</v>
      </c>
      <c r="H2548" s="2" t="n">
        <f aca="false">COUNTIFS(A:A,A2548)</f>
        <v>1</v>
      </c>
      <c r="I2548" s="2" t="n">
        <f aca="false">COUNTIFS(B:B,B2548)</f>
        <v>1</v>
      </c>
    </row>
    <row r="2549" customFormat="false" ht="12.75" hidden="true" customHeight="false" outlineLevel="0" collapsed="false">
      <c r="A2549" s="1" t="s">
        <v>4701</v>
      </c>
      <c r="B2549" s="5" t="s">
        <v>4702</v>
      </c>
      <c r="C2549" s="2" t="n">
        <v>71</v>
      </c>
      <c r="D2549" s="2" t="e">
        <f aca="false">VLOOKUP(A2549,LZ!$A:$B,1,0)</f>
        <v>#N/A</v>
      </c>
      <c r="E2549" s="2" t="e">
        <f aca="false">VLOOKUP(B2549,LZ!B:B,1,0)</f>
        <v>#N/A</v>
      </c>
      <c r="F2549" s="2" t="e">
        <f aca="false">VLOOKUP(B2549,'in Anki'!B:B,1,0)</f>
        <v>#N/A</v>
      </c>
      <c r="G2549" s="2" t="s">
        <v>4130</v>
      </c>
      <c r="H2549" s="2" t="n">
        <f aca="false">COUNTIFS(A:A,A2549)</f>
        <v>1</v>
      </c>
      <c r="I2549" s="2" t="n">
        <f aca="false">COUNTIFS(B:B,B2549)</f>
        <v>1</v>
      </c>
    </row>
    <row r="2550" customFormat="false" ht="12.75" hidden="true" customHeight="false" outlineLevel="0" collapsed="false">
      <c r="A2550" s="1" t="s">
        <v>4703</v>
      </c>
      <c r="B2550" s="5" t="s">
        <v>4704</v>
      </c>
      <c r="C2550" s="2" t="n">
        <v>71</v>
      </c>
      <c r="D2550" s="2" t="e">
        <f aca="false">VLOOKUP(A2550,LZ!$A:$B,1,0)</f>
        <v>#N/A</v>
      </c>
      <c r="E2550" s="2" t="e">
        <f aca="false">VLOOKUP(B2550,LZ!B:B,1,0)</f>
        <v>#N/A</v>
      </c>
      <c r="F2550" s="2" t="e">
        <f aca="false">VLOOKUP(B2550,'in Anki'!B:B,1,0)</f>
        <v>#N/A</v>
      </c>
      <c r="G2550" s="2" t="s">
        <v>4130</v>
      </c>
      <c r="H2550" s="2" t="n">
        <f aca="false">COUNTIFS(A:A,A2550)</f>
        <v>1</v>
      </c>
      <c r="I2550" s="2" t="n">
        <f aca="false">COUNTIFS(B:B,B2550)</f>
        <v>1</v>
      </c>
    </row>
    <row r="2551" customFormat="false" ht="12.75" hidden="true" customHeight="false" outlineLevel="0" collapsed="false">
      <c r="A2551" s="1" t="s">
        <v>4705</v>
      </c>
      <c r="B2551" s="5" t="s">
        <v>4706</v>
      </c>
      <c r="C2551" s="2" t="n">
        <v>71</v>
      </c>
      <c r="D2551" s="2" t="e">
        <f aca="false">VLOOKUP(A2551,LZ!$A:$B,1,0)</f>
        <v>#N/A</v>
      </c>
      <c r="E2551" s="2" t="e">
        <f aca="false">VLOOKUP(B2551,LZ!B:B,1,0)</f>
        <v>#N/A</v>
      </c>
      <c r="F2551" s="2" t="e">
        <f aca="false">VLOOKUP(B2551,'in Anki'!B:B,1,0)</f>
        <v>#N/A</v>
      </c>
      <c r="G2551" s="2" t="s">
        <v>4130</v>
      </c>
      <c r="H2551" s="2" t="n">
        <f aca="false">COUNTIFS(A:A,A2551)</f>
        <v>1</v>
      </c>
      <c r="I2551" s="2" t="n">
        <f aca="false">COUNTIFS(B:B,B2551)</f>
        <v>1</v>
      </c>
    </row>
    <row r="2552" customFormat="false" ht="12.75" hidden="true" customHeight="false" outlineLevel="0" collapsed="false">
      <c r="A2552" s="1" t="s">
        <v>4707</v>
      </c>
      <c r="B2552" s="5" t="s">
        <v>4708</v>
      </c>
      <c r="C2552" s="2" t="n">
        <v>71</v>
      </c>
      <c r="D2552" s="2" t="e">
        <f aca="false">VLOOKUP(A2552,LZ!$A:$B,1,0)</f>
        <v>#N/A</v>
      </c>
      <c r="E2552" s="2" t="e">
        <f aca="false">VLOOKUP(B2552,LZ!B:B,1,0)</f>
        <v>#N/A</v>
      </c>
      <c r="F2552" s="2" t="e">
        <f aca="false">VLOOKUP(B2552,'in Anki'!B:B,1,0)</f>
        <v>#N/A</v>
      </c>
      <c r="G2552" s="2" t="s">
        <v>4130</v>
      </c>
      <c r="H2552" s="2" t="n">
        <f aca="false">COUNTIFS(A:A,A2552)</f>
        <v>2</v>
      </c>
      <c r="I2552" s="2" t="n">
        <f aca="false">COUNTIFS(B:B,B2552)</f>
        <v>2</v>
      </c>
    </row>
    <row r="2553" customFormat="false" ht="12.75" hidden="true" customHeight="false" outlineLevel="0" collapsed="false">
      <c r="A2553" s="1" t="s">
        <v>4709</v>
      </c>
      <c r="B2553" s="5" t="s">
        <v>4710</v>
      </c>
      <c r="C2553" s="2" t="n">
        <v>71</v>
      </c>
      <c r="D2553" s="2" t="e">
        <f aca="false">VLOOKUP(A2553,LZ!$A:$B,1,0)</f>
        <v>#N/A</v>
      </c>
      <c r="E2553" s="2" t="e">
        <f aca="false">VLOOKUP(B2553,LZ!B:B,1,0)</f>
        <v>#N/A</v>
      </c>
      <c r="F2553" s="2" t="e">
        <f aca="false">VLOOKUP(B2553,'in Anki'!B:B,1,0)</f>
        <v>#N/A</v>
      </c>
      <c r="G2553" s="2" t="s">
        <v>4130</v>
      </c>
      <c r="H2553" s="2" t="n">
        <f aca="false">COUNTIFS(A:A,A2553)</f>
        <v>1</v>
      </c>
      <c r="I2553" s="2" t="n">
        <f aca="false">COUNTIFS(B:B,B2553)</f>
        <v>1</v>
      </c>
    </row>
    <row r="2554" customFormat="false" ht="12.75" hidden="true" customHeight="false" outlineLevel="0" collapsed="false">
      <c r="A2554" s="1" t="s">
        <v>4711</v>
      </c>
      <c r="B2554" s="5" t="s">
        <v>4712</v>
      </c>
      <c r="C2554" s="2" t="n">
        <v>71</v>
      </c>
      <c r="D2554" s="2" t="e">
        <f aca="false">VLOOKUP(A2554,LZ!$A:$B,1,0)</f>
        <v>#N/A</v>
      </c>
      <c r="E2554" s="2" t="e">
        <f aca="false">VLOOKUP(B2554,LZ!B:B,1,0)</f>
        <v>#N/A</v>
      </c>
      <c r="F2554" s="2" t="e">
        <f aca="false">VLOOKUP(B2554,'in Anki'!B:B,1,0)</f>
        <v>#N/A</v>
      </c>
      <c r="G2554" s="2" t="s">
        <v>4130</v>
      </c>
      <c r="H2554" s="2" t="n">
        <f aca="false">COUNTIFS(A:A,A2554)</f>
        <v>1</v>
      </c>
      <c r="I2554" s="2" t="n">
        <f aca="false">COUNTIFS(B:B,B2554)</f>
        <v>1</v>
      </c>
    </row>
    <row r="2555" customFormat="false" ht="12.75" hidden="true" customHeight="false" outlineLevel="0" collapsed="false">
      <c r="A2555" s="1" t="s">
        <v>4713</v>
      </c>
      <c r="B2555" s="5" t="s">
        <v>4714</v>
      </c>
      <c r="C2555" s="2" t="n">
        <v>71</v>
      </c>
      <c r="D2555" s="2" t="e">
        <f aca="false">VLOOKUP(A2555,LZ!$A:$B,1,0)</f>
        <v>#N/A</v>
      </c>
      <c r="E2555" s="2" t="e">
        <f aca="false">VLOOKUP(B2555,LZ!B:B,1,0)</f>
        <v>#N/A</v>
      </c>
      <c r="F2555" s="2" t="e">
        <f aca="false">VLOOKUP(B2555,'in Anki'!B:B,1,0)</f>
        <v>#N/A</v>
      </c>
      <c r="G2555" s="2" t="s">
        <v>4130</v>
      </c>
      <c r="H2555" s="2" t="n">
        <f aca="false">COUNTIFS(A:A,A2555)</f>
        <v>1</v>
      </c>
      <c r="I2555" s="2" t="n">
        <f aca="false">COUNTIFS(B:B,B2555)</f>
        <v>1</v>
      </c>
    </row>
    <row r="2556" customFormat="false" ht="12.75" hidden="true" customHeight="false" outlineLevel="0" collapsed="false">
      <c r="A2556" s="1" t="s">
        <v>4715</v>
      </c>
      <c r="B2556" s="5" t="s">
        <v>4716</v>
      </c>
      <c r="C2556" s="2" t="n">
        <v>71</v>
      </c>
      <c r="D2556" s="2" t="e">
        <f aca="false">VLOOKUP(A2556,LZ!$A:$B,1,0)</f>
        <v>#N/A</v>
      </c>
      <c r="E2556" s="2" t="e">
        <f aca="false">VLOOKUP(B2556,LZ!B:B,1,0)</f>
        <v>#N/A</v>
      </c>
      <c r="F2556" s="2" t="e">
        <f aca="false">VLOOKUP(B2556,'in Anki'!B:B,1,0)</f>
        <v>#N/A</v>
      </c>
      <c r="G2556" s="2" t="s">
        <v>4130</v>
      </c>
      <c r="H2556" s="2" t="n">
        <f aca="false">COUNTIFS(A:A,A2556)</f>
        <v>1</v>
      </c>
      <c r="I2556" s="2" t="n">
        <f aca="false">COUNTIFS(B:B,B2556)</f>
        <v>1</v>
      </c>
    </row>
    <row r="2557" customFormat="false" ht="12.75" hidden="true" customHeight="false" outlineLevel="0" collapsed="false">
      <c r="A2557" s="1" t="s">
        <v>4717</v>
      </c>
      <c r="B2557" s="5" t="s">
        <v>4718</v>
      </c>
      <c r="C2557" s="2" t="n">
        <v>71</v>
      </c>
      <c r="D2557" s="2" t="e">
        <f aca="false">VLOOKUP(A2557,LZ!$A:$B,1,0)</f>
        <v>#N/A</v>
      </c>
      <c r="E2557" s="2" t="e">
        <f aca="false">VLOOKUP(B2557,LZ!B:B,1,0)</f>
        <v>#N/A</v>
      </c>
      <c r="F2557" s="2" t="e">
        <f aca="false">VLOOKUP(B2557,'in Anki'!B:B,1,0)</f>
        <v>#N/A</v>
      </c>
      <c r="G2557" s="2" t="s">
        <v>4130</v>
      </c>
      <c r="H2557" s="2" t="n">
        <f aca="false">COUNTIFS(A:A,A2557)</f>
        <v>1</v>
      </c>
      <c r="I2557" s="2" t="n">
        <f aca="false">COUNTIFS(B:B,B2557)</f>
        <v>1</v>
      </c>
    </row>
    <row r="2558" customFormat="false" ht="12.75" hidden="true" customHeight="false" outlineLevel="0" collapsed="false">
      <c r="A2558" s="1" t="s">
        <v>4719</v>
      </c>
      <c r="B2558" s="5" t="s">
        <v>4720</v>
      </c>
      <c r="C2558" s="2" t="n">
        <v>71</v>
      </c>
      <c r="D2558" s="2" t="e">
        <f aca="false">VLOOKUP(A2558,LZ!$A:$B,1,0)</f>
        <v>#N/A</v>
      </c>
      <c r="E2558" s="2" t="e">
        <f aca="false">VLOOKUP(B2558,LZ!B:B,1,0)</f>
        <v>#N/A</v>
      </c>
      <c r="F2558" s="2" t="e">
        <f aca="false">VLOOKUP(B2558,'in Anki'!B:B,1,0)</f>
        <v>#N/A</v>
      </c>
      <c r="G2558" s="2" t="s">
        <v>4130</v>
      </c>
      <c r="H2558" s="2" t="n">
        <f aca="false">COUNTIFS(A:A,A2558)</f>
        <v>1</v>
      </c>
      <c r="I2558" s="2" t="n">
        <f aca="false">COUNTIFS(B:B,B2558)</f>
        <v>1</v>
      </c>
    </row>
    <row r="2559" customFormat="false" ht="12.75" hidden="true" customHeight="false" outlineLevel="0" collapsed="false">
      <c r="A2559" s="1" t="s">
        <v>4721</v>
      </c>
      <c r="B2559" s="5" t="s">
        <v>2830</v>
      </c>
      <c r="C2559" s="2" t="n">
        <v>71</v>
      </c>
      <c r="D2559" s="2" t="e">
        <f aca="false">VLOOKUP(A2559,LZ!$A:$B,1,0)</f>
        <v>#N/A</v>
      </c>
      <c r="E2559" s="2" t="e">
        <f aca="false">VLOOKUP(B2559,LZ!B:B,1,0)</f>
        <v>#N/A</v>
      </c>
      <c r="F2559" s="2" t="e">
        <f aca="false">VLOOKUP(B2559,'in Anki'!B:B,1,0)</f>
        <v>#N/A</v>
      </c>
      <c r="G2559" s="2" t="s">
        <v>4130</v>
      </c>
      <c r="H2559" s="2" t="n">
        <f aca="false">COUNTIFS(A:A,A2559)</f>
        <v>1</v>
      </c>
      <c r="I2559" s="2" t="n">
        <f aca="false">COUNTIFS(B:B,B2559)</f>
        <v>2</v>
      </c>
    </row>
    <row r="2560" customFormat="false" ht="12.75" hidden="true" customHeight="false" outlineLevel="0" collapsed="false">
      <c r="A2560" s="1" t="s">
        <v>4722</v>
      </c>
      <c r="B2560" s="5" t="s">
        <v>4723</v>
      </c>
      <c r="C2560" s="2" t="n">
        <v>71</v>
      </c>
      <c r="D2560" s="2" t="e">
        <f aca="false">VLOOKUP(A2560,LZ!$A:$B,1,0)</f>
        <v>#N/A</v>
      </c>
      <c r="E2560" s="2" t="e">
        <f aca="false">VLOOKUP(B2560,LZ!B:B,1,0)</f>
        <v>#N/A</v>
      </c>
      <c r="F2560" s="2" t="e">
        <f aca="false">VLOOKUP(B2560,'in Anki'!B:B,1,0)</f>
        <v>#N/A</v>
      </c>
      <c r="G2560" s="2" t="s">
        <v>4130</v>
      </c>
      <c r="H2560" s="2" t="n">
        <f aca="false">COUNTIFS(A:A,A2560)</f>
        <v>1</v>
      </c>
      <c r="I2560" s="2" t="n">
        <f aca="false">COUNTIFS(B:B,B2560)</f>
        <v>1</v>
      </c>
    </row>
    <row r="2561" customFormat="false" ht="12.75" hidden="true" customHeight="false" outlineLevel="0" collapsed="false">
      <c r="A2561" s="1" t="s">
        <v>4724</v>
      </c>
      <c r="B2561" s="5" t="s">
        <v>4725</v>
      </c>
      <c r="C2561" s="2" t="n">
        <v>71</v>
      </c>
      <c r="D2561" s="2" t="e">
        <f aca="false">VLOOKUP(A2561,LZ!$A:$B,1,0)</f>
        <v>#N/A</v>
      </c>
      <c r="E2561" s="2" t="e">
        <f aca="false">VLOOKUP(B2561,LZ!B:B,1,0)</f>
        <v>#N/A</v>
      </c>
      <c r="F2561" s="2" t="e">
        <f aca="false">VLOOKUP(B2561,'in Anki'!B:B,1,0)</f>
        <v>#N/A</v>
      </c>
      <c r="G2561" s="2" t="s">
        <v>4130</v>
      </c>
      <c r="H2561" s="2" t="n">
        <f aca="false">COUNTIFS(A:A,A2561)</f>
        <v>1</v>
      </c>
      <c r="I2561" s="2" t="n">
        <f aca="false">COUNTIFS(B:B,B2561)</f>
        <v>1</v>
      </c>
    </row>
    <row r="2562" customFormat="false" ht="12.75" hidden="true" customHeight="false" outlineLevel="0" collapsed="false">
      <c r="A2562" s="1" t="s">
        <v>4726</v>
      </c>
      <c r="B2562" s="5" t="s">
        <v>4727</v>
      </c>
      <c r="C2562" s="2" t="n">
        <v>71</v>
      </c>
      <c r="D2562" s="2" t="e">
        <f aca="false">VLOOKUP(A2562,LZ!$A:$B,1,0)</f>
        <v>#N/A</v>
      </c>
      <c r="E2562" s="2" t="e">
        <f aca="false">VLOOKUP(B2562,LZ!B:B,1,0)</f>
        <v>#N/A</v>
      </c>
      <c r="F2562" s="2" t="e">
        <f aca="false">VLOOKUP(B2562,'in Anki'!B:B,1,0)</f>
        <v>#N/A</v>
      </c>
      <c r="G2562" s="2" t="s">
        <v>4130</v>
      </c>
      <c r="H2562" s="2" t="n">
        <f aca="false">COUNTIFS(A:A,A2562)</f>
        <v>1</v>
      </c>
      <c r="I2562" s="2" t="n">
        <f aca="false">COUNTIFS(B:B,B2562)</f>
        <v>1</v>
      </c>
    </row>
    <row r="2563" customFormat="false" ht="12.75" hidden="true" customHeight="false" outlineLevel="0" collapsed="false">
      <c r="A2563" s="1" t="s">
        <v>4728</v>
      </c>
      <c r="B2563" s="5" t="s">
        <v>4729</v>
      </c>
      <c r="C2563" s="2" t="n">
        <v>71</v>
      </c>
      <c r="D2563" s="2" t="e">
        <f aca="false">VLOOKUP(A2563,LZ!$A:$B,1,0)</f>
        <v>#N/A</v>
      </c>
      <c r="E2563" s="2" t="e">
        <f aca="false">VLOOKUP(B2563,LZ!B:B,1,0)</f>
        <v>#N/A</v>
      </c>
      <c r="F2563" s="2" t="e">
        <f aca="false">VLOOKUP(B2563,'in Anki'!B:B,1,0)</f>
        <v>#N/A</v>
      </c>
      <c r="G2563" s="2" t="s">
        <v>4130</v>
      </c>
      <c r="H2563" s="2" t="n">
        <f aca="false">COUNTIFS(A:A,A2563)</f>
        <v>1</v>
      </c>
      <c r="I2563" s="2" t="n">
        <f aca="false">COUNTIFS(B:B,B2563)</f>
        <v>1</v>
      </c>
    </row>
    <row r="2564" customFormat="false" ht="12.75" hidden="true" customHeight="false" outlineLevel="0" collapsed="false">
      <c r="A2564" s="1" t="s">
        <v>4730</v>
      </c>
      <c r="B2564" s="5" t="s">
        <v>4731</v>
      </c>
      <c r="C2564" s="2" t="n">
        <v>71</v>
      </c>
      <c r="D2564" s="2" t="e">
        <f aca="false">VLOOKUP(A2564,LZ!$A:$B,1,0)</f>
        <v>#N/A</v>
      </c>
      <c r="E2564" s="2" t="e">
        <f aca="false">VLOOKUP(B2564,LZ!B:B,1,0)</f>
        <v>#N/A</v>
      </c>
      <c r="F2564" s="2" t="e">
        <f aca="false">VLOOKUP(B2564,'in Anki'!B:B,1,0)</f>
        <v>#N/A</v>
      </c>
      <c r="G2564" s="2" t="s">
        <v>4130</v>
      </c>
      <c r="H2564" s="2" t="n">
        <f aca="false">COUNTIFS(A:A,A2564)</f>
        <v>1</v>
      </c>
      <c r="I2564" s="2" t="n">
        <f aca="false">COUNTIFS(B:B,B2564)</f>
        <v>1</v>
      </c>
    </row>
    <row r="2565" customFormat="false" ht="12.75" hidden="true" customHeight="false" outlineLevel="0" collapsed="false">
      <c r="A2565" s="1" t="s">
        <v>4732</v>
      </c>
      <c r="B2565" s="5" t="s">
        <v>4733</v>
      </c>
      <c r="C2565" s="2" t="n">
        <v>71</v>
      </c>
      <c r="D2565" s="2" t="e">
        <f aca="false">VLOOKUP(A2565,LZ!$A:$B,1,0)</f>
        <v>#N/A</v>
      </c>
      <c r="E2565" s="2" t="e">
        <f aca="false">VLOOKUP(B2565,LZ!B:B,1,0)</f>
        <v>#N/A</v>
      </c>
      <c r="F2565" s="2" t="e">
        <f aca="false">VLOOKUP(B2565,'in Anki'!B:B,1,0)</f>
        <v>#N/A</v>
      </c>
      <c r="G2565" s="2" t="s">
        <v>4130</v>
      </c>
      <c r="H2565" s="2" t="n">
        <f aca="false">COUNTIFS(A:A,A2565)</f>
        <v>1</v>
      </c>
      <c r="I2565" s="2" t="n">
        <f aca="false">COUNTIFS(B:B,B2565)</f>
        <v>1</v>
      </c>
    </row>
    <row r="2566" customFormat="false" ht="12.75" hidden="true" customHeight="false" outlineLevel="0" collapsed="false">
      <c r="A2566" s="1" t="s">
        <v>4734</v>
      </c>
      <c r="B2566" s="5" t="s">
        <v>4735</v>
      </c>
      <c r="C2566" s="2" t="n">
        <v>71</v>
      </c>
      <c r="D2566" s="2" t="e">
        <f aca="false">VLOOKUP(A2566,LZ!$A:$B,1,0)</f>
        <v>#N/A</v>
      </c>
      <c r="E2566" s="2" t="e">
        <f aca="false">VLOOKUP(B2566,LZ!B:B,1,0)</f>
        <v>#N/A</v>
      </c>
      <c r="F2566" s="2" t="e">
        <f aca="false">VLOOKUP(B2566,'in Anki'!B:B,1,0)</f>
        <v>#N/A</v>
      </c>
      <c r="G2566" s="2" t="s">
        <v>4130</v>
      </c>
      <c r="H2566" s="2" t="n">
        <f aca="false">COUNTIFS(A:A,A2566)</f>
        <v>1</v>
      </c>
      <c r="I2566" s="2" t="n">
        <f aca="false">COUNTIFS(B:B,B2566)</f>
        <v>1</v>
      </c>
    </row>
    <row r="2567" customFormat="false" ht="12.75" hidden="true" customHeight="false" outlineLevel="0" collapsed="false">
      <c r="A2567" s="1" t="s">
        <v>4736</v>
      </c>
      <c r="B2567" s="5" t="s">
        <v>4737</v>
      </c>
      <c r="C2567" s="2" t="n">
        <v>71</v>
      </c>
      <c r="D2567" s="2" t="e">
        <f aca="false">VLOOKUP(A2567,LZ!$A:$B,1,0)</f>
        <v>#N/A</v>
      </c>
      <c r="E2567" s="2" t="e">
        <f aca="false">VLOOKUP(B2567,LZ!B:B,1,0)</f>
        <v>#N/A</v>
      </c>
      <c r="F2567" s="2" t="e">
        <f aca="false">VLOOKUP(B2567,'in Anki'!B:B,1,0)</f>
        <v>#N/A</v>
      </c>
      <c r="G2567" s="2" t="s">
        <v>4130</v>
      </c>
      <c r="H2567" s="2" t="n">
        <f aca="false">COUNTIFS(A:A,A2567)</f>
        <v>1</v>
      </c>
      <c r="I2567" s="2" t="n">
        <f aca="false">COUNTIFS(B:B,B2567)</f>
        <v>1</v>
      </c>
    </row>
    <row r="2568" customFormat="false" ht="12.75" hidden="true" customHeight="false" outlineLevel="0" collapsed="false">
      <c r="A2568" s="1" t="s">
        <v>4738</v>
      </c>
      <c r="B2568" s="5" t="s">
        <v>4739</v>
      </c>
      <c r="C2568" s="2" t="n">
        <v>71</v>
      </c>
      <c r="D2568" s="2" t="e">
        <f aca="false">VLOOKUP(A2568,LZ!$A:$B,1,0)</f>
        <v>#N/A</v>
      </c>
      <c r="E2568" s="2" t="e">
        <f aca="false">VLOOKUP(B2568,LZ!B:B,1,0)</f>
        <v>#N/A</v>
      </c>
      <c r="F2568" s="2" t="e">
        <f aca="false">VLOOKUP(B2568,'in Anki'!B:B,1,0)</f>
        <v>#N/A</v>
      </c>
      <c r="G2568" s="2" t="s">
        <v>4130</v>
      </c>
      <c r="H2568" s="2" t="n">
        <f aca="false">COUNTIFS(A:A,A2568)</f>
        <v>1</v>
      </c>
      <c r="I2568" s="2" t="n">
        <f aca="false">COUNTIFS(B:B,B2568)</f>
        <v>1</v>
      </c>
    </row>
    <row r="2569" customFormat="false" ht="12.75" hidden="true" customHeight="false" outlineLevel="0" collapsed="false">
      <c r="A2569" s="1" t="s">
        <v>4740</v>
      </c>
      <c r="B2569" s="5" t="s">
        <v>4741</v>
      </c>
      <c r="C2569" s="2" t="n">
        <v>71</v>
      </c>
      <c r="D2569" s="2" t="e">
        <f aca="false">VLOOKUP(A2569,LZ!$A:$B,1,0)</f>
        <v>#N/A</v>
      </c>
      <c r="E2569" s="2" t="e">
        <f aca="false">VLOOKUP(B2569,LZ!B:B,1,0)</f>
        <v>#N/A</v>
      </c>
      <c r="F2569" s="2" t="e">
        <f aca="false">VLOOKUP(B2569,'in Anki'!B:B,1,0)</f>
        <v>#N/A</v>
      </c>
      <c r="G2569" s="2" t="s">
        <v>4130</v>
      </c>
      <c r="H2569" s="2" t="n">
        <f aca="false">COUNTIFS(A:A,A2569)</f>
        <v>1</v>
      </c>
      <c r="I2569" s="2" t="n">
        <f aca="false">COUNTIFS(B:B,B2569)</f>
        <v>1</v>
      </c>
    </row>
    <row r="2570" customFormat="false" ht="12.75" hidden="true" customHeight="false" outlineLevel="0" collapsed="false">
      <c r="A2570" s="1" t="s">
        <v>4742</v>
      </c>
      <c r="B2570" s="5" t="s">
        <v>4743</v>
      </c>
      <c r="C2570" s="2" t="n">
        <v>71</v>
      </c>
      <c r="D2570" s="2" t="e">
        <f aca="false">VLOOKUP(A2570,LZ!$A:$B,1,0)</f>
        <v>#N/A</v>
      </c>
      <c r="E2570" s="2" t="e">
        <f aca="false">VLOOKUP(B2570,LZ!B:B,1,0)</f>
        <v>#N/A</v>
      </c>
      <c r="F2570" s="2" t="e">
        <f aca="false">VLOOKUP(B2570,'in Anki'!B:B,1,0)</f>
        <v>#N/A</v>
      </c>
      <c r="G2570" s="2" t="s">
        <v>4130</v>
      </c>
      <c r="H2570" s="2" t="n">
        <f aca="false">COUNTIFS(A:A,A2570)</f>
        <v>1</v>
      </c>
      <c r="I2570" s="2" t="n">
        <f aca="false">COUNTIFS(B:B,B2570)</f>
        <v>2</v>
      </c>
    </row>
    <row r="2571" customFormat="false" ht="12.75" hidden="true" customHeight="false" outlineLevel="0" collapsed="false">
      <c r="A2571" s="1" t="s">
        <v>4744</v>
      </c>
      <c r="B2571" s="5" t="s">
        <v>4745</v>
      </c>
      <c r="C2571" s="2" t="n">
        <v>71</v>
      </c>
      <c r="D2571" s="2" t="e">
        <f aca="false">VLOOKUP(A2571,LZ!$A:$B,1,0)</f>
        <v>#N/A</v>
      </c>
      <c r="E2571" s="2" t="e">
        <f aca="false">VLOOKUP(B2571,LZ!B:B,1,0)</f>
        <v>#N/A</v>
      </c>
      <c r="F2571" s="2" t="e">
        <f aca="false">VLOOKUP(B2571,'in Anki'!B:B,1,0)</f>
        <v>#N/A</v>
      </c>
      <c r="G2571" s="2" t="s">
        <v>4130</v>
      </c>
      <c r="H2571" s="2" t="n">
        <f aca="false">COUNTIFS(A:A,A2571)</f>
        <v>1</v>
      </c>
      <c r="I2571" s="2" t="n">
        <f aca="false">COUNTIFS(B:B,B2571)</f>
        <v>1</v>
      </c>
    </row>
    <row r="2572" customFormat="false" ht="12.75" hidden="true" customHeight="false" outlineLevel="0" collapsed="false">
      <c r="A2572" s="1" t="s">
        <v>4746</v>
      </c>
      <c r="B2572" s="5" t="s">
        <v>4747</v>
      </c>
      <c r="C2572" s="2" t="n">
        <v>71</v>
      </c>
      <c r="D2572" s="2" t="e">
        <f aca="false">VLOOKUP(A2572,LZ!$A:$B,1,0)</f>
        <v>#N/A</v>
      </c>
      <c r="E2572" s="2" t="e">
        <f aca="false">VLOOKUP(B2572,LZ!B:B,1,0)</f>
        <v>#N/A</v>
      </c>
      <c r="F2572" s="2" t="e">
        <f aca="false">VLOOKUP(B2572,'in Anki'!B:B,1,0)</f>
        <v>#N/A</v>
      </c>
      <c r="G2572" s="2" t="s">
        <v>4130</v>
      </c>
      <c r="H2572" s="2" t="n">
        <f aca="false">COUNTIFS(A:A,A2572)</f>
        <v>1</v>
      </c>
      <c r="I2572" s="2" t="n">
        <f aca="false">COUNTIFS(B:B,B2572)</f>
        <v>1</v>
      </c>
    </row>
    <row r="2573" customFormat="false" ht="12.75" hidden="true" customHeight="false" outlineLevel="0" collapsed="false">
      <c r="A2573" s="1" t="s">
        <v>4748</v>
      </c>
      <c r="B2573" s="5" t="s">
        <v>4749</v>
      </c>
      <c r="C2573" s="2" t="n">
        <v>71</v>
      </c>
      <c r="D2573" s="2" t="e">
        <f aca="false">VLOOKUP(A2573,LZ!$A:$B,1,0)</f>
        <v>#N/A</v>
      </c>
      <c r="E2573" s="2" t="e">
        <f aca="false">VLOOKUP(B2573,LZ!B:B,1,0)</f>
        <v>#N/A</v>
      </c>
      <c r="F2573" s="2" t="e">
        <f aca="false">VLOOKUP(B2573,'in Anki'!B:B,1,0)</f>
        <v>#N/A</v>
      </c>
      <c r="G2573" s="2" t="s">
        <v>4130</v>
      </c>
      <c r="H2573" s="2" t="n">
        <f aca="false">COUNTIFS(A:A,A2573)</f>
        <v>1</v>
      </c>
      <c r="I2573" s="2" t="n">
        <f aca="false">COUNTIFS(B:B,B2573)</f>
        <v>1</v>
      </c>
    </row>
    <row r="2574" customFormat="false" ht="12.75" hidden="true" customHeight="false" outlineLevel="0" collapsed="false">
      <c r="A2574" s="1" t="s">
        <v>4750</v>
      </c>
      <c r="B2574" s="5" t="s">
        <v>4751</v>
      </c>
      <c r="C2574" s="2" t="n">
        <v>71</v>
      </c>
      <c r="D2574" s="2" t="e">
        <f aca="false">VLOOKUP(A2574,LZ!$A:$B,1,0)</f>
        <v>#N/A</v>
      </c>
      <c r="E2574" s="2" t="e">
        <f aca="false">VLOOKUP(B2574,LZ!B:B,1,0)</f>
        <v>#N/A</v>
      </c>
      <c r="F2574" s="2" t="e">
        <f aca="false">VLOOKUP(B2574,'in Anki'!B:B,1,0)</f>
        <v>#N/A</v>
      </c>
      <c r="G2574" s="2" t="s">
        <v>4130</v>
      </c>
      <c r="H2574" s="2" t="n">
        <f aca="false">COUNTIFS(A:A,A2574)</f>
        <v>1</v>
      </c>
      <c r="I2574" s="2" t="n">
        <f aca="false">COUNTIFS(B:B,B2574)</f>
        <v>1</v>
      </c>
    </row>
    <row r="2575" customFormat="false" ht="12.75" hidden="true" customHeight="false" outlineLevel="0" collapsed="false">
      <c r="A2575" s="1" t="s">
        <v>4752</v>
      </c>
      <c r="B2575" s="5" t="s">
        <v>4753</v>
      </c>
      <c r="C2575" s="2" t="n">
        <v>71</v>
      </c>
      <c r="D2575" s="2" t="e">
        <f aca="false">VLOOKUP(A2575,LZ!$A:$B,1,0)</f>
        <v>#N/A</v>
      </c>
      <c r="E2575" s="2" t="e">
        <f aca="false">VLOOKUP(B2575,LZ!B:B,1,0)</f>
        <v>#N/A</v>
      </c>
      <c r="F2575" s="2" t="e">
        <f aca="false">VLOOKUP(B2575,'in Anki'!B:B,1,0)</f>
        <v>#N/A</v>
      </c>
      <c r="G2575" s="2" t="s">
        <v>4130</v>
      </c>
      <c r="H2575" s="2" t="n">
        <f aca="false">COUNTIFS(A:A,A2575)</f>
        <v>1</v>
      </c>
      <c r="I2575" s="2" t="n">
        <f aca="false">COUNTIFS(B:B,B2575)</f>
        <v>1</v>
      </c>
    </row>
    <row r="2576" customFormat="false" ht="12.75" hidden="true" customHeight="false" outlineLevel="0" collapsed="false">
      <c r="A2576" s="1" t="s">
        <v>4754</v>
      </c>
      <c r="B2576" s="5" t="s">
        <v>4755</v>
      </c>
      <c r="C2576" s="2" t="n">
        <v>71</v>
      </c>
      <c r="D2576" s="2" t="e">
        <f aca="false">VLOOKUP(A2576,LZ!$A:$B,1,0)</f>
        <v>#N/A</v>
      </c>
      <c r="E2576" s="2" t="e">
        <f aca="false">VLOOKUP(B2576,LZ!B:B,1,0)</f>
        <v>#N/A</v>
      </c>
      <c r="F2576" s="2" t="e">
        <f aca="false">VLOOKUP(B2576,'in Anki'!B:B,1,0)</f>
        <v>#N/A</v>
      </c>
      <c r="G2576" s="2" t="s">
        <v>4130</v>
      </c>
      <c r="H2576" s="2" t="n">
        <f aca="false">COUNTIFS(A:A,A2576)</f>
        <v>2</v>
      </c>
      <c r="I2576" s="2" t="n">
        <f aca="false">COUNTIFS(B:B,B2576)</f>
        <v>2</v>
      </c>
    </row>
    <row r="2577" customFormat="false" ht="12.75" hidden="true" customHeight="false" outlineLevel="0" collapsed="false">
      <c r="A2577" s="1" t="s">
        <v>4756</v>
      </c>
      <c r="B2577" s="5" t="s">
        <v>4757</v>
      </c>
      <c r="C2577" s="2" t="n">
        <v>71</v>
      </c>
      <c r="D2577" s="2" t="e">
        <f aca="false">VLOOKUP(A2577,LZ!$A:$B,1,0)</f>
        <v>#N/A</v>
      </c>
      <c r="E2577" s="2" t="e">
        <f aca="false">VLOOKUP(B2577,LZ!B:B,1,0)</f>
        <v>#N/A</v>
      </c>
      <c r="F2577" s="2" t="e">
        <f aca="false">VLOOKUP(B2577,'in Anki'!B:B,1,0)</f>
        <v>#N/A</v>
      </c>
      <c r="G2577" s="2" t="s">
        <v>4130</v>
      </c>
      <c r="H2577" s="2" t="n">
        <f aca="false">COUNTIFS(A:A,A2577)</f>
        <v>1</v>
      </c>
      <c r="I2577" s="2" t="n">
        <f aca="false">COUNTIFS(B:B,B2577)</f>
        <v>1</v>
      </c>
    </row>
    <row r="2578" customFormat="false" ht="12.75" hidden="true" customHeight="false" outlineLevel="0" collapsed="false">
      <c r="A2578" s="1" t="s">
        <v>4758</v>
      </c>
      <c r="B2578" s="5" t="s">
        <v>4759</v>
      </c>
      <c r="C2578" s="2" t="n">
        <v>71</v>
      </c>
      <c r="D2578" s="2" t="e">
        <f aca="false">VLOOKUP(A2578,LZ!$A:$B,1,0)</f>
        <v>#N/A</v>
      </c>
      <c r="E2578" s="2" t="e">
        <f aca="false">VLOOKUP(B2578,LZ!B:B,1,0)</f>
        <v>#N/A</v>
      </c>
      <c r="F2578" s="2" t="e">
        <f aca="false">VLOOKUP(B2578,'in Anki'!B:B,1,0)</f>
        <v>#N/A</v>
      </c>
      <c r="G2578" s="2" t="s">
        <v>4130</v>
      </c>
      <c r="H2578" s="2" t="n">
        <f aca="false">COUNTIFS(A:A,A2578)</f>
        <v>1</v>
      </c>
      <c r="I2578" s="2" t="n">
        <f aca="false">COUNTIFS(B:B,B2578)</f>
        <v>1</v>
      </c>
    </row>
    <row r="2579" customFormat="false" ht="12.75" hidden="true" customHeight="false" outlineLevel="0" collapsed="false">
      <c r="A2579" s="1" t="s">
        <v>4760</v>
      </c>
      <c r="B2579" s="5" t="s">
        <v>4761</v>
      </c>
      <c r="C2579" s="2" t="n">
        <v>71</v>
      </c>
      <c r="D2579" s="2" t="e">
        <f aca="false">VLOOKUP(A2579,LZ!$A:$B,1,0)</f>
        <v>#N/A</v>
      </c>
      <c r="E2579" s="2" t="e">
        <f aca="false">VLOOKUP(B2579,LZ!B:B,1,0)</f>
        <v>#N/A</v>
      </c>
      <c r="F2579" s="2" t="e">
        <f aca="false">VLOOKUP(B2579,'in Anki'!B:B,1,0)</f>
        <v>#N/A</v>
      </c>
      <c r="G2579" s="2" t="s">
        <v>4130</v>
      </c>
      <c r="H2579" s="2" t="n">
        <f aca="false">COUNTIFS(A:A,A2579)</f>
        <v>1</v>
      </c>
      <c r="I2579" s="2" t="n">
        <f aca="false">COUNTIFS(B:B,B2579)</f>
        <v>1</v>
      </c>
    </row>
    <row r="2580" customFormat="false" ht="12.75" hidden="true" customHeight="false" outlineLevel="0" collapsed="false">
      <c r="A2580" s="1" t="s">
        <v>4762</v>
      </c>
      <c r="B2580" s="5" t="s">
        <v>4763</v>
      </c>
      <c r="C2580" s="2" t="n">
        <v>71</v>
      </c>
      <c r="D2580" s="2" t="e">
        <f aca="false">VLOOKUP(A2580,LZ!$A:$B,1,0)</f>
        <v>#N/A</v>
      </c>
      <c r="E2580" s="2" t="e">
        <f aca="false">VLOOKUP(B2580,LZ!B:B,1,0)</f>
        <v>#N/A</v>
      </c>
      <c r="F2580" s="2" t="e">
        <f aca="false">VLOOKUP(B2580,'in Anki'!B:B,1,0)</f>
        <v>#N/A</v>
      </c>
      <c r="G2580" s="2" t="s">
        <v>4130</v>
      </c>
      <c r="H2580" s="2" t="n">
        <f aca="false">COUNTIFS(A:A,A2580)</f>
        <v>1</v>
      </c>
      <c r="I2580" s="2" t="n">
        <f aca="false">COUNTIFS(B:B,B2580)</f>
        <v>1</v>
      </c>
    </row>
    <row r="2581" customFormat="false" ht="12.75" hidden="true" customHeight="false" outlineLevel="0" collapsed="false">
      <c r="A2581" s="1" t="s">
        <v>4764</v>
      </c>
      <c r="B2581" s="5" t="s">
        <v>4765</v>
      </c>
      <c r="C2581" s="2" t="n">
        <v>71</v>
      </c>
      <c r="D2581" s="2" t="e">
        <f aca="false">VLOOKUP(A2581,LZ!$A:$B,1,0)</f>
        <v>#N/A</v>
      </c>
      <c r="E2581" s="2" t="e">
        <f aca="false">VLOOKUP(B2581,LZ!B:B,1,0)</f>
        <v>#N/A</v>
      </c>
      <c r="F2581" s="2" t="e">
        <f aca="false">VLOOKUP(B2581,'in Anki'!B:B,1,0)</f>
        <v>#N/A</v>
      </c>
      <c r="G2581" s="2" t="s">
        <v>4130</v>
      </c>
      <c r="H2581" s="2" t="n">
        <f aca="false">COUNTIFS(A:A,A2581)</f>
        <v>1</v>
      </c>
      <c r="I2581" s="2" t="n">
        <f aca="false">COUNTIFS(B:B,B2581)</f>
        <v>1</v>
      </c>
    </row>
    <row r="2582" customFormat="false" ht="12.75" hidden="true" customHeight="false" outlineLevel="0" collapsed="false">
      <c r="A2582" s="1" t="s">
        <v>4766</v>
      </c>
      <c r="B2582" s="5" t="s">
        <v>4767</v>
      </c>
      <c r="C2582" s="2" t="n">
        <v>71</v>
      </c>
      <c r="D2582" s="2" t="e">
        <f aca="false">VLOOKUP(A2582,LZ!$A:$B,1,0)</f>
        <v>#N/A</v>
      </c>
      <c r="E2582" s="2" t="e">
        <f aca="false">VLOOKUP(B2582,LZ!B:B,1,0)</f>
        <v>#N/A</v>
      </c>
      <c r="F2582" s="2" t="e">
        <f aca="false">VLOOKUP(B2582,'in Anki'!B:B,1,0)</f>
        <v>#N/A</v>
      </c>
      <c r="G2582" s="2" t="s">
        <v>4130</v>
      </c>
      <c r="H2582" s="2" t="n">
        <f aca="false">COUNTIFS(A:A,A2582)</f>
        <v>1</v>
      </c>
      <c r="I2582" s="2" t="n">
        <f aca="false">COUNTIFS(B:B,B2582)</f>
        <v>1</v>
      </c>
    </row>
    <row r="2583" customFormat="false" ht="12.75" hidden="true" customHeight="false" outlineLevel="0" collapsed="false">
      <c r="A2583" s="1" t="s">
        <v>4768</v>
      </c>
      <c r="B2583" s="5" t="s">
        <v>4769</v>
      </c>
      <c r="C2583" s="2" t="n">
        <v>71</v>
      </c>
      <c r="D2583" s="2" t="e">
        <f aca="false">VLOOKUP(A2583,LZ!$A:$B,1,0)</f>
        <v>#N/A</v>
      </c>
      <c r="E2583" s="2" t="e">
        <f aca="false">VLOOKUP(B2583,LZ!B:B,1,0)</f>
        <v>#N/A</v>
      </c>
      <c r="F2583" s="2" t="e">
        <f aca="false">VLOOKUP(B2583,'in Anki'!B:B,1,0)</f>
        <v>#N/A</v>
      </c>
      <c r="G2583" s="2" t="s">
        <v>4130</v>
      </c>
      <c r="H2583" s="2" t="n">
        <f aca="false">COUNTIFS(A:A,A2583)</f>
        <v>1</v>
      </c>
      <c r="I2583" s="2" t="n">
        <f aca="false">COUNTIFS(B:B,B2583)</f>
        <v>1</v>
      </c>
    </row>
    <row r="2584" customFormat="false" ht="12.75" hidden="true" customHeight="false" outlineLevel="0" collapsed="false">
      <c r="A2584" s="1" t="s">
        <v>4770</v>
      </c>
      <c r="B2584" s="5" t="s">
        <v>4771</v>
      </c>
      <c r="C2584" s="2" t="n">
        <v>71</v>
      </c>
      <c r="D2584" s="2" t="e">
        <f aca="false">VLOOKUP(A2584,LZ!$A:$B,1,0)</f>
        <v>#N/A</v>
      </c>
      <c r="E2584" s="2" t="e">
        <f aca="false">VLOOKUP(B2584,LZ!B:B,1,0)</f>
        <v>#N/A</v>
      </c>
      <c r="F2584" s="2" t="e">
        <f aca="false">VLOOKUP(B2584,'in Anki'!B:B,1,0)</f>
        <v>#N/A</v>
      </c>
      <c r="G2584" s="2" t="s">
        <v>4130</v>
      </c>
      <c r="H2584" s="2" t="n">
        <f aca="false">COUNTIFS(A:A,A2584)</f>
        <v>1</v>
      </c>
      <c r="I2584" s="2" t="n">
        <f aca="false">COUNTIFS(B:B,B2584)</f>
        <v>1</v>
      </c>
    </row>
    <row r="2585" customFormat="false" ht="12.75" hidden="true" customHeight="false" outlineLevel="0" collapsed="false">
      <c r="A2585" s="1" t="s">
        <v>4772</v>
      </c>
      <c r="B2585" s="5" t="s">
        <v>4773</v>
      </c>
      <c r="C2585" s="2" t="n">
        <v>71</v>
      </c>
      <c r="D2585" s="2" t="e">
        <f aca="false">VLOOKUP(A2585,LZ!$A:$B,1,0)</f>
        <v>#N/A</v>
      </c>
      <c r="E2585" s="2" t="e">
        <f aca="false">VLOOKUP(B2585,LZ!B:B,1,0)</f>
        <v>#N/A</v>
      </c>
      <c r="F2585" s="2" t="e">
        <f aca="false">VLOOKUP(B2585,'in Anki'!B:B,1,0)</f>
        <v>#N/A</v>
      </c>
      <c r="G2585" s="2" t="s">
        <v>4130</v>
      </c>
      <c r="H2585" s="2" t="n">
        <f aca="false">COUNTIFS(A:A,A2585)</f>
        <v>1</v>
      </c>
      <c r="I2585" s="2" t="n">
        <f aca="false">COUNTIFS(B:B,B2585)</f>
        <v>1</v>
      </c>
    </row>
    <row r="2586" customFormat="false" ht="12.75" hidden="true" customHeight="false" outlineLevel="0" collapsed="false">
      <c r="A2586" s="1" t="s">
        <v>4774</v>
      </c>
      <c r="B2586" s="5" t="s">
        <v>4775</v>
      </c>
      <c r="C2586" s="2" t="n">
        <v>71</v>
      </c>
      <c r="D2586" s="2" t="e">
        <f aca="false">VLOOKUP(A2586,LZ!$A:$B,1,0)</f>
        <v>#N/A</v>
      </c>
      <c r="E2586" s="2" t="e">
        <f aca="false">VLOOKUP(B2586,LZ!B:B,1,0)</f>
        <v>#N/A</v>
      </c>
      <c r="F2586" s="2" t="e">
        <f aca="false">VLOOKUP(B2586,'in Anki'!B:B,1,0)</f>
        <v>#N/A</v>
      </c>
      <c r="G2586" s="2" t="s">
        <v>4130</v>
      </c>
      <c r="H2586" s="2" t="n">
        <f aca="false">COUNTIFS(A:A,A2586)</f>
        <v>1</v>
      </c>
      <c r="I2586" s="2" t="n">
        <f aca="false">COUNTIFS(B:B,B2586)</f>
        <v>1</v>
      </c>
    </row>
    <row r="2587" customFormat="false" ht="12.75" hidden="true" customHeight="false" outlineLevel="0" collapsed="false">
      <c r="A2587" s="1" t="s">
        <v>4776</v>
      </c>
      <c r="B2587" s="5" t="s">
        <v>4777</v>
      </c>
      <c r="C2587" s="2" t="n">
        <v>71</v>
      </c>
      <c r="D2587" s="2" t="e">
        <f aca="false">VLOOKUP(A2587,LZ!$A:$B,1,0)</f>
        <v>#N/A</v>
      </c>
      <c r="E2587" s="2" t="e">
        <f aca="false">VLOOKUP(B2587,LZ!B:B,1,0)</f>
        <v>#N/A</v>
      </c>
      <c r="F2587" s="2" t="e">
        <f aca="false">VLOOKUP(B2587,'in Anki'!B:B,1,0)</f>
        <v>#N/A</v>
      </c>
      <c r="G2587" s="2" t="s">
        <v>4130</v>
      </c>
      <c r="H2587" s="2" t="n">
        <f aca="false">COUNTIFS(A:A,A2587)</f>
        <v>1</v>
      </c>
      <c r="I2587" s="2" t="n">
        <f aca="false">COUNTIFS(B:B,B2587)</f>
        <v>1</v>
      </c>
    </row>
    <row r="2588" customFormat="false" ht="12.75" hidden="true" customHeight="false" outlineLevel="0" collapsed="false">
      <c r="A2588" s="1" t="s">
        <v>4778</v>
      </c>
      <c r="B2588" s="5" t="s">
        <v>4779</v>
      </c>
      <c r="C2588" s="2" t="n">
        <v>71</v>
      </c>
      <c r="D2588" s="2" t="e">
        <f aca="false">VLOOKUP(A2588,LZ!$A:$B,1,0)</f>
        <v>#N/A</v>
      </c>
      <c r="E2588" s="2" t="e">
        <f aca="false">VLOOKUP(B2588,LZ!B:B,1,0)</f>
        <v>#N/A</v>
      </c>
      <c r="F2588" s="2" t="e">
        <f aca="false">VLOOKUP(B2588,'in Anki'!B:B,1,0)</f>
        <v>#N/A</v>
      </c>
      <c r="G2588" s="2" t="s">
        <v>4130</v>
      </c>
      <c r="H2588" s="2" t="n">
        <f aca="false">COUNTIFS(A:A,A2588)</f>
        <v>1</v>
      </c>
      <c r="I2588" s="2" t="n">
        <f aca="false">COUNTIFS(B:B,B2588)</f>
        <v>1</v>
      </c>
    </row>
    <row r="2589" customFormat="false" ht="12.75" hidden="true" customHeight="false" outlineLevel="0" collapsed="false">
      <c r="A2589" s="1" t="s">
        <v>4425</v>
      </c>
      <c r="B2589" s="5" t="s">
        <v>4426</v>
      </c>
      <c r="C2589" s="2" t="n">
        <v>72</v>
      </c>
      <c r="D2589" s="2" t="e">
        <f aca="false">VLOOKUP(A2589,LZ!$A:$B,1,0)</f>
        <v>#N/A</v>
      </c>
      <c r="E2589" s="2" t="e">
        <f aca="false">VLOOKUP(B2589,LZ!B:B,1,0)</f>
        <v>#N/A</v>
      </c>
      <c r="F2589" s="2" t="e">
        <f aca="false">VLOOKUP(B2589,'in Anki'!B:B,1,0)</f>
        <v>#N/A</v>
      </c>
      <c r="G2589" s="2" t="s">
        <v>4130</v>
      </c>
      <c r="H2589" s="2" t="n">
        <f aca="false">COUNTIFS(A:A,A2589)</f>
        <v>2</v>
      </c>
      <c r="I2589" s="2" t="n">
        <f aca="false">COUNTIFS(B:B,B2589)</f>
        <v>2</v>
      </c>
    </row>
    <row r="2590" customFormat="false" ht="12.75" hidden="true" customHeight="false" outlineLevel="0" collapsed="false">
      <c r="A2590" s="1" t="s">
        <v>4780</v>
      </c>
      <c r="B2590" s="5" t="s">
        <v>4781</v>
      </c>
      <c r="C2590" s="2" t="n">
        <v>72</v>
      </c>
      <c r="D2590" s="2" t="e">
        <f aca="false">VLOOKUP(A2590,LZ!$A:$B,1,0)</f>
        <v>#N/A</v>
      </c>
      <c r="E2590" s="2" t="e">
        <f aca="false">VLOOKUP(B2590,LZ!B:B,1,0)</f>
        <v>#N/A</v>
      </c>
      <c r="F2590" s="2" t="e">
        <f aca="false">VLOOKUP(B2590,'in Anki'!B:B,1,0)</f>
        <v>#N/A</v>
      </c>
      <c r="G2590" s="2" t="s">
        <v>4130</v>
      </c>
      <c r="H2590" s="2" t="n">
        <f aca="false">COUNTIFS(A:A,A2590)</f>
        <v>1</v>
      </c>
      <c r="I2590" s="2" t="n">
        <f aca="false">COUNTIFS(B:B,B2590)</f>
        <v>1</v>
      </c>
    </row>
    <row r="2591" customFormat="false" ht="12.75" hidden="true" customHeight="false" outlineLevel="0" collapsed="false">
      <c r="A2591" s="1" t="s">
        <v>4782</v>
      </c>
      <c r="B2591" s="5" t="s">
        <v>4783</v>
      </c>
      <c r="C2591" s="2" t="n">
        <v>72</v>
      </c>
      <c r="D2591" s="2" t="e">
        <f aca="false">VLOOKUP(A2591,LZ!$A:$B,1,0)</f>
        <v>#N/A</v>
      </c>
      <c r="E2591" s="2" t="e">
        <f aca="false">VLOOKUP(B2591,LZ!B:B,1,0)</f>
        <v>#N/A</v>
      </c>
      <c r="F2591" s="2" t="e">
        <f aca="false">VLOOKUP(B2591,'in Anki'!B:B,1,0)</f>
        <v>#N/A</v>
      </c>
      <c r="G2591" s="2" t="s">
        <v>4130</v>
      </c>
      <c r="H2591" s="2" t="n">
        <f aca="false">COUNTIFS(A:A,A2591)</f>
        <v>1</v>
      </c>
      <c r="I2591" s="2" t="n">
        <f aca="false">COUNTIFS(B:B,B2591)</f>
        <v>1</v>
      </c>
    </row>
    <row r="2592" customFormat="false" ht="12.75" hidden="true" customHeight="false" outlineLevel="0" collapsed="false">
      <c r="A2592" s="1" t="s">
        <v>4784</v>
      </c>
      <c r="B2592" s="5" t="s">
        <v>4785</v>
      </c>
      <c r="C2592" s="2" t="n">
        <v>72</v>
      </c>
      <c r="D2592" s="2" t="e">
        <f aca="false">VLOOKUP(A2592,LZ!$A:$B,1,0)</f>
        <v>#N/A</v>
      </c>
      <c r="E2592" s="2" t="e">
        <f aca="false">VLOOKUP(B2592,LZ!B:B,1,0)</f>
        <v>#N/A</v>
      </c>
      <c r="F2592" s="2" t="e">
        <f aca="false">VLOOKUP(B2592,'in Anki'!B:B,1,0)</f>
        <v>#N/A</v>
      </c>
      <c r="G2592" s="2" t="s">
        <v>4130</v>
      </c>
      <c r="H2592" s="2" t="n">
        <f aca="false">COUNTIFS(A:A,A2592)</f>
        <v>1</v>
      </c>
      <c r="I2592" s="2" t="n">
        <f aca="false">COUNTIFS(B:B,B2592)</f>
        <v>1</v>
      </c>
    </row>
    <row r="2593" customFormat="false" ht="12.75" hidden="true" customHeight="false" outlineLevel="0" collapsed="false">
      <c r="A2593" s="1" t="s">
        <v>4786</v>
      </c>
      <c r="B2593" s="5" t="s">
        <v>4787</v>
      </c>
      <c r="C2593" s="2" t="n">
        <v>72</v>
      </c>
      <c r="D2593" s="2" t="e">
        <f aca="false">VLOOKUP(A2593,LZ!$A:$B,1,0)</f>
        <v>#N/A</v>
      </c>
      <c r="E2593" s="2" t="e">
        <f aca="false">VLOOKUP(B2593,LZ!B:B,1,0)</f>
        <v>#N/A</v>
      </c>
      <c r="F2593" s="2" t="e">
        <f aca="false">VLOOKUP(B2593,'in Anki'!B:B,1,0)</f>
        <v>#N/A</v>
      </c>
      <c r="G2593" s="2" t="s">
        <v>4130</v>
      </c>
      <c r="H2593" s="2" t="n">
        <f aca="false">COUNTIFS(A:A,A2593)</f>
        <v>1</v>
      </c>
      <c r="I2593" s="2" t="n">
        <f aca="false">COUNTIFS(B:B,B2593)</f>
        <v>1</v>
      </c>
    </row>
    <row r="2594" customFormat="false" ht="12.75" hidden="true" customHeight="false" outlineLevel="0" collapsed="false">
      <c r="A2594" s="1" t="s">
        <v>4788</v>
      </c>
      <c r="B2594" s="5" t="s">
        <v>4789</v>
      </c>
      <c r="C2594" s="2" t="n">
        <v>72</v>
      </c>
      <c r="D2594" s="2" t="e">
        <f aca="false">VLOOKUP(A2594,LZ!$A:$B,1,0)</f>
        <v>#N/A</v>
      </c>
      <c r="E2594" s="2" t="e">
        <f aca="false">VLOOKUP(B2594,LZ!B:B,1,0)</f>
        <v>#N/A</v>
      </c>
      <c r="F2594" s="2" t="e">
        <f aca="false">VLOOKUP(B2594,'in Anki'!B:B,1,0)</f>
        <v>#N/A</v>
      </c>
      <c r="G2594" s="2" t="s">
        <v>4130</v>
      </c>
      <c r="H2594" s="2" t="n">
        <f aca="false">COUNTIFS(A:A,A2594)</f>
        <v>1</v>
      </c>
      <c r="I2594" s="2" t="n">
        <f aca="false">COUNTIFS(B:B,B2594)</f>
        <v>1</v>
      </c>
    </row>
    <row r="2595" customFormat="false" ht="12.75" hidden="true" customHeight="false" outlineLevel="0" collapsed="false">
      <c r="A2595" s="1" t="s">
        <v>4790</v>
      </c>
      <c r="B2595" s="5" t="s">
        <v>4791</v>
      </c>
      <c r="C2595" s="2" t="n">
        <v>72</v>
      </c>
      <c r="D2595" s="2" t="e">
        <f aca="false">VLOOKUP(A2595,LZ!$A:$B,1,0)</f>
        <v>#N/A</v>
      </c>
      <c r="E2595" s="2" t="e">
        <f aca="false">VLOOKUP(B2595,LZ!B:B,1,0)</f>
        <v>#N/A</v>
      </c>
      <c r="F2595" s="2" t="e">
        <f aca="false">VLOOKUP(B2595,'in Anki'!B:B,1,0)</f>
        <v>#N/A</v>
      </c>
      <c r="G2595" s="2" t="s">
        <v>4130</v>
      </c>
      <c r="H2595" s="2" t="n">
        <f aca="false">COUNTIFS(A:A,A2595)</f>
        <v>1</v>
      </c>
      <c r="I2595" s="2" t="n">
        <f aca="false">COUNTIFS(B:B,B2595)</f>
        <v>1</v>
      </c>
    </row>
    <row r="2596" customFormat="false" ht="12.75" hidden="true" customHeight="false" outlineLevel="0" collapsed="false">
      <c r="A2596" s="1" t="s">
        <v>4792</v>
      </c>
      <c r="B2596" s="5" t="s">
        <v>4793</v>
      </c>
      <c r="C2596" s="2" t="n">
        <v>72</v>
      </c>
      <c r="D2596" s="2" t="e">
        <f aca="false">VLOOKUP(A2596,LZ!$A:$B,1,0)</f>
        <v>#N/A</v>
      </c>
      <c r="E2596" s="2" t="e">
        <f aca="false">VLOOKUP(B2596,LZ!B:B,1,0)</f>
        <v>#N/A</v>
      </c>
      <c r="F2596" s="2" t="e">
        <f aca="false">VLOOKUP(B2596,'in Anki'!B:B,1,0)</f>
        <v>#N/A</v>
      </c>
      <c r="G2596" s="2" t="s">
        <v>4130</v>
      </c>
      <c r="H2596" s="2" t="n">
        <f aca="false">COUNTIFS(A:A,A2596)</f>
        <v>1</v>
      </c>
      <c r="I2596" s="2" t="n">
        <f aca="false">COUNTIFS(B:B,B2596)</f>
        <v>1</v>
      </c>
    </row>
    <row r="2597" customFormat="false" ht="12.75" hidden="true" customHeight="false" outlineLevel="0" collapsed="false">
      <c r="A2597" s="1" t="s">
        <v>4794</v>
      </c>
      <c r="B2597" s="5" t="s">
        <v>4795</v>
      </c>
      <c r="C2597" s="2" t="n">
        <v>72</v>
      </c>
      <c r="D2597" s="2" t="e">
        <f aca="false">VLOOKUP(A2597,LZ!$A:$B,1,0)</f>
        <v>#N/A</v>
      </c>
      <c r="E2597" s="2" t="e">
        <f aca="false">VLOOKUP(B2597,LZ!B:B,1,0)</f>
        <v>#N/A</v>
      </c>
      <c r="F2597" s="2" t="e">
        <f aca="false">VLOOKUP(B2597,'in Anki'!B:B,1,0)</f>
        <v>#N/A</v>
      </c>
      <c r="G2597" s="2" t="s">
        <v>4130</v>
      </c>
      <c r="H2597" s="2" t="n">
        <f aca="false">COUNTIFS(A:A,A2597)</f>
        <v>1</v>
      </c>
      <c r="I2597" s="2" t="n">
        <f aca="false">COUNTIFS(B:B,B2597)</f>
        <v>1</v>
      </c>
    </row>
    <row r="2598" customFormat="false" ht="12.75" hidden="true" customHeight="false" outlineLevel="0" collapsed="false">
      <c r="A2598" s="1" t="s">
        <v>4796</v>
      </c>
      <c r="B2598" s="5" t="s">
        <v>4797</v>
      </c>
      <c r="C2598" s="2" t="n">
        <v>72</v>
      </c>
      <c r="D2598" s="2" t="e">
        <f aca="false">VLOOKUP(A2598,LZ!$A:$B,1,0)</f>
        <v>#N/A</v>
      </c>
      <c r="E2598" s="2" t="e">
        <f aca="false">VLOOKUP(B2598,LZ!B:B,1,0)</f>
        <v>#N/A</v>
      </c>
      <c r="F2598" s="2" t="e">
        <f aca="false">VLOOKUP(B2598,'in Anki'!B:B,1,0)</f>
        <v>#N/A</v>
      </c>
      <c r="G2598" s="2" t="s">
        <v>4130</v>
      </c>
      <c r="H2598" s="2" t="n">
        <f aca="false">COUNTIFS(A:A,A2598)</f>
        <v>1</v>
      </c>
      <c r="I2598" s="2" t="n">
        <f aca="false">COUNTIFS(B:B,B2598)</f>
        <v>1</v>
      </c>
    </row>
    <row r="2599" customFormat="false" ht="12.75" hidden="true" customHeight="false" outlineLevel="0" collapsed="false">
      <c r="A2599" s="1" t="s">
        <v>4798</v>
      </c>
      <c r="B2599" s="5" t="s">
        <v>4799</v>
      </c>
      <c r="C2599" s="2" t="n">
        <v>72</v>
      </c>
      <c r="D2599" s="2" t="e">
        <f aca="false">VLOOKUP(A2599,LZ!$A:$B,1,0)</f>
        <v>#N/A</v>
      </c>
      <c r="E2599" s="2" t="e">
        <f aca="false">VLOOKUP(B2599,LZ!B:B,1,0)</f>
        <v>#N/A</v>
      </c>
      <c r="F2599" s="2" t="e">
        <f aca="false">VLOOKUP(B2599,'in Anki'!B:B,1,0)</f>
        <v>#N/A</v>
      </c>
      <c r="G2599" s="2" t="s">
        <v>4130</v>
      </c>
      <c r="H2599" s="2" t="n">
        <f aca="false">COUNTIFS(A:A,A2599)</f>
        <v>1</v>
      </c>
      <c r="I2599" s="2" t="n">
        <f aca="false">COUNTIFS(B:B,B2599)</f>
        <v>1</v>
      </c>
    </row>
    <row r="2600" customFormat="false" ht="12.75" hidden="true" customHeight="false" outlineLevel="0" collapsed="false">
      <c r="A2600" s="1" t="s">
        <v>4800</v>
      </c>
      <c r="B2600" s="5" t="s">
        <v>4801</v>
      </c>
      <c r="C2600" s="2" t="n">
        <v>72</v>
      </c>
      <c r="D2600" s="2" t="e">
        <f aca="false">VLOOKUP(A2600,LZ!$A:$B,1,0)</f>
        <v>#N/A</v>
      </c>
      <c r="E2600" s="2" t="e">
        <f aca="false">VLOOKUP(B2600,LZ!B:B,1,0)</f>
        <v>#N/A</v>
      </c>
      <c r="F2600" s="2" t="e">
        <f aca="false">VLOOKUP(B2600,'in Anki'!B:B,1,0)</f>
        <v>#N/A</v>
      </c>
      <c r="G2600" s="2" t="s">
        <v>4130</v>
      </c>
      <c r="H2600" s="2" t="n">
        <f aca="false">COUNTIFS(A:A,A2600)</f>
        <v>1</v>
      </c>
      <c r="I2600" s="2" t="n">
        <f aca="false">COUNTIFS(B:B,B2600)</f>
        <v>1</v>
      </c>
    </row>
    <row r="2601" customFormat="false" ht="12.75" hidden="true" customHeight="false" outlineLevel="0" collapsed="false">
      <c r="A2601" s="1" t="s">
        <v>4802</v>
      </c>
      <c r="B2601" s="5" t="s">
        <v>4803</v>
      </c>
      <c r="C2601" s="2" t="n">
        <v>72</v>
      </c>
      <c r="D2601" s="2" t="e">
        <f aca="false">VLOOKUP(A2601,LZ!$A:$B,1,0)</f>
        <v>#N/A</v>
      </c>
      <c r="E2601" s="2" t="e">
        <f aca="false">VLOOKUP(B2601,LZ!B:B,1,0)</f>
        <v>#N/A</v>
      </c>
      <c r="F2601" s="2" t="e">
        <f aca="false">VLOOKUP(B2601,'in Anki'!B:B,1,0)</f>
        <v>#N/A</v>
      </c>
      <c r="G2601" s="2" t="s">
        <v>4130</v>
      </c>
      <c r="H2601" s="2" t="n">
        <f aca="false">COUNTIFS(A:A,A2601)</f>
        <v>1</v>
      </c>
      <c r="I2601" s="2" t="n">
        <f aca="false">COUNTIFS(B:B,B2601)</f>
        <v>1</v>
      </c>
    </row>
    <row r="2602" customFormat="false" ht="12.75" hidden="true" customHeight="false" outlineLevel="0" collapsed="false">
      <c r="A2602" s="1" t="s">
        <v>4804</v>
      </c>
      <c r="B2602" s="5" t="s">
        <v>4805</v>
      </c>
      <c r="C2602" s="2" t="n">
        <v>72</v>
      </c>
      <c r="D2602" s="2" t="e">
        <f aca="false">VLOOKUP(A2602,LZ!$A:$B,1,0)</f>
        <v>#N/A</v>
      </c>
      <c r="E2602" s="2" t="e">
        <f aca="false">VLOOKUP(B2602,LZ!B:B,1,0)</f>
        <v>#N/A</v>
      </c>
      <c r="F2602" s="2" t="e">
        <f aca="false">VLOOKUP(B2602,'in Anki'!B:B,1,0)</f>
        <v>#N/A</v>
      </c>
      <c r="G2602" s="2" t="s">
        <v>4130</v>
      </c>
      <c r="H2602" s="2" t="n">
        <f aca="false">COUNTIFS(A:A,A2602)</f>
        <v>1</v>
      </c>
      <c r="I2602" s="2" t="n">
        <f aca="false">COUNTIFS(B:B,B2602)</f>
        <v>1</v>
      </c>
    </row>
    <row r="2603" customFormat="false" ht="12.75" hidden="true" customHeight="false" outlineLevel="0" collapsed="false">
      <c r="A2603" s="1" t="s">
        <v>2093</v>
      </c>
      <c r="B2603" s="5" t="s">
        <v>4806</v>
      </c>
      <c r="C2603" s="2" t="n">
        <v>72</v>
      </c>
      <c r="D2603" s="2" t="str">
        <f aca="false">VLOOKUP(A2603,LZ!$A:$B,1,0)</f>
        <v>die Flamme</v>
      </c>
      <c r="E2603" s="2" t="e">
        <f aca="false">VLOOKUP(B2603,LZ!B:B,1,0)</f>
        <v>#N/A</v>
      </c>
      <c r="F2603" s="2" t="e">
        <f aca="false">VLOOKUP(B2603,'in Anki'!B:B,1,0)</f>
        <v>#N/A</v>
      </c>
      <c r="G2603" s="2" t="s">
        <v>4130</v>
      </c>
      <c r="H2603" s="2" t="n">
        <f aca="false">COUNTIFS(A:A,A2603)</f>
        <v>2</v>
      </c>
      <c r="I2603" s="2" t="n">
        <f aca="false">COUNTIFS(B:B,B2603)</f>
        <v>1</v>
      </c>
    </row>
    <row r="2604" customFormat="false" ht="12.75" hidden="true" customHeight="false" outlineLevel="0" collapsed="false">
      <c r="A2604" s="1" t="s">
        <v>4807</v>
      </c>
      <c r="B2604" s="5" t="s">
        <v>4808</v>
      </c>
      <c r="C2604" s="2" t="n">
        <v>72</v>
      </c>
      <c r="D2604" s="2" t="e">
        <f aca="false">VLOOKUP(A2604,LZ!$A:$B,1,0)</f>
        <v>#N/A</v>
      </c>
      <c r="E2604" s="2" t="e">
        <f aca="false">VLOOKUP(B2604,LZ!B:B,1,0)</f>
        <v>#N/A</v>
      </c>
      <c r="F2604" s="2" t="e">
        <f aca="false">VLOOKUP(B2604,'in Anki'!B:B,1,0)</f>
        <v>#N/A</v>
      </c>
      <c r="G2604" s="2" t="s">
        <v>4130</v>
      </c>
      <c r="H2604" s="2" t="n">
        <f aca="false">COUNTIFS(A:A,A2604)</f>
        <v>1</v>
      </c>
      <c r="I2604" s="2" t="n">
        <f aca="false">COUNTIFS(B:B,B2604)</f>
        <v>2</v>
      </c>
    </row>
    <row r="2605" customFormat="false" ht="12.75" hidden="true" customHeight="false" outlineLevel="0" collapsed="false">
      <c r="A2605" s="1" t="s">
        <v>4809</v>
      </c>
      <c r="B2605" s="5" t="s">
        <v>4810</v>
      </c>
      <c r="C2605" s="2" t="n">
        <v>72</v>
      </c>
      <c r="D2605" s="2" t="e">
        <f aca="false">VLOOKUP(A2605,LZ!$A:$B,1,0)</f>
        <v>#N/A</v>
      </c>
      <c r="E2605" s="2" t="e">
        <f aca="false">VLOOKUP(B2605,LZ!B:B,1,0)</f>
        <v>#N/A</v>
      </c>
      <c r="F2605" s="2" t="e">
        <f aca="false">VLOOKUP(B2605,'in Anki'!B:B,1,0)</f>
        <v>#N/A</v>
      </c>
      <c r="G2605" s="2" t="s">
        <v>4130</v>
      </c>
      <c r="H2605" s="2" t="n">
        <f aca="false">COUNTIFS(A:A,A2605)</f>
        <v>1</v>
      </c>
      <c r="I2605" s="2" t="n">
        <f aca="false">COUNTIFS(B:B,B2605)</f>
        <v>1</v>
      </c>
    </row>
    <row r="2606" customFormat="false" ht="12.75" hidden="true" customHeight="false" outlineLevel="0" collapsed="false">
      <c r="A2606" s="1" t="s">
        <v>4811</v>
      </c>
      <c r="B2606" s="5" t="s">
        <v>4812</v>
      </c>
      <c r="C2606" s="2" t="n">
        <v>72</v>
      </c>
      <c r="D2606" s="2" t="e">
        <f aca="false">VLOOKUP(A2606,LZ!$A:$B,1,0)</f>
        <v>#N/A</v>
      </c>
      <c r="E2606" s="2" t="e">
        <f aca="false">VLOOKUP(B2606,LZ!B:B,1,0)</f>
        <v>#N/A</v>
      </c>
      <c r="F2606" s="2" t="e">
        <f aca="false">VLOOKUP(B2606,'in Anki'!B:B,1,0)</f>
        <v>#N/A</v>
      </c>
      <c r="G2606" s="2" t="s">
        <v>4130</v>
      </c>
      <c r="H2606" s="2" t="n">
        <f aca="false">COUNTIFS(A:A,A2606)</f>
        <v>1</v>
      </c>
      <c r="I2606" s="2" t="n">
        <f aca="false">COUNTIFS(B:B,B2606)</f>
        <v>1</v>
      </c>
    </row>
    <row r="2607" customFormat="false" ht="12.75" hidden="true" customHeight="false" outlineLevel="0" collapsed="false">
      <c r="A2607" s="1" t="s">
        <v>4813</v>
      </c>
      <c r="B2607" s="5" t="s">
        <v>4814</v>
      </c>
      <c r="C2607" s="2" t="n">
        <v>72</v>
      </c>
      <c r="D2607" s="2" t="e">
        <f aca="false">VLOOKUP(A2607,LZ!$A:$B,1,0)</f>
        <v>#N/A</v>
      </c>
      <c r="E2607" s="2" t="e">
        <f aca="false">VLOOKUP(B2607,LZ!B:B,1,0)</f>
        <v>#N/A</v>
      </c>
      <c r="F2607" s="2" t="e">
        <f aca="false">VLOOKUP(B2607,'in Anki'!B:B,1,0)</f>
        <v>#N/A</v>
      </c>
      <c r="G2607" s="2" t="s">
        <v>4130</v>
      </c>
      <c r="H2607" s="2" t="n">
        <f aca="false">COUNTIFS(A:A,A2607)</f>
        <v>1</v>
      </c>
      <c r="I2607" s="2" t="n">
        <f aca="false">COUNTIFS(B:B,B2607)</f>
        <v>2</v>
      </c>
    </row>
    <row r="2608" customFormat="false" ht="12.75" hidden="true" customHeight="false" outlineLevel="0" collapsed="false">
      <c r="A2608" s="1" t="s">
        <v>4815</v>
      </c>
      <c r="B2608" s="5" t="s">
        <v>4816</v>
      </c>
      <c r="C2608" s="2" t="n">
        <v>72</v>
      </c>
      <c r="D2608" s="2" t="e">
        <f aca="false">VLOOKUP(A2608,LZ!$A:$B,1,0)</f>
        <v>#N/A</v>
      </c>
      <c r="E2608" s="2" t="e">
        <f aca="false">VLOOKUP(B2608,LZ!B:B,1,0)</f>
        <v>#N/A</v>
      </c>
      <c r="F2608" s="2" t="e">
        <f aca="false">VLOOKUP(B2608,'in Anki'!B:B,1,0)</f>
        <v>#N/A</v>
      </c>
      <c r="G2608" s="2" t="s">
        <v>4130</v>
      </c>
      <c r="H2608" s="2" t="n">
        <f aca="false">COUNTIFS(A:A,A2608)</f>
        <v>1</v>
      </c>
      <c r="I2608" s="2" t="n">
        <f aca="false">COUNTIFS(B:B,B2608)</f>
        <v>1</v>
      </c>
    </row>
    <row r="2609" customFormat="false" ht="12.75" hidden="true" customHeight="false" outlineLevel="0" collapsed="false">
      <c r="A2609" s="1" t="s">
        <v>4817</v>
      </c>
      <c r="B2609" s="5" t="s">
        <v>4818</v>
      </c>
      <c r="C2609" s="2" t="n">
        <v>72</v>
      </c>
      <c r="D2609" s="2" t="e">
        <f aca="false">VLOOKUP(A2609,LZ!$A:$B,1,0)</f>
        <v>#N/A</v>
      </c>
      <c r="E2609" s="2" t="e">
        <f aca="false">VLOOKUP(B2609,LZ!B:B,1,0)</f>
        <v>#N/A</v>
      </c>
      <c r="F2609" s="2" t="e">
        <f aca="false">VLOOKUP(B2609,'in Anki'!B:B,1,0)</f>
        <v>#N/A</v>
      </c>
      <c r="G2609" s="2" t="s">
        <v>4130</v>
      </c>
      <c r="H2609" s="2" t="n">
        <f aca="false">COUNTIFS(A:A,A2609)</f>
        <v>1</v>
      </c>
      <c r="I2609" s="2" t="n">
        <f aca="false">COUNTIFS(B:B,B2609)</f>
        <v>1</v>
      </c>
    </row>
    <row r="2610" customFormat="false" ht="12.75" hidden="true" customHeight="false" outlineLevel="0" collapsed="false">
      <c r="A2610" s="1" t="s">
        <v>4819</v>
      </c>
      <c r="B2610" s="5" t="s">
        <v>4820</v>
      </c>
      <c r="C2610" s="2" t="n">
        <v>72</v>
      </c>
      <c r="D2610" s="2" t="e">
        <f aca="false">VLOOKUP(A2610,LZ!$A:$B,1,0)</f>
        <v>#N/A</v>
      </c>
      <c r="E2610" s="2" t="e">
        <f aca="false">VLOOKUP(B2610,LZ!B:B,1,0)</f>
        <v>#N/A</v>
      </c>
      <c r="F2610" s="2" t="e">
        <f aca="false">VLOOKUP(B2610,'in Anki'!B:B,1,0)</f>
        <v>#N/A</v>
      </c>
      <c r="G2610" s="2" t="s">
        <v>4130</v>
      </c>
      <c r="H2610" s="2" t="n">
        <f aca="false">COUNTIFS(A:A,A2610)</f>
        <v>1</v>
      </c>
      <c r="I2610" s="2" t="n">
        <f aca="false">COUNTIFS(B:B,B2610)</f>
        <v>1</v>
      </c>
    </row>
    <row r="2611" customFormat="false" ht="12.75" hidden="true" customHeight="false" outlineLevel="0" collapsed="false">
      <c r="A2611" s="1" t="s">
        <v>4821</v>
      </c>
      <c r="B2611" s="5" t="s">
        <v>4822</v>
      </c>
      <c r="C2611" s="2" t="n">
        <v>72</v>
      </c>
      <c r="D2611" s="2" t="e">
        <f aca="false">VLOOKUP(A2611,LZ!$A:$B,1,0)</f>
        <v>#N/A</v>
      </c>
      <c r="E2611" s="2" t="e">
        <f aca="false">VLOOKUP(B2611,LZ!B:B,1,0)</f>
        <v>#N/A</v>
      </c>
      <c r="F2611" s="2" t="e">
        <f aca="false">VLOOKUP(B2611,'in Anki'!B:B,1,0)</f>
        <v>#N/A</v>
      </c>
      <c r="G2611" s="2" t="s">
        <v>4130</v>
      </c>
      <c r="H2611" s="2" t="n">
        <f aca="false">COUNTIFS(A:A,A2611)</f>
        <v>1</v>
      </c>
      <c r="I2611" s="2" t="n">
        <f aca="false">COUNTIFS(B:B,B2611)</f>
        <v>1</v>
      </c>
    </row>
    <row r="2612" customFormat="false" ht="12.75" hidden="true" customHeight="false" outlineLevel="0" collapsed="false">
      <c r="A2612" s="1" t="s">
        <v>4823</v>
      </c>
      <c r="B2612" s="5" t="s">
        <v>4824</v>
      </c>
      <c r="C2612" s="2" t="n">
        <v>72</v>
      </c>
      <c r="D2612" s="2" t="e">
        <f aca="false">VLOOKUP(A2612,LZ!$A:$B,1,0)</f>
        <v>#N/A</v>
      </c>
      <c r="E2612" s="2" t="e">
        <f aca="false">VLOOKUP(B2612,LZ!B:B,1,0)</f>
        <v>#N/A</v>
      </c>
      <c r="F2612" s="2" t="e">
        <f aca="false">VLOOKUP(B2612,'in Anki'!B:B,1,0)</f>
        <v>#N/A</v>
      </c>
      <c r="G2612" s="2" t="s">
        <v>4130</v>
      </c>
      <c r="H2612" s="2" t="n">
        <f aca="false">COUNTIFS(A:A,A2612)</f>
        <v>1</v>
      </c>
      <c r="I2612" s="2" t="n">
        <f aca="false">COUNTIFS(B:B,B2612)</f>
        <v>1</v>
      </c>
    </row>
    <row r="2613" customFormat="false" ht="12.75" hidden="true" customHeight="false" outlineLevel="0" collapsed="false">
      <c r="A2613" s="1" t="s">
        <v>4825</v>
      </c>
      <c r="B2613" s="5" t="s">
        <v>4826</v>
      </c>
      <c r="C2613" s="2" t="n">
        <v>72</v>
      </c>
      <c r="D2613" s="2" t="e">
        <f aca="false">VLOOKUP(A2613,LZ!$A:$B,1,0)</f>
        <v>#N/A</v>
      </c>
      <c r="E2613" s="2" t="e">
        <f aca="false">VLOOKUP(B2613,LZ!B:B,1,0)</f>
        <v>#N/A</v>
      </c>
      <c r="F2613" s="2" t="e">
        <f aca="false">VLOOKUP(B2613,'in Anki'!B:B,1,0)</f>
        <v>#N/A</v>
      </c>
      <c r="G2613" s="2" t="s">
        <v>4130</v>
      </c>
      <c r="H2613" s="2" t="n">
        <f aca="false">COUNTIFS(A:A,A2613)</f>
        <v>1</v>
      </c>
      <c r="I2613" s="2" t="n">
        <f aca="false">COUNTIFS(B:B,B2613)</f>
        <v>1</v>
      </c>
    </row>
    <row r="2614" customFormat="false" ht="12.75" hidden="true" customHeight="false" outlineLevel="0" collapsed="false">
      <c r="A2614" s="1" t="s">
        <v>4827</v>
      </c>
      <c r="B2614" s="5" t="s">
        <v>4828</v>
      </c>
      <c r="C2614" s="2" t="n">
        <v>72</v>
      </c>
      <c r="D2614" s="2" t="e">
        <f aca="false">VLOOKUP(A2614,LZ!$A:$B,1,0)</f>
        <v>#N/A</v>
      </c>
      <c r="E2614" s="2" t="e">
        <f aca="false">VLOOKUP(B2614,LZ!B:B,1,0)</f>
        <v>#N/A</v>
      </c>
      <c r="F2614" s="2" t="e">
        <f aca="false">VLOOKUP(B2614,'in Anki'!B:B,1,0)</f>
        <v>#N/A</v>
      </c>
      <c r="G2614" s="2" t="s">
        <v>4130</v>
      </c>
      <c r="H2614" s="2" t="n">
        <f aca="false">COUNTIFS(A:A,A2614)</f>
        <v>1</v>
      </c>
      <c r="I2614" s="2" t="n">
        <f aca="false">COUNTIFS(B:B,B2614)</f>
        <v>1</v>
      </c>
    </row>
    <row r="2615" customFormat="false" ht="12.75" hidden="true" customHeight="false" outlineLevel="0" collapsed="false">
      <c r="A2615" s="1" t="s">
        <v>4829</v>
      </c>
      <c r="B2615" s="5" t="s">
        <v>4830</v>
      </c>
      <c r="C2615" s="2" t="n">
        <v>72</v>
      </c>
      <c r="D2615" s="2" t="e">
        <f aca="false">VLOOKUP(A2615,LZ!$A:$B,1,0)</f>
        <v>#N/A</v>
      </c>
      <c r="E2615" s="2" t="e">
        <f aca="false">VLOOKUP(B2615,LZ!B:B,1,0)</f>
        <v>#N/A</v>
      </c>
      <c r="F2615" s="2" t="e">
        <f aca="false">VLOOKUP(B2615,'in Anki'!B:B,1,0)</f>
        <v>#N/A</v>
      </c>
      <c r="G2615" s="2" t="s">
        <v>4130</v>
      </c>
      <c r="H2615" s="2" t="n">
        <f aca="false">COUNTIFS(A:A,A2615)</f>
        <v>1</v>
      </c>
      <c r="I2615" s="2" t="n">
        <f aca="false">COUNTIFS(B:B,B2615)</f>
        <v>1</v>
      </c>
    </row>
    <row r="2616" customFormat="false" ht="12.75" hidden="true" customHeight="false" outlineLevel="0" collapsed="false">
      <c r="A2616" s="1" t="s">
        <v>4831</v>
      </c>
      <c r="B2616" s="5" t="s">
        <v>4832</v>
      </c>
      <c r="C2616" s="2" t="n">
        <v>72</v>
      </c>
      <c r="D2616" s="2" t="e">
        <f aca="false">VLOOKUP(A2616,LZ!$A:$B,1,0)</f>
        <v>#N/A</v>
      </c>
      <c r="E2616" s="2" t="e">
        <f aca="false">VLOOKUP(B2616,LZ!B:B,1,0)</f>
        <v>#N/A</v>
      </c>
      <c r="F2616" s="2" t="e">
        <f aca="false">VLOOKUP(B2616,'in Anki'!B:B,1,0)</f>
        <v>#N/A</v>
      </c>
      <c r="G2616" s="2" t="s">
        <v>4130</v>
      </c>
      <c r="H2616" s="2" t="n">
        <f aca="false">COUNTIFS(A:A,A2616)</f>
        <v>1</v>
      </c>
      <c r="I2616" s="2" t="n">
        <f aca="false">COUNTIFS(B:B,B2616)</f>
        <v>1</v>
      </c>
    </row>
    <row r="2617" customFormat="false" ht="12.75" hidden="true" customHeight="false" outlineLevel="0" collapsed="false">
      <c r="A2617" s="1" t="s">
        <v>4833</v>
      </c>
      <c r="B2617" s="5" t="s">
        <v>4834</v>
      </c>
      <c r="C2617" s="2" t="n">
        <v>72</v>
      </c>
      <c r="D2617" s="2" t="e">
        <f aca="false">VLOOKUP(A2617,LZ!$A:$B,1,0)</f>
        <v>#N/A</v>
      </c>
      <c r="E2617" s="2" t="e">
        <f aca="false">VLOOKUP(B2617,LZ!B:B,1,0)</f>
        <v>#N/A</v>
      </c>
      <c r="F2617" s="2" t="e">
        <f aca="false">VLOOKUP(B2617,'in Anki'!B:B,1,0)</f>
        <v>#N/A</v>
      </c>
      <c r="G2617" s="2" t="s">
        <v>4130</v>
      </c>
      <c r="H2617" s="2" t="n">
        <f aca="false">COUNTIFS(A:A,A2617)</f>
        <v>1</v>
      </c>
      <c r="I2617" s="2" t="n">
        <f aca="false">COUNTIFS(B:B,B2617)</f>
        <v>1</v>
      </c>
    </row>
    <row r="2618" customFormat="false" ht="12.75" hidden="true" customHeight="false" outlineLevel="0" collapsed="false">
      <c r="A2618" s="1" t="s">
        <v>4835</v>
      </c>
      <c r="B2618" s="5" t="s">
        <v>4836</v>
      </c>
      <c r="C2618" s="2" t="n">
        <v>72</v>
      </c>
      <c r="D2618" s="2" t="e">
        <f aca="false">VLOOKUP(A2618,LZ!$A:$B,1,0)</f>
        <v>#N/A</v>
      </c>
      <c r="E2618" s="2" t="e">
        <f aca="false">VLOOKUP(B2618,LZ!B:B,1,0)</f>
        <v>#N/A</v>
      </c>
      <c r="F2618" s="2" t="e">
        <f aca="false">VLOOKUP(B2618,'in Anki'!B:B,1,0)</f>
        <v>#N/A</v>
      </c>
      <c r="G2618" s="2" t="s">
        <v>4130</v>
      </c>
      <c r="H2618" s="2" t="n">
        <f aca="false">COUNTIFS(A:A,A2618)</f>
        <v>1</v>
      </c>
      <c r="I2618" s="2" t="n">
        <f aca="false">COUNTIFS(B:B,B2618)</f>
        <v>1</v>
      </c>
    </row>
    <row r="2619" customFormat="false" ht="12.75" hidden="true" customHeight="false" outlineLevel="0" collapsed="false">
      <c r="A2619" s="1" t="s">
        <v>4837</v>
      </c>
      <c r="B2619" s="5" t="s">
        <v>4838</v>
      </c>
      <c r="C2619" s="2" t="n">
        <v>72</v>
      </c>
      <c r="D2619" s="2" t="e">
        <f aca="false">VLOOKUP(A2619,LZ!$A:$B,1,0)</f>
        <v>#N/A</v>
      </c>
      <c r="E2619" s="2" t="e">
        <f aca="false">VLOOKUP(B2619,LZ!B:B,1,0)</f>
        <v>#N/A</v>
      </c>
      <c r="F2619" s="2" t="e">
        <f aca="false">VLOOKUP(B2619,'in Anki'!B:B,1,0)</f>
        <v>#N/A</v>
      </c>
      <c r="G2619" s="2" t="s">
        <v>4130</v>
      </c>
      <c r="H2619" s="2" t="n">
        <f aca="false">COUNTIFS(A:A,A2619)</f>
        <v>1</v>
      </c>
      <c r="I2619" s="2" t="n">
        <f aca="false">COUNTIFS(B:B,B2619)</f>
        <v>1</v>
      </c>
    </row>
    <row r="2620" customFormat="false" ht="12.75" hidden="true" customHeight="false" outlineLevel="0" collapsed="false">
      <c r="A2620" s="1" t="s">
        <v>915</v>
      </c>
      <c r="B2620" s="5" t="s">
        <v>916</v>
      </c>
      <c r="C2620" s="2" t="n">
        <v>72</v>
      </c>
      <c r="D2620" s="2" t="e">
        <f aca="false">VLOOKUP(A2620,LZ!$A:$B,1,0)</f>
        <v>#N/A</v>
      </c>
      <c r="E2620" s="2" t="e">
        <f aca="false">VLOOKUP(B2620,LZ!B:B,1,0)</f>
        <v>#N/A</v>
      </c>
      <c r="F2620" s="2" t="str">
        <f aca="false">VLOOKUP(B2620,'in Anki'!B:B,1,0)</f>
        <v>ropa</v>
      </c>
      <c r="G2620" s="2" t="s">
        <v>4130</v>
      </c>
      <c r="H2620" s="2" t="n">
        <f aca="false">COUNTIFS(A:A,A2620)</f>
        <v>2</v>
      </c>
      <c r="I2620" s="2" t="n">
        <f aca="false">COUNTIFS(B:B,B2620)</f>
        <v>2</v>
      </c>
    </row>
    <row r="2621" customFormat="false" ht="12.75" hidden="true" customHeight="false" outlineLevel="0" collapsed="false">
      <c r="A2621" s="1" t="s">
        <v>1859</v>
      </c>
      <c r="B2621" s="5" t="s">
        <v>1860</v>
      </c>
      <c r="C2621" s="2" t="n">
        <v>72</v>
      </c>
      <c r="D2621" s="2" t="str">
        <f aca="false">VLOOKUP(A2621,LZ!$A:$B,1,0)</f>
        <v>schreien</v>
      </c>
      <c r="E2621" s="2" t="str">
        <f aca="false">VLOOKUP(B2621,LZ!B:B,1,0)</f>
        <v>skrika</v>
      </c>
      <c r="F2621" s="2" t="str">
        <f aca="false">VLOOKUP(B2621,'in Anki'!B:B,1,0)</f>
        <v>skrika</v>
      </c>
      <c r="G2621" s="2" t="s">
        <v>4130</v>
      </c>
      <c r="H2621" s="2" t="n">
        <f aca="false">COUNTIFS(A:A,A2621)</f>
        <v>2</v>
      </c>
      <c r="I2621" s="2" t="n">
        <f aca="false">COUNTIFS(B:B,B2621)</f>
        <v>2</v>
      </c>
    </row>
    <row r="2622" customFormat="false" ht="12.75" hidden="true" customHeight="false" outlineLevel="0" collapsed="false">
      <c r="A2622" s="1" t="s">
        <v>4033</v>
      </c>
      <c r="B2622" s="5" t="s">
        <v>4034</v>
      </c>
      <c r="C2622" s="2" t="n">
        <v>72</v>
      </c>
      <c r="D2622" s="2" t="e">
        <f aca="false">VLOOKUP(A2622,LZ!$A:$B,1,0)</f>
        <v>#N/A</v>
      </c>
      <c r="E2622" s="2" t="e">
        <f aca="false">VLOOKUP(B2622,LZ!B:B,1,0)</f>
        <v>#N/A</v>
      </c>
      <c r="F2622" s="2" t="e">
        <f aca="false">VLOOKUP(B2622,'in Anki'!B:B,1,0)</f>
        <v>#N/A</v>
      </c>
      <c r="G2622" s="2" t="s">
        <v>4130</v>
      </c>
      <c r="H2622" s="2" t="n">
        <f aca="false">COUNTIFS(A:A,A2622)</f>
        <v>2</v>
      </c>
      <c r="I2622" s="2" t="n">
        <f aca="false">COUNTIFS(B:B,B2622)</f>
        <v>2</v>
      </c>
    </row>
    <row r="2623" customFormat="false" ht="12.75" hidden="true" customHeight="false" outlineLevel="0" collapsed="false">
      <c r="A2623" s="1" t="s">
        <v>4839</v>
      </c>
      <c r="B2623" s="5" t="s">
        <v>4840</v>
      </c>
      <c r="C2623" s="2" t="n">
        <v>72</v>
      </c>
      <c r="D2623" s="2" t="e">
        <f aca="false">VLOOKUP(A2623,LZ!$A:$B,1,0)</f>
        <v>#N/A</v>
      </c>
      <c r="E2623" s="2" t="e">
        <f aca="false">VLOOKUP(B2623,LZ!B:B,1,0)</f>
        <v>#N/A</v>
      </c>
      <c r="F2623" s="2" t="e">
        <f aca="false">VLOOKUP(B2623,'in Anki'!B:B,1,0)</f>
        <v>#N/A</v>
      </c>
      <c r="G2623" s="2" t="s">
        <v>4130</v>
      </c>
      <c r="H2623" s="2" t="n">
        <f aca="false">COUNTIFS(A:A,A2623)</f>
        <v>1</v>
      </c>
      <c r="I2623" s="2" t="n">
        <f aca="false">COUNTIFS(B:B,B2623)</f>
        <v>1</v>
      </c>
    </row>
    <row r="2624" customFormat="false" ht="12.75" hidden="true" customHeight="false" outlineLevel="0" collapsed="false">
      <c r="A2624" s="1" t="s">
        <v>4841</v>
      </c>
      <c r="B2624" s="5" t="s">
        <v>4842</v>
      </c>
      <c r="C2624" s="2" t="n">
        <v>72</v>
      </c>
      <c r="D2624" s="2" t="e">
        <f aca="false">VLOOKUP(A2624,LZ!$A:$B,1,0)</f>
        <v>#N/A</v>
      </c>
      <c r="E2624" s="2" t="e">
        <f aca="false">VLOOKUP(B2624,LZ!B:B,1,0)</f>
        <v>#N/A</v>
      </c>
      <c r="F2624" s="2" t="e">
        <f aca="false">VLOOKUP(B2624,'in Anki'!B:B,1,0)</f>
        <v>#N/A</v>
      </c>
      <c r="G2624" s="2" t="s">
        <v>4130</v>
      </c>
      <c r="H2624" s="2" t="n">
        <f aca="false">COUNTIFS(A:A,A2624)</f>
        <v>1</v>
      </c>
      <c r="I2624" s="2" t="n">
        <f aca="false">COUNTIFS(B:B,B2624)</f>
        <v>1</v>
      </c>
    </row>
    <row r="2625" customFormat="false" ht="12.75" hidden="true" customHeight="false" outlineLevel="0" collapsed="false">
      <c r="A2625" s="1" t="s">
        <v>4843</v>
      </c>
      <c r="B2625" s="5" t="s">
        <v>4844</v>
      </c>
      <c r="C2625" s="2" t="n">
        <v>72</v>
      </c>
      <c r="D2625" s="2" t="e">
        <f aca="false">VLOOKUP(A2625,LZ!$A:$B,1,0)</f>
        <v>#N/A</v>
      </c>
      <c r="E2625" s="2" t="e">
        <f aca="false">VLOOKUP(B2625,LZ!B:B,1,0)</f>
        <v>#N/A</v>
      </c>
      <c r="F2625" s="2" t="e">
        <f aca="false">VLOOKUP(B2625,'in Anki'!B:B,1,0)</f>
        <v>#N/A</v>
      </c>
      <c r="G2625" s="2" t="s">
        <v>4130</v>
      </c>
      <c r="H2625" s="2" t="n">
        <f aca="false">COUNTIFS(A:A,A2625)</f>
        <v>1</v>
      </c>
      <c r="I2625" s="2" t="n">
        <f aca="false">COUNTIFS(B:B,B2625)</f>
        <v>1</v>
      </c>
    </row>
    <row r="2626" customFormat="false" ht="12.75" hidden="true" customHeight="false" outlineLevel="0" collapsed="false">
      <c r="A2626" s="1" t="s">
        <v>917</v>
      </c>
      <c r="B2626" s="5" t="s">
        <v>918</v>
      </c>
      <c r="C2626" s="2" t="n">
        <v>72</v>
      </c>
      <c r="D2626" s="2" t="e">
        <f aca="false">VLOOKUP(A2626,LZ!$A:$B,1,0)</f>
        <v>#N/A</v>
      </c>
      <c r="E2626" s="2" t="e">
        <f aca="false">VLOOKUP(B2626,LZ!B:B,1,0)</f>
        <v>#N/A</v>
      </c>
      <c r="F2626" s="2" t="str">
        <f aca="false">VLOOKUP(B2626,'in Anki'!B:B,1,0)</f>
        <v>falla</v>
      </c>
      <c r="G2626" s="2" t="s">
        <v>4130</v>
      </c>
      <c r="H2626" s="2" t="n">
        <f aca="false">COUNTIFS(A:A,A2626)</f>
        <v>2</v>
      </c>
      <c r="I2626" s="2" t="n">
        <f aca="false">COUNTIFS(B:B,B2626)</f>
        <v>2</v>
      </c>
    </row>
    <row r="2627" customFormat="false" ht="12.75" hidden="true" customHeight="false" outlineLevel="0" collapsed="false">
      <c r="A2627" s="1" t="s">
        <v>4845</v>
      </c>
      <c r="B2627" s="5" t="s">
        <v>4846</v>
      </c>
      <c r="C2627" s="2" t="n">
        <v>72</v>
      </c>
      <c r="D2627" s="2" t="e">
        <f aca="false">VLOOKUP(A2627,LZ!$A:$B,1,0)</f>
        <v>#N/A</v>
      </c>
      <c r="E2627" s="2" t="e">
        <f aca="false">VLOOKUP(B2627,LZ!B:B,1,0)</f>
        <v>#N/A</v>
      </c>
      <c r="F2627" s="2" t="e">
        <f aca="false">VLOOKUP(B2627,'in Anki'!B:B,1,0)</f>
        <v>#N/A</v>
      </c>
      <c r="G2627" s="2" t="s">
        <v>4130</v>
      </c>
      <c r="H2627" s="2" t="n">
        <f aca="false">COUNTIFS(A:A,A2627)</f>
        <v>1</v>
      </c>
      <c r="I2627" s="2" t="n">
        <f aca="false">COUNTIFS(B:B,B2627)</f>
        <v>1</v>
      </c>
    </row>
    <row r="2628" customFormat="false" ht="12.75" hidden="true" customHeight="false" outlineLevel="0" collapsed="false">
      <c r="A2628" s="1" t="s">
        <v>4847</v>
      </c>
      <c r="B2628" s="5" t="s">
        <v>4848</v>
      </c>
      <c r="C2628" s="2" t="n">
        <v>72</v>
      </c>
      <c r="D2628" s="2" t="e">
        <f aca="false">VLOOKUP(A2628,LZ!$A:$B,1,0)</f>
        <v>#N/A</v>
      </c>
      <c r="E2628" s="2" t="e">
        <f aca="false">VLOOKUP(B2628,LZ!B:B,1,0)</f>
        <v>#N/A</v>
      </c>
      <c r="F2628" s="2" t="e">
        <f aca="false">VLOOKUP(B2628,'in Anki'!B:B,1,0)</f>
        <v>#N/A</v>
      </c>
      <c r="G2628" s="2" t="s">
        <v>4130</v>
      </c>
      <c r="H2628" s="2" t="n">
        <f aca="false">COUNTIFS(A:A,A2628)</f>
        <v>1</v>
      </c>
      <c r="I2628" s="2" t="n">
        <f aca="false">COUNTIFS(B:B,B2628)</f>
        <v>1</v>
      </c>
    </row>
    <row r="2629" customFormat="false" ht="12.75" hidden="true" customHeight="false" outlineLevel="0" collapsed="false">
      <c r="A2629" s="1" t="s">
        <v>4849</v>
      </c>
      <c r="B2629" s="5" t="s">
        <v>4850</v>
      </c>
      <c r="C2629" s="2" t="n">
        <v>72</v>
      </c>
      <c r="D2629" s="2" t="e">
        <f aca="false">VLOOKUP(A2629,LZ!$A:$B,1,0)</f>
        <v>#N/A</v>
      </c>
      <c r="E2629" s="2" t="e">
        <f aca="false">VLOOKUP(B2629,LZ!B:B,1,0)</f>
        <v>#N/A</v>
      </c>
      <c r="F2629" s="2" t="e">
        <f aca="false">VLOOKUP(B2629,'in Anki'!B:B,1,0)</f>
        <v>#N/A</v>
      </c>
      <c r="G2629" s="2" t="s">
        <v>4130</v>
      </c>
      <c r="H2629" s="2" t="n">
        <f aca="false">COUNTIFS(A:A,A2629)</f>
        <v>1</v>
      </c>
      <c r="I2629" s="2" t="n">
        <f aca="false">COUNTIFS(B:B,B2629)</f>
        <v>1</v>
      </c>
    </row>
    <row r="2630" customFormat="false" ht="12.75" hidden="true" customHeight="false" outlineLevel="0" collapsed="false">
      <c r="A2630" s="1" t="s">
        <v>4851</v>
      </c>
      <c r="B2630" s="5" t="s">
        <v>4852</v>
      </c>
      <c r="C2630" s="2" t="n">
        <v>72</v>
      </c>
      <c r="D2630" s="2" t="e">
        <f aca="false">VLOOKUP(A2630,LZ!$A:$B,1,0)</f>
        <v>#N/A</v>
      </c>
      <c r="E2630" s="2" t="e">
        <f aca="false">VLOOKUP(B2630,LZ!B:B,1,0)</f>
        <v>#N/A</v>
      </c>
      <c r="F2630" s="2" t="e">
        <f aca="false">VLOOKUP(B2630,'in Anki'!B:B,1,0)</f>
        <v>#N/A</v>
      </c>
      <c r="G2630" s="2" t="s">
        <v>4130</v>
      </c>
      <c r="H2630" s="2" t="n">
        <f aca="false">COUNTIFS(A:A,A2630)</f>
        <v>1</v>
      </c>
      <c r="I2630" s="2" t="n">
        <f aca="false">COUNTIFS(B:B,B2630)</f>
        <v>1</v>
      </c>
    </row>
    <row r="2631" customFormat="false" ht="12.75" hidden="true" customHeight="false" outlineLevel="0" collapsed="false">
      <c r="A2631" s="1" t="s">
        <v>1013</v>
      </c>
      <c r="B2631" s="5" t="s">
        <v>1014</v>
      </c>
      <c r="C2631" s="2" t="n">
        <v>72</v>
      </c>
      <c r="D2631" s="2" t="e">
        <f aca="false">VLOOKUP(A2631,LZ!$A:$B,1,0)</f>
        <v>#N/A</v>
      </c>
      <c r="E2631" s="2" t="e">
        <f aca="false">VLOOKUP(B2631,LZ!B:B,1,0)</f>
        <v>#N/A</v>
      </c>
      <c r="F2631" s="2" t="str">
        <f aca="false">VLOOKUP(B2631,'in Anki'!B:B,1,0)</f>
        <v>bränna</v>
      </c>
      <c r="G2631" s="2" t="s">
        <v>4130</v>
      </c>
      <c r="H2631" s="2" t="n">
        <f aca="false">COUNTIFS(A:A,A2631)</f>
        <v>2</v>
      </c>
      <c r="I2631" s="2" t="n">
        <f aca="false">COUNTIFS(B:B,B2631)</f>
        <v>2</v>
      </c>
    </row>
    <row r="2632" customFormat="false" ht="12.75" hidden="true" customHeight="false" outlineLevel="0" collapsed="false">
      <c r="A2632" s="1" t="s">
        <v>4853</v>
      </c>
      <c r="B2632" s="5" t="s">
        <v>4854</v>
      </c>
      <c r="C2632" s="2" t="n">
        <v>72</v>
      </c>
      <c r="D2632" s="2" t="e">
        <f aca="false">VLOOKUP(A2632,LZ!$A:$B,1,0)</f>
        <v>#N/A</v>
      </c>
      <c r="E2632" s="2" t="e">
        <f aca="false">VLOOKUP(B2632,LZ!B:B,1,0)</f>
        <v>#N/A</v>
      </c>
      <c r="F2632" s="2" t="e">
        <f aca="false">VLOOKUP(B2632,'in Anki'!B:B,1,0)</f>
        <v>#N/A</v>
      </c>
      <c r="G2632" s="2" t="s">
        <v>4130</v>
      </c>
      <c r="H2632" s="2" t="n">
        <f aca="false">COUNTIFS(A:A,A2632)</f>
        <v>1</v>
      </c>
      <c r="I2632" s="2" t="n">
        <f aca="false">COUNTIFS(B:B,B2632)</f>
        <v>1</v>
      </c>
    </row>
    <row r="2633" customFormat="false" ht="12.75" hidden="true" customHeight="false" outlineLevel="0" collapsed="false">
      <c r="A2633" s="1" t="s">
        <v>2835</v>
      </c>
      <c r="B2633" s="5" t="s">
        <v>2836</v>
      </c>
      <c r="C2633" s="2" t="n">
        <v>72</v>
      </c>
      <c r="D2633" s="2" t="e">
        <f aca="false">VLOOKUP(A2633,LZ!$A:$B,1,0)</f>
        <v>#N/A</v>
      </c>
      <c r="E2633" s="2" t="e">
        <f aca="false">VLOOKUP(B2633,LZ!B:B,1,0)</f>
        <v>#N/A</v>
      </c>
      <c r="F2633" s="2" t="e">
        <f aca="false">VLOOKUP(B2633,'in Anki'!B:B,1,0)</f>
        <v>#N/A</v>
      </c>
      <c r="G2633" s="2" t="s">
        <v>4130</v>
      </c>
      <c r="H2633" s="2" t="n">
        <f aca="false">COUNTIFS(A:A,A2633)</f>
        <v>2</v>
      </c>
      <c r="I2633" s="2" t="n">
        <f aca="false">COUNTIFS(B:B,B2633)</f>
        <v>2</v>
      </c>
    </row>
    <row r="2634" customFormat="false" ht="12.75" hidden="true" customHeight="false" outlineLevel="0" collapsed="false">
      <c r="A2634" s="1" t="s">
        <v>1437</v>
      </c>
      <c r="B2634" s="5" t="s">
        <v>4855</v>
      </c>
      <c r="C2634" s="2" t="n">
        <v>72</v>
      </c>
      <c r="D2634" s="2" t="e">
        <f aca="false">VLOOKUP(A2634,LZ!$A:$B,1,0)</f>
        <v>#N/A</v>
      </c>
      <c r="E2634" s="2" t="e">
        <f aca="false">VLOOKUP(B2634,LZ!B:B,1,0)</f>
        <v>#N/A</v>
      </c>
      <c r="F2634" s="2" t="e">
        <f aca="false">VLOOKUP(B2634,'in Anki'!B:B,1,0)</f>
        <v>#N/A</v>
      </c>
      <c r="G2634" s="2" t="s">
        <v>4130</v>
      </c>
      <c r="H2634" s="2" t="n">
        <f aca="false">COUNTIFS(A:A,A2634)</f>
        <v>3</v>
      </c>
      <c r="I2634" s="2" t="n">
        <f aca="false">COUNTIFS(B:B,B2634)</f>
        <v>1</v>
      </c>
    </row>
    <row r="2635" customFormat="false" ht="12.75" hidden="true" customHeight="false" outlineLevel="0" collapsed="false">
      <c r="A2635" s="1" t="s">
        <v>4856</v>
      </c>
      <c r="B2635" s="5" t="s">
        <v>4857</v>
      </c>
      <c r="C2635" s="2" t="n">
        <v>72</v>
      </c>
      <c r="D2635" s="2" t="e">
        <f aca="false">VLOOKUP(A2635,LZ!$A:$B,1,0)</f>
        <v>#N/A</v>
      </c>
      <c r="E2635" s="2" t="e">
        <f aca="false">VLOOKUP(B2635,LZ!B:B,1,0)</f>
        <v>#N/A</v>
      </c>
      <c r="F2635" s="2" t="e">
        <f aca="false">VLOOKUP(B2635,'in Anki'!B:B,1,0)</f>
        <v>#N/A</v>
      </c>
      <c r="G2635" s="2" t="s">
        <v>4130</v>
      </c>
      <c r="H2635" s="2" t="n">
        <f aca="false">COUNTIFS(A:A,A2635)</f>
        <v>1</v>
      </c>
      <c r="I2635" s="2" t="n">
        <f aca="false">COUNTIFS(B:B,B2635)</f>
        <v>1</v>
      </c>
    </row>
    <row r="2636" customFormat="false" ht="12.75" hidden="true" customHeight="false" outlineLevel="0" collapsed="false">
      <c r="A2636" s="1" t="s">
        <v>3434</v>
      </c>
      <c r="B2636" s="5" t="s">
        <v>4858</v>
      </c>
      <c r="C2636" s="2" t="n">
        <v>72</v>
      </c>
      <c r="D2636" s="2" t="e">
        <f aca="false">VLOOKUP(A2636,LZ!$A:$B,1,0)</f>
        <v>#N/A</v>
      </c>
      <c r="E2636" s="2" t="e">
        <f aca="false">VLOOKUP(B2636,LZ!B:B,1,0)</f>
        <v>#N/A</v>
      </c>
      <c r="F2636" s="2" t="e">
        <f aca="false">VLOOKUP(B2636,'in Anki'!B:B,1,0)</f>
        <v>#N/A</v>
      </c>
      <c r="G2636" s="2" t="s">
        <v>4130</v>
      </c>
      <c r="H2636" s="2" t="n">
        <f aca="false">COUNTIFS(A:A,A2636)</f>
        <v>2</v>
      </c>
      <c r="I2636" s="2" t="n">
        <f aca="false">COUNTIFS(B:B,B2636)</f>
        <v>1</v>
      </c>
    </row>
    <row r="2637" customFormat="false" ht="12.75" hidden="true" customHeight="false" outlineLevel="0" collapsed="false">
      <c r="A2637" s="1" t="s">
        <v>4859</v>
      </c>
      <c r="B2637" s="5" t="s">
        <v>4860</v>
      </c>
      <c r="C2637" s="2" t="n">
        <v>72</v>
      </c>
      <c r="D2637" s="2" t="e">
        <f aca="false">VLOOKUP(A2637,LZ!$A:$B,1,0)</f>
        <v>#N/A</v>
      </c>
      <c r="E2637" s="2" t="e">
        <f aca="false">VLOOKUP(B2637,LZ!B:B,1,0)</f>
        <v>#N/A</v>
      </c>
      <c r="F2637" s="2" t="e">
        <f aca="false">VLOOKUP(B2637,'in Anki'!B:B,1,0)</f>
        <v>#N/A</v>
      </c>
      <c r="G2637" s="2" t="s">
        <v>4130</v>
      </c>
      <c r="H2637" s="2" t="n">
        <f aca="false">COUNTIFS(A:A,A2637)</f>
        <v>1</v>
      </c>
      <c r="I2637" s="2" t="n">
        <f aca="false">COUNTIFS(B:B,B2637)</f>
        <v>1</v>
      </c>
    </row>
    <row r="2638" customFormat="false" ht="12.75" hidden="true" customHeight="false" outlineLevel="0" collapsed="false">
      <c r="A2638" s="1" t="s">
        <v>4861</v>
      </c>
      <c r="B2638" s="5" t="s">
        <v>4862</v>
      </c>
      <c r="C2638" s="2" t="n">
        <v>72</v>
      </c>
      <c r="D2638" s="2" t="e">
        <f aca="false">VLOOKUP(A2638,LZ!$A:$B,1,0)</f>
        <v>#N/A</v>
      </c>
      <c r="E2638" s="2" t="e">
        <f aca="false">VLOOKUP(B2638,LZ!B:B,1,0)</f>
        <v>#N/A</v>
      </c>
      <c r="F2638" s="2" t="e">
        <f aca="false">VLOOKUP(B2638,'in Anki'!B:B,1,0)</f>
        <v>#N/A</v>
      </c>
      <c r="G2638" s="2" t="s">
        <v>4130</v>
      </c>
      <c r="H2638" s="2" t="n">
        <f aca="false">COUNTIFS(A:A,A2638)</f>
        <v>1</v>
      </c>
      <c r="I2638" s="2" t="n">
        <f aca="false">COUNTIFS(B:B,B2638)</f>
        <v>1</v>
      </c>
    </row>
    <row r="2639" customFormat="false" ht="12.75" hidden="true" customHeight="false" outlineLevel="0" collapsed="false">
      <c r="A2639" s="1" t="s">
        <v>4863</v>
      </c>
      <c r="B2639" s="5" t="s">
        <v>4864</v>
      </c>
      <c r="C2639" s="2" t="n">
        <v>72</v>
      </c>
      <c r="D2639" s="2" t="e">
        <f aca="false">VLOOKUP(A2639,LZ!$A:$B,1,0)</f>
        <v>#N/A</v>
      </c>
      <c r="E2639" s="2" t="e">
        <f aca="false">VLOOKUP(B2639,LZ!B:B,1,0)</f>
        <v>#N/A</v>
      </c>
      <c r="F2639" s="2" t="e">
        <f aca="false">VLOOKUP(B2639,'in Anki'!B:B,1,0)</f>
        <v>#N/A</v>
      </c>
      <c r="G2639" s="2" t="s">
        <v>4130</v>
      </c>
      <c r="H2639" s="2" t="n">
        <f aca="false">COUNTIFS(A:A,A2639)</f>
        <v>1</v>
      </c>
      <c r="I2639" s="2" t="n">
        <f aca="false">COUNTIFS(B:B,B2639)</f>
        <v>1</v>
      </c>
    </row>
    <row r="2640" customFormat="false" ht="12.75" hidden="true" customHeight="false" outlineLevel="0" collapsed="false">
      <c r="A2640" s="1" t="s">
        <v>1193</v>
      </c>
      <c r="B2640" s="5" t="s">
        <v>1194</v>
      </c>
      <c r="C2640" s="2" t="n">
        <v>73</v>
      </c>
      <c r="D2640" s="2" t="str">
        <f aca="false">VLOOKUP(A2640,LZ!$A:$B,1,0)</f>
        <v>der Wein</v>
      </c>
      <c r="E2640" s="2" t="str">
        <f aca="false">VLOOKUP(B2640,LZ!B:B,1,0)</f>
        <v>vinet</v>
      </c>
      <c r="F2640" s="2" t="str">
        <f aca="false">VLOOKUP(B2640,'in Anki'!B:B,1,0)</f>
        <v>vinet</v>
      </c>
      <c r="G2640" s="2" t="s">
        <v>4130</v>
      </c>
      <c r="H2640" s="2" t="n">
        <f aca="false">COUNTIFS(A:A,A2640)</f>
        <v>2</v>
      </c>
      <c r="I2640" s="2" t="n">
        <f aca="false">COUNTIFS(B:B,B2640)</f>
        <v>2</v>
      </c>
    </row>
    <row r="2641" customFormat="false" ht="12.75" hidden="true" customHeight="false" outlineLevel="0" collapsed="false">
      <c r="A2641" s="1" t="s">
        <v>2593</v>
      </c>
      <c r="B2641" s="5" t="s">
        <v>2594</v>
      </c>
      <c r="C2641" s="2" t="n">
        <v>73</v>
      </c>
      <c r="D2641" s="2" t="e">
        <f aca="false">VLOOKUP(A2641,LZ!$A:$B,1,0)</f>
        <v>#N/A</v>
      </c>
      <c r="E2641" s="2" t="e">
        <f aca="false">VLOOKUP(B2641,LZ!B:B,1,0)</f>
        <v>#N/A</v>
      </c>
      <c r="F2641" s="2" t="e">
        <f aca="false">VLOOKUP(B2641,'in Anki'!B:B,1,0)</f>
        <v>#N/A</v>
      </c>
      <c r="G2641" s="2" t="s">
        <v>4130</v>
      </c>
      <c r="H2641" s="2" t="n">
        <f aca="false">COUNTIFS(A:A,A2641)</f>
        <v>2</v>
      </c>
      <c r="I2641" s="2" t="n">
        <f aca="false">COUNTIFS(B:B,B2641)</f>
        <v>2</v>
      </c>
    </row>
    <row r="2642" customFormat="false" ht="12.75" hidden="true" customHeight="false" outlineLevel="0" collapsed="false">
      <c r="A2642" s="1" t="s">
        <v>2599</v>
      </c>
      <c r="B2642" s="5" t="s">
        <v>2600</v>
      </c>
      <c r="C2642" s="2" t="n">
        <v>73</v>
      </c>
      <c r="D2642" s="2" t="str">
        <f aca="false">VLOOKUP(A2642,LZ!$A:$B,1,0)</f>
        <v>das Haus heizen</v>
      </c>
      <c r="E2642" s="2" t="str">
        <f aca="false">VLOOKUP(B2642,LZ!B:B,1,0)</f>
        <v>värma upp huset</v>
      </c>
      <c r="F2642" s="2" t="str">
        <f aca="false">VLOOKUP(B2642,'in Anki'!B:B,1,0)</f>
        <v>värma upp huset</v>
      </c>
      <c r="G2642" s="2" t="s">
        <v>4130</v>
      </c>
      <c r="H2642" s="2" t="n">
        <f aca="false">COUNTIFS(A:A,A2642)</f>
        <v>2</v>
      </c>
      <c r="I2642" s="2" t="n">
        <f aca="false">COUNTIFS(B:B,B2642)</f>
        <v>2</v>
      </c>
    </row>
    <row r="2643" customFormat="false" ht="12.75" hidden="true" customHeight="false" outlineLevel="0" collapsed="false">
      <c r="A2643" s="1" t="s">
        <v>2603</v>
      </c>
      <c r="B2643" s="5" t="s">
        <v>2604</v>
      </c>
      <c r="C2643" s="2" t="n">
        <v>73</v>
      </c>
      <c r="D2643" s="2" t="e">
        <f aca="false">VLOOKUP(A2643,LZ!$A:$B,1,0)</f>
        <v>#N/A</v>
      </c>
      <c r="E2643" s="2" t="e">
        <f aca="false">VLOOKUP(B2643,LZ!B:B,1,0)</f>
        <v>#N/A</v>
      </c>
      <c r="F2643" s="2" t="e">
        <f aca="false">VLOOKUP(B2643,'in Anki'!B:B,1,0)</f>
        <v>#N/A</v>
      </c>
      <c r="G2643" s="2" t="s">
        <v>4130</v>
      </c>
      <c r="H2643" s="2" t="n">
        <f aca="false">COUNTIFS(A:A,A2643)</f>
        <v>2</v>
      </c>
      <c r="I2643" s="2" t="n">
        <f aca="false">COUNTIFS(B:B,B2643)</f>
        <v>2</v>
      </c>
    </row>
    <row r="2644" customFormat="false" ht="12.75" hidden="true" customHeight="false" outlineLevel="0" collapsed="false">
      <c r="A2644" s="1" t="s">
        <v>2607</v>
      </c>
      <c r="B2644" s="5" t="s">
        <v>2608</v>
      </c>
      <c r="C2644" s="2" t="n">
        <v>73</v>
      </c>
      <c r="D2644" s="2" t="str">
        <f aca="false">VLOOKUP(A2644,LZ!$A:$B,1,0)</f>
        <v>ein Haus erben</v>
      </c>
      <c r="E2644" s="2" t="str">
        <f aca="false">VLOOKUP(B2644,LZ!B:B,1,0)</f>
        <v>ärva ett hus</v>
      </c>
      <c r="F2644" s="2" t="str">
        <f aca="false">VLOOKUP(B2644,'in Anki'!B:B,1,0)</f>
        <v>ärva ett hus</v>
      </c>
      <c r="G2644" s="2" t="s">
        <v>4130</v>
      </c>
      <c r="H2644" s="2" t="n">
        <f aca="false">COUNTIFS(A:A,A2644)</f>
        <v>2</v>
      </c>
      <c r="I2644" s="2" t="n">
        <f aca="false">COUNTIFS(B:B,B2644)</f>
        <v>2</v>
      </c>
    </row>
    <row r="2645" customFormat="false" ht="12.75" hidden="true" customHeight="false" outlineLevel="0" collapsed="false">
      <c r="A2645" s="1" t="s">
        <v>2613</v>
      </c>
      <c r="B2645" s="5" t="s">
        <v>2614</v>
      </c>
      <c r="C2645" s="2" t="n">
        <v>73</v>
      </c>
      <c r="D2645" s="2" t="e">
        <f aca="false">VLOOKUP(A2645,LZ!$A:$B,1,0)</f>
        <v>#N/A</v>
      </c>
      <c r="E2645" s="2" t="e">
        <f aca="false">VLOOKUP(B2645,LZ!B:B,1,0)</f>
        <v>#N/A</v>
      </c>
      <c r="F2645" s="2" t="e">
        <f aca="false">VLOOKUP(B2645,'in Anki'!B:B,1,0)</f>
        <v>#N/A</v>
      </c>
      <c r="G2645" s="2" t="s">
        <v>4130</v>
      </c>
      <c r="H2645" s="2" t="n">
        <f aca="false">COUNTIFS(A:A,A2645)</f>
        <v>2</v>
      </c>
      <c r="I2645" s="2" t="n">
        <f aca="false">COUNTIFS(B:B,B2645)</f>
        <v>2</v>
      </c>
    </row>
    <row r="2646" customFormat="false" ht="12.75" hidden="true" customHeight="false" outlineLevel="0" collapsed="false">
      <c r="A2646" s="1" t="s">
        <v>4865</v>
      </c>
      <c r="B2646" s="5" t="s">
        <v>4866</v>
      </c>
      <c r="C2646" s="2" t="n">
        <v>73</v>
      </c>
      <c r="D2646" s="2" t="e">
        <f aca="false">VLOOKUP(A2646,LZ!$A:$B,1,0)</f>
        <v>#N/A</v>
      </c>
      <c r="E2646" s="2" t="e">
        <f aca="false">VLOOKUP(B2646,LZ!B:B,1,0)</f>
        <v>#N/A</v>
      </c>
      <c r="F2646" s="2" t="e">
        <f aca="false">VLOOKUP(B2646,'in Anki'!B:B,1,0)</f>
        <v>#N/A</v>
      </c>
      <c r="G2646" s="2" t="s">
        <v>4130</v>
      </c>
      <c r="H2646" s="2" t="n">
        <f aca="false">COUNTIFS(A:A,A2646)</f>
        <v>1</v>
      </c>
      <c r="I2646" s="2" t="n">
        <f aca="false">COUNTIFS(B:B,B2646)</f>
        <v>1</v>
      </c>
    </row>
    <row r="2647" customFormat="false" ht="12.75" hidden="true" customHeight="false" outlineLevel="0" collapsed="false">
      <c r="A2647" s="1" t="s">
        <v>4867</v>
      </c>
      <c r="B2647" s="5" t="s">
        <v>4868</v>
      </c>
      <c r="C2647" s="2" t="n">
        <v>73</v>
      </c>
      <c r="D2647" s="2" t="e">
        <f aca="false">VLOOKUP(A2647,LZ!$A:$B,1,0)</f>
        <v>#N/A</v>
      </c>
      <c r="E2647" s="2" t="e">
        <f aca="false">VLOOKUP(B2647,LZ!B:B,1,0)</f>
        <v>#N/A</v>
      </c>
      <c r="F2647" s="2" t="e">
        <f aca="false">VLOOKUP(B2647,'in Anki'!B:B,1,0)</f>
        <v>#N/A</v>
      </c>
      <c r="G2647" s="2" t="s">
        <v>4130</v>
      </c>
      <c r="H2647" s="2" t="n">
        <f aca="false">COUNTIFS(A:A,A2647)</f>
        <v>1</v>
      </c>
      <c r="I2647" s="2" t="n">
        <f aca="false">COUNTIFS(B:B,B2647)</f>
        <v>1</v>
      </c>
    </row>
    <row r="2648" customFormat="false" ht="12.75" hidden="true" customHeight="false" outlineLevel="0" collapsed="false">
      <c r="A2648" s="1" t="s">
        <v>4869</v>
      </c>
      <c r="B2648" s="5" t="s">
        <v>4870</v>
      </c>
      <c r="C2648" s="2" t="n">
        <v>73</v>
      </c>
      <c r="D2648" s="2" t="e">
        <f aca="false">VLOOKUP(A2648,LZ!$A:$B,1,0)</f>
        <v>#N/A</v>
      </c>
      <c r="E2648" s="2" t="e">
        <f aca="false">VLOOKUP(B2648,LZ!B:B,1,0)</f>
        <v>#N/A</v>
      </c>
      <c r="F2648" s="2" t="e">
        <f aca="false">VLOOKUP(B2648,'in Anki'!B:B,1,0)</f>
        <v>#N/A</v>
      </c>
      <c r="G2648" s="2" t="s">
        <v>4130</v>
      </c>
      <c r="H2648" s="2" t="n">
        <f aca="false">COUNTIFS(A:A,A2648)</f>
        <v>1</v>
      </c>
      <c r="I2648" s="2" t="n">
        <f aca="false">COUNTIFS(B:B,B2648)</f>
        <v>1</v>
      </c>
    </row>
    <row r="2649" customFormat="false" ht="12.75" hidden="true" customHeight="false" outlineLevel="0" collapsed="false">
      <c r="A2649" s="1" t="s">
        <v>4871</v>
      </c>
      <c r="B2649" s="5" t="s">
        <v>4872</v>
      </c>
      <c r="C2649" s="2" t="n">
        <v>73</v>
      </c>
      <c r="D2649" s="2" t="e">
        <f aca="false">VLOOKUP(A2649,LZ!$A:$B,1,0)</f>
        <v>#N/A</v>
      </c>
      <c r="E2649" s="2" t="e">
        <f aca="false">VLOOKUP(B2649,LZ!B:B,1,0)</f>
        <v>#N/A</v>
      </c>
      <c r="F2649" s="2" t="e">
        <f aca="false">VLOOKUP(B2649,'in Anki'!B:B,1,0)</f>
        <v>#N/A</v>
      </c>
      <c r="G2649" s="2" t="s">
        <v>4130</v>
      </c>
      <c r="H2649" s="2" t="n">
        <f aca="false">COUNTIFS(A:A,A2649)</f>
        <v>1</v>
      </c>
      <c r="I2649" s="2" t="n">
        <f aca="false">COUNTIFS(B:B,B2649)</f>
        <v>1</v>
      </c>
    </row>
    <row r="2650" customFormat="false" ht="12.75" hidden="true" customHeight="false" outlineLevel="0" collapsed="false">
      <c r="A2650" s="1" t="s">
        <v>4873</v>
      </c>
      <c r="B2650" s="5" t="s">
        <v>4874</v>
      </c>
      <c r="C2650" s="2" t="n">
        <v>73</v>
      </c>
      <c r="D2650" s="2" t="e">
        <f aca="false">VLOOKUP(A2650,LZ!$A:$B,1,0)</f>
        <v>#N/A</v>
      </c>
      <c r="E2650" s="2" t="e">
        <f aca="false">VLOOKUP(B2650,LZ!B:B,1,0)</f>
        <v>#N/A</v>
      </c>
      <c r="F2650" s="2" t="e">
        <f aca="false">VLOOKUP(B2650,'in Anki'!B:B,1,0)</f>
        <v>#N/A</v>
      </c>
      <c r="G2650" s="2" t="s">
        <v>4130</v>
      </c>
      <c r="H2650" s="2" t="n">
        <f aca="false">COUNTIFS(A:A,A2650)</f>
        <v>1</v>
      </c>
      <c r="I2650" s="2" t="n">
        <f aca="false">COUNTIFS(B:B,B2650)</f>
        <v>1</v>
      </c>
    </row>
    <row r="2651" customFormat="false" ht="12.75" hidden="true" customHeight="false" outlineLevel="0" collapsed="false">
      <c r="A2651" s="1" t="s">
        <v>4875</v>
      </c>
      <c r="B2651" s="5" t="s">
        <v>4876</v>
      </c>
      <c r="C2651" s="2" t="n">
        <v>73</v>
      </c>
      <c r="D2651" s="2" t="e">
        <f aca="false">VLOOKUP(A2651,LZ!$A:$B,1,0)</f>
        <v>#N/A</v>
      </c>
      <c r="E2651" s="2" t="e">
        <f aca="false">VLOOKUP(B2651,LZ!B:B,1,0)</f>
        <v>#N/A</v>
      </c>
      <c r="F2651" s="2" t="e">
        <f aca="false">VLOOKUP(B2651,'in Anki'!B:B,1,0)</f>
        <v>#N/A</v>
      </c>
      <c r="G2651" s="2" t="s">
        <v>4130</v>
      </c>
      <c r="H2651" s="2" t="n">
        <f aca="false">COUNTIFS(A:A,A2651)</f>
        <v>1</v>
      </c>
      <c r="I2651" s="2" t="n">
        <f aca="false">COUNTIFS(B:B,B2651)</f>
        <v>1</v>
      </c>
    </row>
    <row r="2652" customFormat="false" ht="12.75" hidden="true" customHeight="false" outlineLevel="0" collapsed="false">
      <c r="A2652" s="1" t="s">
        <v>4877</v>
      </c>
      <c r="B2652" s="5" t="s">
        <v>4878</v>
      </c>
      <c r="C2652" s="2" t="n">
        <v>73</v>
      </c>
      <c r="D2652" s="2" t="e">
        <f aca="false">VLOOKUP(A2652,LZ!$A:$B,1,0)</f>
        <v>#N/A</v>
      </c>
      <c r="E2652" s="2" t="e">
        <f aca="false">VLOOKUP(B2652,LZ!B:B,1,0)</f>
        <v>#N/A</v>
      </c>
      <c r="F2652" s="2" t="e">
        <f aca="false">VLOOKUP(B2652,'in Anki'!B:B,1,0)</f>
        <v>#N/A</v>
      </c>
      <c r="G2652" s="2" t="s">
        <v>4130</v>
      </c>
      <c r="H2652" s="2" t="n">
        <f aca="false">COUNTIFS(A:A,A2652)</f>
        <v>2</v>
      </c>
      <c r="I2652" s="2" t="n">
        <f aca="false">COUNTIFS(B:B,B2652)</f>
        <v>1</v>
      </c>
    </row>
    <row r="2653" customFormat="false" ht="12.75" hidden="true" customHeight="false" outlineLevel="0" collapsed="false">
      <c r="A2653" s="1" t="s">
        <v>4879</v>
      </c>
      <c r="B2653" s="5" t="s">
        <v>4880</v>
      </c>
      <c r="C2653" s="2" t="n">
        <v>73</v>
      </c>
      <c r="D2653" s="2" t="e">
        <f aca="false">VLOOKUP(A2653,LZ!$A:$B,1,0)</f>
        <v>#N/A</v>
      </c>
      <c r="E2653" s="2" t="e">
        <f aca="false">VLOOKUP(B2653,LZ!B:B,1,0)</f>
        <v>#N/A</v>
      </c>
      <c r="F2653" s="2" t="e">
        <f aca="false">VLOOKUP(B2653,'in Anki'!B:B,1,0)</f>
        <v>#N/A</v>
      </c>
      <c r="G2653" s="2" t="s">
        <v>4130</v>
      </c>
      <c r="H2653" s="2" t="n">
        <f aca="false">COUNTIFS(A:A,A2653)</f>
        <v>1</v>
      </c>
      <c r="I2653" s="2" t="n">
        <f aca="false">COUNTIFS(B:B,B2653)</f>
        <v>1</v>
      </c>
    </row>
    <row r="2654" customFormat="false" ht="12.75" hidden="true" customHeight="false" outlineLevel="0" collapsed="false">
      <c r="A2654" s="1" t="s">
        <v>4881</v>
      </c>
      <c r="B2654" s="5" t="s">
        <v>4882</v>
      </c>
      <c r="C2654" s="2" t="n">
        <v>73</v>
      </c>
      <c r="D2654" s="2" t="e">
        <f aca="false">VLOOKUP(A2654,LZ!$A:$B,1,0)</f>
        <v>#N/A</v>
      </c>
      <c r="E2654" s="2" t="e">
        <f aca="false">VLOOKUP(B2654,LZ!B:B,1,0)</f>
        <v>#N/A</v>
      </c>
      <c r="F2654" s="2" t="e">
        <f aca="false">VLOOKUP(B2654,'in Anki'!B:B,1,0)</f>
        <v>#N/A</v>
      </c>
      <c r="G2654" s="2" t="s">
        <v>4130</v>
      </c>
      <c r="H2654" s="2" t="n">
        <f aca="false">COUNTIFS(A:A,A2654)</f>
        <v>1</v>
      </c>
      <c r="I2654" s="2" t="n">
        <f aca="false">COUNTIFS(B:B,B2654)</f>
        <v>1</v>
      </c>
    </row>
    <row r="2655" customFormat="false" ht="12.75" hidden="true" customHeight="false" outlineLevel="0" collapsed="false">
      <c r="A2655" s="1" t="s">
        <v>4883</v>
      </c>
      <c r="B2655" s="5" t="s">
        <v>4884</v>
      </c>
      <c r="C2655" s="2" t="n">
        <v>73</v>
      </c>
      <c r="D2655" s="2" t="e">
        <f aca="false">VLOOKUP(A2655,LZ!$A:$B,1,0)</f>
        <v>#N/A</v>
      </c>
      <c r="E2655" s="2" t="e">
        <f aca="false">VLOOKUP(B2655,LZ!B:B,1,0)</f>
        <v>#N/A</v>
      </c>
      <c r="F2655" s="2" t="e">
        <f aca="false">VLOOKUP(B2655,'in Anki'!B:B,1,0)</f>
        <v>#N/A</v>
      </c>
      <c r="G2655" s="2" t="s">
        <v>4130</v>
      </c>
      <c r="H2655" s="2" t="n">
        <f aca="false">COUNTIFS(A:A,A2655)</f>
        <v>1</v>
      </c>
      <c r="I2655" s="2" t="n">
        <f aca="false">COUNTIFS(B:B,B2655)</f>
        <v>1</v>
      </c>
    </row>
    <row r="2656" customFormat="false" ht="12.75" hidden="true" customHeight="false" outlineLevel="0" collapsed="false">
      <c r="A2656" s="1" t="s">
        <v>4885</v>
      </c>
      <c r="B2656" s="5" t="s">
        <v>4886</v>
      </c>
      <c r="C2656" s="2" t="n">
        <v>73</v>
      </c>
      <c r="D2656" s="2" t="e">
        <f aca="false">VLOOKUP(A2656,LZ!$A:$B,1,0)</f>
        <v>#N/A</v>
      </c>
      <c r="E2656" s="2" t="e">
        <f aca="false">VLOOKUP(B2656,LZ!B:B,1,0)</f>
        <v>#N/A</v>
      </c>
      <c r="F2656" s="2" t="e">
        <f aca="false">VLOOKUP(B2656,'in Anki'!B:B,1,0)</f>
        <v>#N/A</v>
      </c>
      <c r="G2656" s="2" t="s">
        <v>4130</v>
      </c>
      <c r="H2656" s="2" t="n">
        <f aca="false">COUNTIFS(A:A,A2656)</f>
        <v>1</v>
      </c>
      <c r="I2656" s="2" t="n">
        <f aca="false">COUNTIFS(B:B,B2656)</f>
        <v>1</v>
      </c>
    </row>
    <row r="2657" customFormat="false" ht="12.75" hidden="true" customHeight="false" outlineLevel="0" collapsed="false">
      <c r="A2657" s="1" t="s">
        <v>4887</v>
      </c>
      <c r="B2657" s="5" t="s">
        <v>4888</v>
      </c>
      <c r="C2657" s="2" t="n">
        <v>73</v>
      </c>
      <c r="D2657" s="2" t="e">
        <f aca="false">VLOOKUP(A2657,LZ!$A:$B,1,0)</f>
        <v>#N/A</v>
      </c>
      <c r="E2657" s="2" t="e">
        <f aca="false">VLOOKUP(B2657,LZ!B:B,1,0)</f>
        <v>#N/A</v>
      </c>
      <c r="F2657" s="2" t="e">
        <f aca="false">VLOOKUP(B2657,'in Anki'!B:B,1,0)</f>
        <v>#N/A</v>
      </c>
      <c r="G2657" s="2" t="s">
        <v>4130</v>
      </c>
      <c r="H2657" s="2" t="n">
        <f aca="false">COUNTIFS(A:A,A2657)</f>
        <v>1</v>
      </c>
      <c r="I2657" s="2" t="n">
        <f aca="false">COUNTIFS(B:B,B2657)</f>
        <v>1</v>
      </c>
    </row>
    <row r="2658" customFormat="false" ht="12.75" hidden="true" customHeight="false" outlineLevel="0" collapsed="false">
      <c r="A2658" s="1" t="s">
        <v>4889</v>
      </c>
      <c r="B2658" s="5" t="s">
        <v>4890</v>
      </c>
      <c r="C2658" s="2" t="n">
        <v>73</v>
      </c>
      <c r="D2658" s="2" t="e">
        <f aca="false">VLOOKUP(A2658,LZ!$A:$B,1,0)</f>
        <v>#N/A</v>
      </c>
      <c r="E2658" s="2" t="e">
        <f aca="false">VLOOKUP(B2658,LZ!B:B,1,0)</f>
        <v>#N/A</v>
      </c>
      <c r="F2658" s="2" t="e">
        <f aca="false">VLOOKUP(B2658,'in Anki'!B:B,1,0)</f>
        <v>#N/A</v>
      </c>
      <c r="G2658" s="2" t="s">
        <v>4130</v>
      </c>
      <c r="H2658" s="2" t="n">
        <f aca="false">COUNTIFS(A:A,A2658)</f>
        <v>1</v>
      </c>
      <c r="I2658" s="2" t="n">
        <f aca="false">COUNTIFS(B:B,B2658)</f>
        <v>1</v>
      </c>
    </row>
    <row r="2659" customFormat="false" ht="12.75" hidden="true" customHeight="false" outlineLevel="0" collapsed="false">
      <c r="A2659" s="1" t="s">
        <v>4891</v>
      </c>
      <c r="B2659" s="5" t="s">
        <v>4892</v>
      </c>
      <c r="C2659" s="2" t="n">
        <v>73</v>
      </c>
      <c r="D2659" s="2" t="e">
        <f aca="false">VLOOKUP(A2659,LZ!$A:$B,1,0)</f>
        <v>#N/A</v>
      </c>
      <c r="E2659" s="2" t="e">
        <f aca="false">VLOOKUP(B2659,LZ!B:B,1,0)</f>
        <v>#N/A</v>
      </c>
      <c r="F2659" s="2" t="e">
        <f aca="false">VLOOKUP(B2659,'in Anki'!B:B,1,0)</f>
        <v>#N/A</v>
      </c>
      <c r="G2659" s="2" t="s">
        <v>4130</v>
      </c>
      <c r="H2659" s="2" t="n">
        <f aca="false">COUNTIFS(A:A,A2659)</f>
        <v>1</v>
      </c>
      <c r="I2659" s="2" t="n">
        <f aca="false">COUNTIFS(B:B,B2659)</f>
        <v>1</v>
      </c>
    </row>
    <row r="2660" customFormat="false" ht="12.75" hidden="true" customHeight="false" outlineLevel="0" collapsed="false">
      <c r="A2660" s="1" t="s">
        <v>4893</v>
      </c>
      <c r="B2660" s="5" t="s">
        <v>4894</v>
      </c>
      <c r="C2660" s="2" t="n">
        <v>73</v>
      </c>
      <c r="D2660" s="2" t="e">
        <f aca="false">VLOOKUP(A2660,LZ!$A:$B,1,0)</f>
        <v>#N/A</v>
      </c>
      <c r="E2660" s="2" t="e">
        <f aca="false">VLOOKUP(B2660,LZ!B:B,1,0)</f>
        <v>#N/A</v>
      </c>
      <c r="F2660" s="2" t="e">
        <f aca="false">VLOOKUP(B2660,'in Anki'!B:B,1,0)</f>
        <v>#N/A</v>
      </c>
      <c r="G2660" s="2" t="s">
        <v>4130</v>
      </c>
      <c r="H2660" s="2" t="n">
        <f aca="false">COUNTIFS(A:A,A2660)</f>
        <v>1</v>
      </c>
      <c r="I2660" s="2" t="n">
        <f aca="false">COUNTIFS(B:B,B2660)</f>
        <v>1</v>
      </c>
    </row>
    <row r="2661" customFormat="false" ht="12.75" hidden="true" customHeight="false" outlineLevel="0" collapsed="false">
      <c r="A2661" s="1" t="s">
        <v>4895</v>
      </c>
      <c r="B2661" s="5" t="s">
        <v>4896</v>
      </c>
      <c r="C2661" s="2" t="n">
        <v>73</v>
      </c>
      <c r="D2661" s="2" t="e">
        <f aca="false">VLOOKUP(A2661,LZ!$A:$B,1,0)</f>
        <v>#N/A</v>
      </c>
      <c r="E2661" s="2" t="e">
        <f aca="false">VLOOKUP(B2661,LZ!B:B,1,0)</f>
        <v>#N/A</v>
      </c>
      <c r="F2661" s="2" t="e">
        <f aca="false">VLOOKUP(B2661,'in Anki'!B:B,1,0)</f>
        <v>#N/A</v>
      </c>
      <c r="G2661" s="2" t="s">
        <v>4130</v>
      </c>
      <c r="H2661" s="2" t="n">
        <f aca="false">COUNTIFS(A:A,A2661)</f>
        <v>1</v>
      </c>
      <c r="I2661" s="2" t="n">
        <f aca="false">COUNTIFS(B:B,B2661)</f>
        <v>1</v>
      </c>
    </row>
    <row r="2662" customFormat="false" ht="12.75" hidden="true" customHeight="false" outlineLevel="0" collapsed="false">
      <c r="A2662" s="1" t="s">
        <v>4897</v>
      </c>
      <c r="B2662" s="5" t="s">
        <v>4898</v>
      </c>
      <c r="C2662" s="2" t="n">
        <v>73</v>
      </c>
      <c r="D2662" s="2" t="e">
        <f aca="false">VLOOKUP(A2662,LZ!$A:$B,1,0)</f>
        <v>#N/A</v>
      </c>
      <c r="E2662" s="2" t="e">
        <f aca="false">VLOOKUP(B2662,LZ!B:B,1,0)</f>
        <v>#N/A</v>
      </c>
      <c r="F2662" s="2" t="e">
        <f aca="false">VLOOKUP(B2662,'in Anki'!B:B,1,0)</f>
        <v>#N/A</v>
      </c>
      <c r="G2662" s="2" t="s">
        <v>4130</v>
      </c>
      <c r="H2662" s="2" t="n">
        <f aca="false">COUNTIFS(A:A,A2662)</f>
        <v>1</v>
      </c>
      <c r="I2662" s="2" t="n">
        <f aca="false">COUNTIFS(B:B,B2662)</f>
        <v>1</v>
      </c>
    </row>
    <row r="2663" customFormat="false" ht="12.75" hidden="true" customHeight="false" outlineLevel="0" collapsed="false">
      <c r="A2663" s="1" t="s">
        <v>4899</v>
      </c>
      <c r="B2663" s="5" t="s">
        <v>4900</v>
      </c>
      <c r="C2663" s="2" t="n">
        <v>73</v>
      </c>
      <c r="D2663" s="2" t="e">
        <f aca="false">VLOOKUP(A2663,LZ!$A:$B,1,0)</f>
        <v>#N/A</v>
      </c>
      <c r="E2663" s="2" t="e">
        <f aca="false">VLOOKUP(B2663,LZ!B:B,1,0)</f>
        <v>#N/A</v>
      </c>
      <c r="F2663" s="2" t="e">
        <f aca="false">VLOOKUP(B2663,'in Anki'!B:B,1,0)</f>
        <v>#N/A</v>
      </c>
      <c r="G2663" s="2" t="s">
        <v>4130</v>
      </c>
      <c r="H2663" s="2" t="n">
        <f aca="false">COUNTIFS(A:A,A2663)</f>
        <v>1</v>
      </c>
      <c r="I2663" s="2" t="n">
        <f aca="false">COUNTIFS(B:B,B2663)</f>
        <v>1</v>
      </c>
    </row>
    <row r="2664" customFormat="false" ht="12.75" hidden="true" customHeight="false" outlineLevel="0" collapsed="false">
      <c r="A2664" s="1" t="s">
        <v>4901</v>
      </c>
      <c r="B2664" s="5" t="s">
        <v>4902</v>
      </c>
      <c r="C2664" s="2" t="n">
        <v>73</v>
      </c>
      <c r="D2664" s="2" t="e">
        <f aca="false">VLOOKUP(A2664,LZ!$A:$B,1,0)</f>
        <v>#N/A</v>
      </c>
      <c r="E2664" s="2" t="e">
        <f aca="false">VLOOKUP(B2664,LZ!B:B,1,0)</f>
        <v>#N/A</v>
      </c>
      <c r="F2664" s="2" t="e">
        <f aca="false">VLOOKUP(B2664,'in Anki'!B:B,1,0)</f>
        <v>#N/A</v>
      </c>
      <c r="G2664" s="2" t="s">
        <v>4130</v>
      </c>
      <c r="H2664" s="2" t="n">
        <f aca="false">COUNTIFS(A:A,A2664)</f>
        <v>1</v>
      </c>
      <c r="I2664" s="2" t="n">
        <f aca="false">COUNTIFS(B:B,B2664)</f>
        <v>1</v>
      </c>
    </row>
    <row r="2665" customFormat="false" ht="12.75" hidden="true" customHeight="false" outlineLevel="0" collapsed="false">
      <c r="A2665" s="1" t="s">
        <v>4903</v>
      </c>
      <c r="B2665" s="5" t="s">
        <v>4904</v>
      </c>
      <c r="C2665" s="2" t="n">
        <v>73</v>
      </c>
      <c r="D2665" s="2" t="e">
        <f aca="false">VLOOKUP(A2665,LZ!$A:$B,1,0)</f>
        <v>#N/A</v>
      </c>
      <c r="E2665" s="2" t="e">
        <f aca="false">VLOOKUP(B2665,LZ!B:B,1,0)</f>
        <v>#N/A</v>
      </c>
      <c r="F2665" s="2" t="e">
        <f aca="false">VLOOKUP(B2665,'in Anki'!B:B,1,0)</f>
        <v>#N/A</v>
      </c>
      <c r="G2665" s="2" t="s">
        <v>4130</v>
      </c>
      <c r="H2665" s="2" t="n">
        <f aca="false">COUNTIFS(A:A,A2665)</f>
        <v>1</v>
      </c>
      <c r="I2665" s="2" t="n">
        <f aca="false">COUNTIFS(B:B,B2665)</f>
        <v>1</v>
      </c>
    </row>
    <row r="2666" customFormat="false" ht="12.75" hidden="true" customHeight="false" outlineLevel="0" collapsed="false">
      <c r="A2666" s="1" t="s">
        <v>4905</v>
      </c>
      <c r="B2666" s="5" t="s">
        <v>4450</v>
      </c>
      <c r="C2666" s="2" t="n">
        <v>73</v>
      </c>
      <c r="D2666" s="2" t="e">
        <f aca="false">VLOOKUP(A2666,LZ!$A:$B,1,0)</f>
        <v>#N/A</v>
      </c>
      <c r="E2666" s="2" t="e">
        <f aca="false">VLOOKUP(B2666,LZ!B:B,1,0)</f>
        <v>#N/A</v>
      </c>
      <c r="F2666" s="2" t="e">
        <f aca="false">VLOOKUP(B2666,'in Anki'!B:B,1,0)</f>
        <v>#N/A</v>
      </c>
      <c r="G2666" s="2" t="s">
        <v>4130</v>
      </c>
      <c r="H2666" s="2" t="n">
        <f aca="false">COUNTIFS(A:A,A2666)</f>
        <v>1</v>
      </c>
      <c r="I2666" s="2" t="n">
        <f aca="false">COUNTIFS(B:B,B2666)</f>
        <v>2</v>
      </c>
    </row>
    <row r="2667" customFormat="false" ht="12.75" hidden="true" customHeight="false" outlineLevel="0" collapsed="false">
      <c r="A2667" s="1" t="s">
        <v>4906</v>
      </c>
      <c r="B2667" s="5" t="s">
        <v>786</v>
      </c>
      <c r="C2667" s="2" t="n">
        <v>73</v>
      </c>
      <c r="D2667" s="2" t="e">
        <f aca="false">VLOOKUP(A2667,LZ!$A:$B,1,0)</f>
        <v>#N/A</v>
      </c>
      <c r="E2667" s="2" t="str">
        <f aca="false">VLOOKUP(B2667,LZ!B:B,1,0)</f>
        <v>följa</v>
      </c>
      <c r="F2667" s="2" t="str">
        <f aca="false">VLOOKUP(B2667,'in Anki'!B:B,1,0)</f>
        <v>följa</v>
      </c>
      <c r="G2667" s="2" t="s">
        <v>4130</v>
      </c>
      <c r="H2667" s="2" t="n">
        <f aca="false">COUNTIFS(A:A,A2667)</f>
        <v>1</v>
      </c>
      <c r="I2667" s="2" t="n">
        <f aca="false">COUNTIFS(B:B,B2667)</f>
        <v>2</v>
      </c>
    </row>
    <row r="2668" customFormat="false" ht="12.75" hidden="true" customHeight="false" outlineLevel="0" collapsed="false">
      <c r="A2668" s="1" t="s">
        <v>4907</v>
      </c>
      <c r="B2668" s="5" t="s">
        <v>4908</v>
      </c>
      <c r="C2668" s="2" t="n">
        <v>73</v>
      </c>
      <c r="D2668" s="2" t="e">
        <f aca="false">VLOOKUP(A2668,LZ!$A:$B,1,0)</f>
        <v>#N/A</v>
      </c>
      <c r="E2668" s="2" t="e">
        <f aca="false">VLOOKUP(B2668,LZ!B:B,1,0)</f>
        <v>#N/A</v>
      </c>
      <c r="F2668" s="2" t="e">
        <f aca="false">VLOOKUP(B2668,'in Anki'!B:B,1,0)</f>
        <v>#N/A</v>
      </c>
      <c r="G2668" s="2" t="s">
        <v>4130</v>
      </c>
      <c r="H2668" s="2" t="n">
        <f aca="false">COUNTIFS(A:A,A2668)</f>
        <v>1</v>
      </c>
      <c r="I2668" s="2" t="n">
        <f aca="false">COUNTIFS(B:B,B2668)</f>
        <v>1</v>
      </c>
    </row>
    <row r="2669" customFormat="false" ht="12.75" hidden="true" customHeight="false" outlineLevel="0" collapsed="false">
      <c r="A2669" s="1" t="s">
        <v>4909</v>
      </c>
      <c r="B2669" s="5" t="s">
        <v>4910</v>
      </c>
      <c r="C2669" s="2" t="n">
        <v>73</v>
      </c>
      <c r="D2669" s="2" t="e">
        <f aca="false">VLOOKUP(A2669,LZ!$A:$B,1,0)</f>
        <v>#N/A</v>
      </c>
      <c r="E2669" s="2" t="e">
        <f aca="false">VLOOKUP(B2669,LZ!B:B,1,0)</f>
        <v>#N/A</v>
      </c>
      <c r="F2669" s="2" t="e">
        <f aca="false">VLOOKUP(B2669,'in Anki'!B:B,1,0)</f>
        <v>#N/A</v>
      </c>
      <c r="G2669" s="2" t="s">
        <v>4130</v>
      </c>
      <c r="H2669" s="2" t="n">
        <f aca="false">COUNTIFS(A:A,A2669)</f>
        <v>1</v>
      </c>
      <c r="I2669" s="2" t="n">
        <f aca="false">COUNTIFS(B:B,B2669)</f>
        <v>1</v>
      </c>
    </row>
    <row r="2670" customFormat="false" ht="12.75" hidden="true" customHeight="false" outlineLevel="0" collapsed="false">
      <c r="A2670" s="1" t="s">
        <v>4911</v>
      </c>
      <c r="B2670" s="5" t="s">
        <v>4912</v>
      </c>
      <c r="C2670" s="2" t="n">
        <v>73</v>
      </c>
      <c r="D2670" s="2" t="e">
        <f aca="false">VLOOKUP(A2670,LZ!$A:$B,1,0)</f>
        <v>#N/A</v>
      </c>
      <c r="E2670" s="2" t="e">
        <f aca="false">VLOOKUP(B2670,LZ!B:B,1,0)</f>
        <v>#N/A</v>
      </c>
      <c r="F2670" s="2" t="e">
        <f aca="false">VLOOKUP(B2670,'in Anki'!B:B,1,0)</f>
        <v>#N/A</v>
      </c>
      <c r="G2670" s="2" t="s">
        <v>4130</v>
      </c>
      <c r="H2670" s="2" t="n">
        <f aca="false">COUNTIFS(A:A,A2670)</f>
        <v>1</v>
      </c>
      <c r="I2670" s="2" t="n">
        <f aca="false">COUNTIFS(B:B,B2670)</f>
        <v>1</v>
      </c>
    </row>
    <row r="2671" customFormat="false" ht="12.75" hidden="true" customHeight="false" outlineLevel="0" collapsed="false">
      <c r="A2671" s="1" t="s">
        <v>4913</v>
      </c>
      <c r="B2671" s="5" t="s">
        <v>4914</v>
      </c>
      <c r="C2671" s="2" t="n">
        <v>73</v>
      </c>
      <c r="D2671" s="2" t="e">
        <f aca="false">VLOOKUP(A2671,LZ!$A:$B,1,0)</f>
        <v>#N/A</v>
      </c>
      <c r="E2671" s="2" t="e">
        <f aca="false">VLOOKUP(B2671,LZ!B:B,1,0)</f>
        <v>#N/A</v>
      </c>
      <c r="F2671" s="2" t="e">
        <f aca="false">VLOOKUP(B2671,'in Anki'!B:B,1,0)</f>
        <v>#N/A</v>
      </c>
      <c r="G2671" s="2" t="s">
        <v>4130</v>
      </c>
      <c r="H2671" s="2" t="n">
        <f aca="false">COUNTIFS(A:A,A2671)</f>
        <v>1</v>
      </c>
      <c r="I2671" s="2" t="n">
        <f aca="false">COUNTIFS(B:B,B2671)</f>
        <v>1</v>
      </c>
    </row>
    <row r="2672" customFormat="false" ht="12.75" hidden="true" customHeight="false" outlineLevel="0" collapsed="false">
      <c r="A2672" s="1" t="s">
        <v>1246</v>
      </c>
      <c r="B2672" s="5" t="s">
        <v>1247</v>
      </c>
      <c r="C2672" s="2" t="n">
        <v>73</v>
      </c>
      <c r="D2672" s="2" t="e">
        <f aca="false">VLOOKUP(A2672,LZ!$A:$B,1,0)</f>
        <v>#N/A</v>
      </c>
      <c r="E2672" s="2" t="e">
        <f aca="false">VLOOKUP(B2672,LZ!B:B,1,0)</f>
        <v>#N/A</v>
      </c>
      <c r="F2672" s="2" t="str">
        <f aca="false">VLOOKUP(B2672,'in Anki'!B:B,1,0)</f>
        <v>förväxla</v>
      </c>
      <c r="G2672" s="2" t="s">
        <v>4130</v>
      </c>
      <c r="H2672" s="2" t="n">
        <f aca="false">COUNTIFS(A:A,A2672)</f>
        <v>2</v>
      </c>
      <c r="I2672" s="2" t="n">
        <f aca="false">COUNTIFS(B:B,B2672)</f>
        <v>2</v>
      </c>
    </row>
    <row r="2673" customFormat="false" ht="12.75" hidden="true" customHeight="false" outlineLevel="0" collapsed="false">
      <c r="A2673" s="1" t="s">
        <v>4915</v>
      </c>
      <c r="B2673" s="5" t="s">
        <v>4916</v>
      </c>
      <c r="C2673" s="2" t="n">
        <v>73</v>
      </c>
      <c r="D2673" s="2" t="e">
        <f aca="false">VLOOKUP(A2673,LZ!$A:$B,1,0)</f>
        <v>#N/A</v>
      </c>
      <c r="E2673" s="2" t="e">
        <f aca="false">VLOOKUP(B2673,LZ!B:B,1,0)</f>
        <v>#N/A</v>
      </c>
      <c r="F2673" s="2" t="e">
        <f aca="false">VLOOKUP(B2673,'in Anki'!B:B,1,0)</f>
        <v>#N/A</v>
      </c>
      <c r="G2673" s="2" t="s">
        <v>4130</v>
      </c>
      <c r="H2673" s="2" t="n">
        <f aca="false">COUNTIFS(A:A,A2673)</f>
        <v>1</v>
      </c>
      <c r="I2673" s="2" t="n">
        <f aca="false">COUNTIFS(B:B,B2673)</f>
        <v>1</v>
      </c>
    </row>
    <row r="2674" customFormat="false" ht="12.75" hidden="true" customHeight="false" outlineLevel="0" collapsed="false">
      <c r="A2674" s="1" t="s">
        <v>4917</v>
      </c>
      <c r="B2674" s="5" t="s">
        <v>4918</v>
      </c>
      <c r="C2674" s="2" t="n">
        <v>73</v>
      </c>
      <c r="D2674" s="2" t="e">
        <f aca="false">VLOOKUP(A2674,LZ!$A:$B,1,0)</f>
        <v>#N/A</v>
      </c>
      <c r="E2674" s="2" t="e">
        <f aca="false">VLOOKUP(B2674,LZ!B:B,1,0)</f>
        <v>#N/A</v>
      </c>
      <c r="F2674" s="2" t="e">
        <f aca="false">VLOOKUP(B2674,'in Anki'!B:B,1,0)</f>
        <v>#N/A</v>
      </c>
      <c r="G2674" s="2" t="s">
        <v>4130</v>
      </c>
      <c r="H2674" s="2" t="n">
        <f aca="false">COUNTIFS(A:A,A2674)</f>
        <v>1</v>
      </c>
      <c r="I2674" s="2" t="n">
        <f aca="false">COUNTIFS(B:B,B2674)</f>
        <v>1</v>
      </c>
    </row>
    <row r="2675" customFormat="false" ht="12.75" hidden="true" customHeight="false" outlineLevel="0" collapsed="false">
      <c r="A2675" s="1" t="s">
        <v>4919</v>
      </c>
      <c r="B2675" s="5" t="s">
        <v>4920</v>
      </c>
      <c r="C2675" s="2" t="n">
        <v>73</v>
      </c>
      <c r="D2675" s="2" t="e">
        <f aca="false">VLOOKUP(A2675,LZ!$A:$B,1,0)</f>
        <v>#N/A</v>
      </c>
      <c r="E2675" s="2" t="e">
        <f aca="false">VLOOKUP(B2675,LZ!B:B,1,0)</f>
        <v>#N/A</v>
      </c>
      <c r="F2675" s="2" t="e">
        <f aca="false">VLOOKUP(B2675,'in Anki'!B:B,1,0)</f>
        <v>#N/A</v>
      </c>
      <c r="G2675" s="2" t="s">
        <v>4130</v>
      </c>
      <c r="H2675" s="2" t="n">
        <f aca="false">COUNTIFS(A:A,A2675)</f>
        <v>1</v>
      </c>
      <c r="I2675" s="2" t="n">
        <f aca="false">COUNTIFS(B:B,B2675)</f>
        <v>1</v>
      </c>
    </row>
    <row r="2676" customFormat="false" ht="12.75" hidden="true" customHeight="false" outlineLevel="0" collapsed="false">
      <c r="A2676" s="1" t="s">
        <v>4921</v>
      </c>
      <c r="B2676" s="5" t="s">
        <v>4922</v>
      </c>
      <c r="C2676" s="2" t="n">
        <v>73</v>
      </c>
      <c r="D2676" s="2" t="e">
        <f aca="false">VLOOKUP(A2676,LZ!$A:$B,1,0)</f>
        <v>#N/A</v>
      </c>
      <c r="E2676" s="2" t="e">
        <f aca="false">VLOOKUP(B2676,LZ!B:B,1,0)</f>
        <v>#N/A</v>
      </c>
      <c r="F2676" s="2" t="e">
        <f aca="false">VLOOKUP(B2676,'in Anki'!B:B,1,0)</f>
        <v>#N/A</v>
      </c>
      <c r="G2676" s="2" t="s">
        <v>4130</v>
      </c>
      <c r="H2676" s="2" t="n">
        <f aca="false">COUNTIFS(A:A,A2676)</f>
        <v>1</v>
      </c>
      <c r="I2676" s="2" t="n">
        <f aca="false">COUNTIFS(B:B,B2676)</f>
        <v>1</v>
      </c>
    </row>
    <row r="2677" customFormat="false" ht="12.75" hidden="true" customHeight="false" outlineLevel="0" collapsed="false">
      <c r="A2677" s="1" t="s">
        <v>4923</v>
      </c>
      <c r="B2677" s="5" t="s">
        <v>4924</v>
      </c>
      <c r="C2677" s="2" t="n">
        <v>73</v>
      </c>
      <c r="D2677" s="2" t="e">
        <f aca="false">VLOOKUP(A2677,LZ!$A:$B,1,0)</f>
        <v>#N/A</v>
      </c>
      <c r="E2677" s="2" t="e">
        <f aca="false">VLOOKUP(B2677,LZ!B:B,1,0)</f>
        <v>#N/A</v>
      </c>
      <c r="F2677" s="2" t="e">
        <f aca="false">VLOOKUP(B2677,'in Anki'!B:B,1,0)</f>
        <v>#N/A</v>
      </c>
      <c r="G2677" s="2" t="s">
        <v>4130</v>
      </c>
      <c r="H2677" s="2" t="n">
        <f aca="false">COUNTIFS(A:A,A2677)</f>
        <v>1</v>
      </c>
      <c r="I2677" s="2" t="n">
        <f aca="false">COUNTIFS(B:B,B2677)</f>
        <v>1</v>
      </c>
    </row>
    <row r="2678" customFormat="false" ht="12.75" hidden="true" customHeight="false" outlineLevel="0" collapsed="false">
      <c r="A2678" s="1" t="s">
        <v>3682</v>
      </c>
      <c r="B2678" s="5" t="s">
        <v>4925</v>
      </c>
      <c r="C2678" s="2" t="n">
        <v>73</v>
      </c>
      <c r="D2678" s="2" t="e">
        <f aca="false">VLOOKUP(A2678,LZ!$A:$B,1,0)</f>
        <v>#N/A</v>
      </c>
      <c r="E2678" s="2" t="e">
        <f aca="false">VLOOKUP(B2678,LZ!B:B,1,0)</f>
        <v>#N/A</v>
      </c>
      <c r="F2678" s="2" t="e">
        <f aca="false">VLOOKUP(B2678,'in Anki'!B:B,1,0)</f>
        <v>#N/A</v>
      </c>
      <c r="G2678" s="2" t="s">
        <v>4130</v>
      </c>
      <c r="H2678" s="2" t="n">
        <f aca="false">COUNTIFS(A:A,A2678)</f>
        <v>2</v>
      </c>
      <c r="I2678" s="2" t="n">
        <f aca="false">COUNTIFS(B:B,B2678)</f>
        <v>1</v>
      </c>
    </row>
    <row r="2679" customFormat="false" ht="12.75" hidden="true" customHeight="false" outlineLevel="0" collapsed="false">
      <c r="A2679" s="1" t="s">
        <v>4926</v>
      </c>
      <c r="B2679" s="5" t="s">
        <v>4927</v>
      </c>
      <c r="C2679" s="2" t="n">
        <v>73</v>
      </c>
      <c r="D2679" s="2" t="e">
        <f aca="false">VLOOKUP(A2679,LZ!$A:$B,1,0)</f>
        <v>#N/A</v>
      </c>
      <c r="E2679" s="2" t="e">
        <f aca="false">VLOOKUP(B2679,LZ!B:B,1,0)</f>
        <v>#N/A</v>
      </c>
      <c r="F2679" s="2" t="e">
        <f aca="false">VLOOKUP(B2679,'in Anki'!B:B,1,0)</f>
        <v>#N/A</v>
      </c>
      <c r="G2679" s="2" t="s">
        <v>4130</v>
      </c>
      <c r="H2679" s="2" t="n">
        <f aca="false">COUNTIFS(A:A,A2679)</f>
        <v>1</v>
      </c>
      <c r="I2679" s="2" t="n">
        <f aca="false">COUNTIFS(B:B,B2679)</f>
        <v>1</v>
      </c>
    </row>
    <row r="2680" customFormat="false" ht="12.75" hidden="true" customHeight="false" outlineLevel="0" collapsed="false">
      <c r="A2680" s="1" t="s">
        <v>4928</v>
      </c>
      <c r="B2680" s="5" t="s">
        <v>4929</v>
      </c>
      <c r="C2680" s="2" t="n">
        <v>73</v>
      </c>
      <c r="D2680" s="2" t="e">
        <f aca="false">VLOOKUP(A2680,LZ!$A:$B,1,0)</f>
        <v>#N/A</v>
      </c>
      <c r="E2680" s="2" t="e">
        <f aca="false">VLOOKUP(B2680,LZ!B:B,1,0)</f>
        <v>#N/A</v>
      </c>
      <c r="F2680" s="2" t="e">
        <f aca="false">VLOOKUP(B2680,'in Anki'!B:B,1,0)</f>
        <v>#N/A</v>
      </c>
      <c r="G2680" s="2" t="s">
        <v>4130</v>
      </c>
      <c r="H2680" s="2" t="n">
        <f aca="false">COUNTIFS(A:A,A2680)</f>
        <v>1</v>
      </c>
      <c r="I2680" s="2" t="n">
        <f aca="false">COUNTIFS(B:B,B2680)</f>
        <v>1</v>
      </c>
    </row>
    <row r="2681" customFormat="false" ht="12.75" hidden="true" customHeight="false" outlineLevel="0" collapsed="false">
      <c r="A2681" s="1" t="s">
        <v>4930</v>
      </c>
      <c r="B2681" s="5" t="s">
        <v>4931</v>
      </c>
      <c r="C2681" s="2" t="n">
        <v>73</v>
      </c>
      <c r="D2681" s="2" t="e">
        <f aca="false">VLOOKUP(A2681,LZ!$A:$B,1,0)</f>
        <v>#N/A</v>
      </c>
      <c r="E2681" s="2" t="e">
        <f aca="false">VLOOKUP(B2681,LZ!B:B,1,0)</f>
        <v>#N/A</v>
      </c>
      <c r="F2681" s="2" t="e">
        <f aca="false">VLOOKUP(B2681,'in Anki'!B:B,1,0)</f>
        <v>#N/A</v>
      </c>
      <c r="G2681" s="2" t="s">
        <v>4130</v>
      </c>
      <c r="H2681" s="2" t="n">
        <f aca="false">COUNTIFS(A:A,A2681)</f>
        <v>1</v>
      </c>
      <c r="I2681" s="2" t="n">
        <f aca="false">COUNTIFS(B:B,B2681)</f>
        <v>1</v>
      </c>
    </row>
    <row r="2682" customFormat="false" ht="12.75" hidden="true" customHeight="false" outlineLevel="0" collapsed="false">
      <c r="A2682" s="1" t="s">
        <v>4932</v>
      </c>
      <c r="B2682" s="5" t="s">
        <v>4933</v>
      </c>
      <c r="C2682" s="2" t="n">
        <v>73</v>
      </c>
      <c r="D2682" s="2" t="e">
        <f aca="false">VLOOKUP(A2682,LZ!$A:$B,1,0)</f>
        <v>#N/A</v>
      </c>
      <c r="E2682" s="2" t="e">
        <f aca="false">VLOOKUP(B2682,LZ!B:B,1,0)</f>
        <v>#N/A</v>
      </c>
      <c r="F2682" s="2" t="e">
        <f aca="false">VLOOKUP(B2682,'in Anki'!B:B,1,0)</f>
        <v>#N/A</v>
      </c>
      <c r="G2682" s="2" t="s">
        <v>4130</v>
      </c>
      <c r="H2682" s="2" t="n">
        <f aca="false">COUNTIFS(A:A,A2682)</f>
        <v>1</v>
      </c>
      <c r="I2682" s="2" t="n">
        <f aca="false">COUNTIFS(B:B,B2682)</f>
        <v>1</v>
      </c>
    </row>
    <row r="2683" customFormat="false" ht="12.75" hidden="true" customHeight="false" outlineLevel="0" collapsed="false">
      <c r="A2683" s="1" t="s">
        <v>4934</v>
      </c>
      <c r="B2683" s="5" t="s">
        <v>4934</v>
      </c>
      <c r="C2683" s="2" t="n">
        <v>73</v>
      </c>
      <c r="D2683" s="2" t="e">
        <f aca="false">VLOOKUP(A2683,LZ!$A:$B,1,0)</f>
        <v>#N/A</v>
      </c>
      <c r="E2683" s="2" t="e">
        <f aca="false">VLOOKUP(B2683,LZ!B:B,1,0)</f>
        <v>#N/A</v>
      </c>
      <c r="F2683" s="2" t="e">
        <f aca="false">VLOOKUP(B2683,'in Anki'!B:B,1,0)</f>
        <v>#N/A</v>
      </c>
      <c r="G2683" s="2" t="s">
        <v>4130</v>
      </c>
      <c r="H2683" s="2" t="n">
        <f aca="false">COUNTIFS(A:A,A2683)</f>
        <v>1</v>
      </c>
      <c r="I2683" s="2" t="n">
        <f aca="false">COUNTIFS(B:B,B2683)</f>
        <v>2</v>
      </c>
    </row>
    <row r="2684" customFormat="false" ht="12.75" hidden="true" customHeight="false" outlineLevel="0" collapsed="false">
      <c r="A2684" s="1" t="s">
        <v>4935</v>
      </c>
      <c r="B2684" s="5" t="s">
        <v>4936</v>
      </c>
      <c r="C2684" s="2" t="n">
        <v>73</v>
      </c>
      <c r="D2684" s="2" t="e">
        <f aca="false">VLOOKUP(A2684,LZ!$A:$B,1,0)</f>
        <v>#N/A</v>
      </c>
      <c r="E2684" s="2" t="e">
        <f aca="false">VLOOKUP(B2684,LZ!B:B,1,0)</f>
        <v>#N/A</v>
      </c>
      <c r="F2684" s="2" t="e">
        <f aca="false">VLOOKUP(B2684,'in Anki'!B:B,1,0)</f>
        <v>#N/A</v>
      </c>
      <c r="G2684" s="2" t="s">
        <v>4130</v>
      </c>
      <c r="H2684" s="2" t="n">
        <f aca="false">COUNTIFS(A:A,A2684)</f>
        <v>1</v>
      </c>
      <c r="I2684" s="2" t="n">
        <f aca="false">COUNTIFS(B:B,B2684)</f>
        <v>1</v>
      </c>
    </row>
    <row r="2685" customFormat="false" ht="12.75" hidden="true" customHeight="false" outlineLevel="0" collapsed="false">
      <c r="A2685" s="1" t="s">
        <v>4937</v>
      </c>
      <c r="B2685" s="5" t="s">
        <v>4938</v>
      </c>
      <c r="C2685" s="2" t="n">
        <v>73</v>
      </c>
      <c r="D2685" s="2" t="e">
        <f aca="false">VLOOKUP(A2685,LZ!$A:$B,1,0)</f>
        <v>#N/A</v>
      </c>
      <c r="E2685" s="2" t="e">
        <f aca="false">VLOOKUP(B2685,LZ!B:B,1,0)</f>
        <v>#N/A</v>
      </c>
      <c r="F2685" s="2" t="e">
        <f aca="false">VLOOKUP(B2685,'in Anki'!B:B,1,0)</f>
        <v>#N/A</v>
      </c>
      <c r="G2685" s="2" t="s">
        <v>4130</v>
      </c>
      <c r="H2685" s="2" t="n">
        <f aca="false">COUNTIFS(A:A,A2685)</f>
        <v>1</v>
      </c>
      <c r="I2685" s="2" t="n">
        <f aca="false">COUNTIFS(B:B,B2685)</f>
        <v>1</v>
      </c>
    </row>
    <row r="2686" customFormat="false" ht="12.75" hidden="true" customHeight="false" outlineLevel="0" collapsed="false">
      <c r="A2686" s="1" t="s">
        <v>4939</v>
      </c>
      <c r="B2686" s="5" t="s">
        <v>4940</v>
      </c>
      <c r="C2686" s="2" t="n">
        <v>73</v>
      </c>
      <c r="D2686" s="2" t="e">
        <f aca="false">VLOOKUP(A2686,LZ!$A:$B,1,0)</f>
        <v>#N/A</v>
      </c>
      <c r="E2686" s="2" t="e">
        <f aca="false">VLOOKUP(B2686,LZ!B:B,1,0)</f>
        <v>#N/A</v>
      </c>
      <c r="F2686" s="2" t="e">
        <f aca="false">VLOOKUP(B2686,'in Anki'!B:B,1,0)</f>
        <v>#N/A</v>
      </c>
      <c r="G2686" s="2" t="s">
        <v>4130</v>
      </c>
      <c r="H2686" s="2" t="n">
        <f aca="false">COUNTIFS(A:A,A2686)</f>
        <v>1</v>
      </c>
      <c r="I2686" s="2" t="n">
        <f aca="false">COUNTIFS(B:B,B2686)</f>
        <v>1</v>
      </c>
    </row>
    <row r="2687" customFormat="false" ht="12.75" hidden="true" customHeight="false" outlineLevel="0" collapsed="false">
      <c r="A2687" s="1" t="s">
        <v>4941</v>
      </c>
      <c r="B2687" s="5" t="s">
        <v>4942</v>
      </c>
      <c r="C2687" s="2" t="n">
        <v>73</v>
      </c>
      <c r="D2687" s="2" t="e">
        <f aca="false">VLOOKUP(A2687,LZ!$A:$B,1,0)</f>
        <v>#N/A</v>
      </c>
      <c r="E2687" s="2" t="e">
        <f aca="false">VLOOKUP(B2687,LZ!B:B,1,0)</f>
        <v>#N/A</v>
      </c>
      <c r="F2687" s="2" t="e">
        <f aca="false">VLOOKUP(B2687,'in Anki'!B:B,1,0)</f>
        <v>#N/A</v>
      </c>
      <c r="G2687" s="2" t="s">
        <v>4130</v>
      </c>
      <c r="H2687" s="2" t="n">
        <f aca="false">COUNTIFS(A:A,A2687)</f>
        <v>1</v>
      </c>
      <c r="I2687" s="2" t="n">
        <f aca="false">COUNTIFS(B:B,B2687)</f>
        <v>1</v>
      </c>
    </row>
    <row r="2688" customFormat="false" ht="12.75" hidden="true" customHeight="false" outlineLevel="0" collapsed="false">
      <c r="A2688" s="1" t="s">
        <v>1824</v>
      </c>
      <c r="B2688" s="5" t="s">
        <v>1825</v>
      </c>
      <c r="C2688" s="2" t="n">
        <v>73</v>
      </c>
      <c r="D2688" s="2" t="str">
        <f aca="false">VLOOKUP(A2688,LZ!$A:$B,1,0)</f>
        <v>persönlich</v>
      </c>
      <c r="E2688" s="2" t="str">
        <f aca="false">VLOOKUP(B2688,LZ!B:B,1,0)</f>
        <v>personlig</v>
      </c>
      <c r="F2688" s="2" t="str">
        <f aca="false">VLOOKUP(B2688,'in Anki'!B:B,1,0)</f>
        <v>personlig</v>
      </c>
      <c r="G2688" s="2" t="s">
        <v>4130</v>
      </c>
      <c r="H2688" s="2" t="n">
        <f aca="false">COUNTIFS(A:A,A2688)</f>
        <v>2</v>
      </c>
      <c r="I2688" s="2" t="n">
        <f aca="false">COUNTIFS(B:B,B2688)</f>
        <v>2</v>
      </c>
    </row>
    <row r="2689" customFormat="false" ht="12.75" hidden="true" customHeight="false" outlineLevel="0" collapsed="false">
      <c r="A2689" s="1" t="s">
        <v>2691</v>
      </c>
      <c r="B2689" s="5" t="s">
        <v>2692</v>
      </c>
      <c r="C2689" s="2" t="n">
        <v>74</v>
      </c>
      <c r="D2689" s="2" t="e">
        <f aca="false">VLOOKUP(A2689,LZ!$A:$B,1,0)</f>
        <v>#N/A</v>
      </c>
      <c r="E2689" s="2" t="e">
        <f aca="false">VLOOKUP(B2689,LZ!B:B,1,0)</f>
        <v>#N/A</v>
      </c>
      <c r="F2689" s="2" t="e">
        <f aca="false">VLOOKUP(B2689,'in Anki'!B:B,1,0)</f>
        <v>#N/A</v>
      </c>
      <c r="G2689" s="2" t="s">
        <v>4130</v>
      </c>
      <c r="H2689" s="2" t="n">
        <f aca="false">COUNTIFS(A:A,A2689)</f>
        <v>2</v>
      </c>
      <c r="I2689" s="2" t="n">
        <f aca="false">COUNTIFS(B:B,B2689)</f>
        <v>2</v>
      </c>
    </row>
    <row r="2690" customFormat="false" ht="12.75" hidden="true" customHeight="false" outlineLevel="0" collapsed="false">
      <c r="A2690" s="1" t="s">
        <v>4943</v>
      </c>
      <c r="B2690" s="5" t="s">
        <v>4944</v>
      </c>
      <c r="C2690" s="2" t="n">
        <v>74</v>
      </c>
      <c r="D2690" s="2" t="e">
        <f aca="false">VLOOKUP(A2690,LZ!$A:$B,1,0)</f>
        <v>#N/A</v>
      </c>
      <c r="E2690" s="2" t="e">
        <f aca="false">VLOOKUP(B2690,LZ!B:B,1,0)</f>
        <v>#N/A</v>
      </c>
      <c r="F2690" s="2" t="e">
        <f aca="false">VLOOKUP(B2690,'in Anki'!B:B,1,0)</f>
        <v>#N/A</v>
      </c>
      <c r="G2690" s="2" t="s">
        <v>4130</v>
      </c>
      <c r="H2690" s="2" t="n">
        <f aca="false">COUNTIFS(A:A,A2690)</f>
        <v>1</v>
      </c>
      <c r="I2690" s="2" t="n">
        <f aca="false">COUNTIFS(B:B,B2690)</f>
        <v>1</v>
      </c>
    </row>
    <row r="2691" customFormat="false" ht="12.75" hidden="true" customHeight="false" outlineLevel="0" collapsed="false">
      <c r="A2691" s="1" t="s">
        <v>4945</v>
      </c>
      <c r="B2691" s="5" t="s">
        <v>4946</v>
      </c>
      <c r="C2691" s="2" t="n">
        <v>74</v>
      </c>
      <c r="D2691" s="2" t="e">
        <f aca="false">VLOOKUP(A2691,LZ!$A:$B,1,0)</f>
        <v>#N/A</v>
      </c>
      <c r="E2691" s="2" t="e">
        <f aca="false">VLOOKUP(B2691,LZ!B:B,1,0)</f>
        <v>#N/A</v>
      </c>
      <c r="F2691" s="2" t="e">
        <f aca="false">VLOOKUP(B2691,'in Anki'!B:B,1,0)</f>
        <v>#N/A</v>
      </c>
      <c r="G2691" s="2" t="s">
        <v>4130</v>
      </c>
      <c r="H2691" s="2" t="n">
        <f aca="false">COUNTIFS(A:A,A2691)</f>
        <v>1</v>
      </c>
      <c r="I2691" s="2" t="n">
        <f aca="false">COUNTIFS(B:B,B2691)</f>
        <v>1</v>
      </c>
    </row>
    <row r="2692" customFormat="false" ht="12.75" hidden="true" customHeight="false" outlineLevel="0" collapsed="false">
      <c r="A2692" s="1" t="s">
        <v>1303</v>
      </c>
      <c r="B2692" s="5" t="s">
        <v>4947</v>
      </c>
      <c r="C2692" s="2" t="n">
        <v>74</v>
      </c>
      <c r="D2692" s="2" t="e">
        <f aca="false">VLOOKUP(A2692,LZ!$A:$B,1,0)</f>
        <v>#N/A</v>
      </c>
      <c r="E2692" s="2" t="e">
        <f aca="false">VLOOKUP(B2692,LZ!B:B,1,0)</f>
        <v>#N/A</v>
      </c>
      <c r="F2692" s="2" t="e">
        <f aca="false">VLOOKUP(B2692,'in Anki'!B:B,1,0)</f>
        <v>#N/A</v>
      </c>
      <c r="G2692" s="2" t="s">
        <v>4130</v>
      </c>
      <c r="H2692" s="2" t="n">
        <f aca="false">COUNTIFS(A:A,A2692)</f>
        <v>2</v>
      </c>
      <c r="I2692" s="2" t="n">
        <f aca="false">COUNTIFS(B:B,B2692)</f>
        <v>1</v>
      </c>
    </row>
    <row r="2693" customFormat="false" ht="12.75" hidden="true" customHeight="false" outlineLevel="0" collapsed="false">
      <c r="A2693" s="1" t="s">
        <v>4948</v>
      </c>
      <c r="B2693" s="5" t="s">
        <v>4949</v>
      </c>
      <c r="C2693" s="2" t="n">
        <v>74</v>
      </c>
      <c r="D2693" s="2" t="e">
        <f aca="false">VLOOKUP(A2693,LZ!$A:$B,1,0)</f>
        <v>#N/A</v>
      </c>
      <c r="E2693" s="2" t="e">
        <f aca="false">VLOOKUP(B2693,LZ!B:B,1,0)</f>
        <v>#N/A</v>
      </c>
      <c r="F2693" s="2" t="e">
        <f aca="false">VLOOKUP(B2693,'in Anki'!B:B,1,0)</f>
        <v>#N/A</v>
      </c>
      <c r="G2693" s="2" t="s">
        <v>4130</v>
      </c>
      <c r="H2693" s="2" t="n">
        <f aca="false">COUNTIFS(A:A,A2693)</f>
        <v>1</v>
      </c>
      <c r="I2693" s="2" t="n">
        <f aca="false">COUNTIFS(B:B,B2693)</f>
        <v>1</v>
      </c>
    </row>
    <row r="2694" customFormat="false" ht="12.75" hidden="true" customHeight="false" outlineLevel="0" collapsed="false">
      <c r="A2694" s="1" t="s">
        <v>4950</v>
      </c>
      <c r="B2694" s="5" t="s">
        <v>4951</v>
      </c>
      <c r="C2694" s="2" t="n">
        <v>74</v>
      </c>
      <c r="D2694" s="2" t="e">
        <f aca="false">VLOOKUP(A2694,LZ!$A:$B,1,0)</f>
        <v>#N/A</v>
      </c>
      <c r="E2694" s="2" t="e">
        <f aca="false">VLOOKUP(B2694,LZ!B:B,1,0)</f>
        <v>#N/A</v>
      </c>
      <c r="F2694" s="2" t="e">
        <f aca="false">VLOOKUP(B2694,'in Anki'!B:B,1,0)</f>
        <v>#N/A</v>
      </c>
      <c r="G2694" s="2" t="s">
        <v>4130</v>
      </c>
      <c r="H2694" s="2" t="n">
        <f aca="false">COUNTIFS(A:A,A2694)</f>
        <v>1</v>
      </c>
      <c r="I2694" s="2" t="n">
        <f aca="false">COUNTIFS(B:B,B2694)</f>
        <v>1</v>
      </c>
    </row>
    <row r="2695" customFormat="false" ht="12.75" hidden="true" customHeight="false" outlineLevel="0" collapsed="false">
      <c r="A2695" s="1" t="s">
        <v>4952</v>
      </c>
      <c r="B2695" s="5" t="s">
        <v>4953</v>
      </c>
      <c r="C2695" s="2" t="n">
        <v>74</v>
      </c>
      <c r="D2695" s="2" t="e">
        <f aca="false">VLOOKUP(A2695,LZ!$A:$B,1,0)</f>
        <v>#N/A</v>
      </c>
      <c r="E2695" s="2" t="e">
        <f aca="false">VLOOKUP(B2695,LZ!B:B,1,0)</f>
        <v>#N/A</v>
      </c>
      <c r="F2695" s="2" t="e">
        <f aca="false">VLOOKUP(B2695,'in Anki'!B:B,1,0)</f>
        <v>#N/A</v>
      </c>
      <c r="G2695" s="2" t="s">
        <v>4130</v>
      </c>
      <c r="H2695" s="2" t="n">
        <f aca="false">COUNTIFS(A:A,A2695)</f>
        <v>1</v>
      </c>
      <c r="I2695" s="2" t="n">
        <f aca="false">COUNTIFS(B:B,B2695)</f>
        <v>1</v>
      </c>
    </row>
    <row r="2696" customFormat="false" ht="12.75" hidden="true" customHeight="false" outlineLevel="0" collapsed="false">
      <c r="A2696" s="1" t="s">
        <v>4954</v>
      </c>
      <c r="B2696" s="5" t="s">
        <v>4955</v>
      </c>
      <c r="C2696" s="2" t="n">
        <v>74</v>
      </c>
      <c r="D2696" s="2" t="e">
        <f aca="false">VLOOKUP(A2696,LZ!$A:$B,1,0)</f>
        <v>#N/A</v>
      </c>
      <c r="E2696" s="2" t="e">
        <f aca="false">VLOOKUP(B2696,LZ!B:B,1,0)</f>
        <v>#N/A</v>
      </c>
      <c r="F2696" s="2" t="e">
        <f aca="false">VLOOKUP(B2696,'in Anki'!B:B,1,0)</f>
        <v>#N/A</v>
      </c>
      <c r="G2696" s="2" t="s">
        <v>4130</v>
      </c>
      <c r="H2696" s="2" t="n">
        <f aca="false">COUNTIFS(A:A,A2696)</f>
        <v>1</v>
      </c>
      <c r="I2696" s="2" t="n">
        <f aca="false">COUNTIFS(B:B,B2696)</f>
        <v>1</v>
      </c>
    </row>
    <row r="2697" customFormat="false" ht="12.75" hidden="true" customHeight="false" outlineLevel="0" collapsed="false">
      <c r="A2697" s="1" t="s">
        <v>4956</v>
      </c>
      <c r="B2697" s="5" t="s">
        <v>4957</v>
      </c>
      <c r="C2697" s="2" t="n">
        <v>74</v>
      </c>
      <c r="D2697" s="2" t="e">
        <f aca="false">VLOOKUP(A2697,LZ!$A:$B,1,0)</f>
        <v>#N/A</v>
      </c>
      <c r="E2697" s="2" t="e">
        <f aca="false">VLOOKUP(B2697,LZ!B:B,1,0)</f>
        <v>#N/A</v>
      </c>
      <c r="F2697" s="2" t="e">
        <f aca="false">VLOOKUP(B2697,'in Anki'!B:B,1,0)</f>
        <v>#N/A</v>
      </c>
      <c r="G2697" s="2" t="s">
        <v>4130</v>
      </c>
      <c r="H2697" s="2" t="n">
        <f aca="false">COUNTIFS(A:A,A2697)</f>
        <v>1</v>
      </c>
      <c r="I2697" s="2" t="n">
        <f aca="false">COUNTIFS(B:B,B2697)</f>
        <v>1</v>
      </c>
    </row>
    <row r="2698" customFormat="false" ht="12.75" hidden="true" customHeight="false" outlineLevel="0" collapsed="false">
      <c r="A2698" s="1" t="s">
        <v>4958</v>
      </c>
      <c r="B2698" s="5" t="s">
        <v>4959</v>
      </c>
      <c r="C2698" s="2" t="n">
        <v>74</v>
      </c>
      <c r="D2698" s="2" t="e">
        <f aca="false">VLOOKUP(A2698,LZ!$A:$B,1,0)</f>
        <v>#N/A</v>
      </c>
      <c r="E2698" s="2" t="e">
        <f aca="false">VLOOKUP(B2698,LZ!B:B,1,0)</f>
        <v>#N/A</v>
      </c>
      <c r="F2698" s="2" t="e">
        <f aca="false">VLOOKUP(B2698,'in Anki'!B:B,1,0)</f>
        <v>#N/A</v>
      </c>
      <c r="G2698" s="2" t="s">
        <v>4130</v>
      </c>
      <c r="H2698" s="2" t="n">
        <f aca="false">COUNTIFS(A:A,A2698)</f>
        <v>1</v>
      </c>
      <c r="I2698" s="2" t="n">
        <f aca="false">COUNTIFS(B:B,B2698)</f>
        <v>1</v>
      </c>
    </row>
    <row r="2699" customFormat="false" ht="12.75" hidden="true" customHeight="false" outlineLevel="0" collapsed="false">
      <c r="A2699" s="1" t="s">
        <v>1305</v>
      </c>
      <c r="B2699" s="5" t="s">
        <v>4960</v>
      </c>
      <c r="C2699" s="2" t="n">
        <v>74</v>
      </c>
      <c r="D2699" s="2" t="e">
        <f aca="false">VLOOKUP(A2699,LZ!$A:$B,1,0)</f>
        <v>#N/A</v>
      </c>
      <c r="E2699" s="2" t="e">
        <f aca="false">VLOOKUP(B2699,LZ!B:B,1,0)</f>
        <v>#N/A</v>
      </c>
      <c r="F2699" s="2" t="e">
        <f aca="false">VLOOKUP(B2699,'in Anki'!B:B,1,0)</f>
        <v>#N/A</v>
      </c>
      <c r="G2699" s="2" t="s">
        <v>4130</v>
      </c>
      <c r="H2699" s="2" t="n">
        <f aca="false">COUNTIFS(A:A,A2699)</f>
        <v>3</v>
      </c>
      <c r="I2699" s="2" t="n">
        <f aca="false">COUNTIFS(B:B,B2699)</f>
        <v>1</v>
      </c>
    </row>
    <row r="2700" customFormat="false" ht="12.75" hidden="true" customHeight="false" outlineLevel="0" collapsed="false">
      <c r="A2700" s="1" t="s">
        <v>4961</v>
      </c>
      <c r="B2700" s="5" t="s">
        <v>4962</v>
      </c>
      <c r="C2700" s="2" t="n">
        <v>74</v>
      </c>
      <c r="D2700" s="2" t="e">
        <f aca="false">VLOOKUP(A2700,LZ!$A:$B,1,0)</f>
        <v>#N/A</v>
      </c>
      <c r="E2700" s="2" t="e">
        <f aca="false">VLOOKUP(B2700,LZ!B:B,1,0)</f>
        <v>#N/A</v>
      </c>
      <c r="F2700" s="2" t="e">
        <f aca="false">VLOOKUP(B2700,'in Anki'!B:B,1,0)</f>
        <v>#N/A</v>
      </c>
      <c r="G2700" s="2" t="s">
        <v>4130</v>
      </c>
      <c r="H2700" s="2" t="n">
        <f aca="false">COUNTIFS(A:A,A2700)</f>
        <v>1</v>
      </c>
      <c r="I2700" s="2" t="n">
        <f aca="false">COUNTIFS(B:B,B2700)</f>
        <v>1</v>
      </c>
    </row>
    <row r="2701" customFormat="false" ht="12.75" hidden="true" customHeight="false" outlineLevel="0" collapsed="false">
      <c r="A2701" s="1" t="s">
        <v>4963</v>
      </c>
      <c r="B2701" s="5" t="s">
        <v>3127</v>
      </c>
      <c r="C2701" s="2" t="n">
        <v>74</v>
      </c>
      <c r="D2701" s="2" t="e">
        <f aca="false">VLOOKUP(A2701,LZ!$A:$B,1,0)</f>
        <v>#N/A</v>
      </c>
      <c r="E2701" s="2" t="e">
        <f aca="false">VLOOKUP(B2701,LZ!B:B,1,0)</f>
        <v>#N/A</v>
      </c>
      <c r="F2701" s="2" t="e">
        <f aca="false">VLOOKUP(B2701,'in Anki'!B:B,1,0)</f>
        <v>#N/A</v>
      </c>
      <c r="G2701" s="2" t="s">
        <v>4130</v>
      </c>
      <c r="H2701" s="2" t="n">
        <f aca="false">COUNTIFS(A:A,A2701)</f>
        <v>1</v>
      </c>
      <c r="I2701" s="2" t="n">
        <f aca="false">COUNTIFS(B:B,B2701)</f>
        <v>2</v>
      </c>
    </row>
    <row r="2702" customFormat="false" ht="12.75" hidden="true" customHeight="false" outlineLevel="0" collapsed="false">
      <c r="A2702" s="1" t="s">
        <v>4964</v>
      </c>
      <c r="B2702" s="5" t="s">
        <v>4965</v>
      </c>
      <c r="C2702" s="2" t="n">
        <v>74</v>
      </c>
      <c r="D2702" s="2" t="e">
        <f aca="false">VLOOKUP(A2702,LZ!$A:$B,1,0)</f>
        <v>#N/A</v>
      </c>
      <c r="E2702" s="2" t="e">
        <f aca="false">VLOOKUP(B2702,LZ!B:B,1,0)</f>
        <v>#N/A</v>
      </c>
      <c r="F2702" s="2" t="e">
        <f aca="false">VLOOKUP(B2702,'in Anki'!B:B,1,0)</f>
        <v>#N/A</v>
      </c>
      <c r="G2702" s="2" t="s">
        <v>4130</v>
      </c>
      <c r="H2702" s="2" t="n">
        <f aca="false">COUNTIFS(A:A,A2702)</f>
        <v>1</v>
      </c>
      <c r="I2702" s="2" t="n">
        <f aca="false">COUNTIFS(B:B,B2702)</f>
        <v>1</v>
      </c>
    </row>
    <row r="2703" customFormat="false" ht="12.75" hidden="true" customHeight="false" outlineLevel="0" collapsed="false">
      <c r="A2703" s="1" t="s">
        <v>4966</v>
      </c>
      <c r="B2703" s="5" t="s">
        <v>4967</v>
      </c>
      <c r="C2703" s="2" t="n">
        <v>74</v>
      </c>
      <c r="D2703" s="2" t="e">
        <f aca="false">VLOOKUP(A2703,LZ!$A:$B,1,0)</f>
        <v>#N/A</v>
      </c>
      <c r="E2703" s="2" t="e">
        <f aca="false">VLOOKUP(B2703,LZ!B:B,1,0)</f>
        <v>#N/A</v>
      </c>
      <c r="F2703" s="2" t="e">
        <f aca="false">VLOOKUP(B2703,'in Anki'!B:B,1,0)</f>
        <v>#N/A</v>
      </c>
      <c r="G2703" s="2" t="s">
        <v>4130</v>
      </c>
      <c r="H2703" s="2" t="n">
        <f aca="false">COUNTIFS(A:A,A2703)</f>
        <v>1</v>
      </c>
      <c r="I2703" s="2" t="n">
        <f aca="false">COUNTIFS(B:B,B2703)</f>
        <v>1</v>
      </c>
    </row>
    <row r="2704" customFormat="false" ht="12.75" hidden="true" customHeight="false" outlineLevel="0" collapsed="false">
      <c r="A2704" s="1" t="s">
        <v>4968</v>
      </c>
      <c r="B2704" s="5" t="s">
        <v>4969</v>
      </c>
      <c r="C2704" s="2" t="n">
        <v>74</v>
      </c>
      <c r="D2704" s="2" t="e">
        <f aca="false">VLOOKUP(A2704,LZ!$A:$B,1,0)</f>
        <v>#N/A</v>
      </c>
      <c r="E2704" s="2" t="e">
        <f aca="false">VLOOKUP(B2704,LZ!B:B,1,0)</f>
        <v>#N/A</v>
      </c>
      <c r="F2704" s="2" t="e">
        <f aca="false">VLOOKUP(B2704,'in Anki'!B:B,1,0)</f>
        <v>#N/A</v>
      </c>
      <c r="G2704" s="2" t="s">
        <v>4130</v>
      </c>
      <c r="H2704" s="2" t="n">
        <f aca="false">COUNTIFS(A:A,A2704)</f>
        <v>1</v>
      </c>
      <c r="I2704" s="2" t="n">
        <f aca="false">COUNTIFS(B:B,B2704)</f>
        <v>1</v>
      </c>
    </row>
    <row r="2705" customFormat="false" ht="12.75" hidden="true" customHeight="false" outlineLevel="0" collapsed="false">
      <c r="A2705" s="1" t="s">
        <v>4970</v>
      </c>
      <c r="B2705" s="5" t="s">
        <v>4971</v>
      </c>
      <c r="C2705" s="2" t="n">
        <v>74</v>
      </c>
      <c r="D2705" s="2" t="e">
        <f aca="false">VLOOKUP(A2705,LZ!$A:$B,1,0)</f>
        <v>#N/A</v>
      </c>
      <c r="E2705" s="2" t="e">
        <f aca="false">VLOOKUP(B2705,LZ!B:B,1,0)</f>
        <v>#N/A</v>
      </c>
      <c r="F2705" s="2" t="e">
        <f aca="false">VLOOKUP(B2705,'in Anki'!B:B,1,0)</f>
        <v>#N/A</v>
      </c>
      <c r="G2705" s="2" t="s">
        <v>4130</v>
      </c>
      <c r="H2705" s="2" t="n">
        <f aca="false">COUNTIFS(A:A,A2705)</f>
        <v>1</v>
      </c>
      <c r="I2705" s="2" t="n">
        <f aca="false">COUNTIFS(B:B,B2705)</f>
        <v>1</v>
      </c>
    </row>
    <row r="2706" customFormat="false" ht="12.75" hidden="true" customHeight="false" outlineLevel="0" collapsed="false">
      <c r="A2706" s="1" t="s">
        <v>4972</v>
      </c>
      <c r="B2706" s="5" t="s">
        <v>4973</v>
      </c>
      <c r="C2706" s="2" t="n">
        <v>74</v>
      </c>
      <c r="D2706" s="2" t="e">
        <f aca="false">VLOOKUP(A2706,LZ!$A:$B,1,0)</f>
        <v>#N/A</v>
      </c>
      <c r="E2706" s="2" t="e">
        <f aca="false">VLOOKUP(B2706,LZ!B:B,1,0)</f>
        <v>#N/A</v>
      </c>
      <c r="F2706" s="2" t="e">
        <f aca="false">VLOOKUP(B2706,'in Anki'!B:B,1,0)</f>
        <v>#N/A</v>
      </c>
      <c r="G2706" s="2" t="s">
        <v>4130</v>
      </c>
      <c r="H2706" s="2" t="n">
        <f aca="false">COUNTIFS(A:A,A2706)</f>
        <v>1</v>
      </c>
      <c r="I2706" s="2" t="n">
        <f aca="false">COUNTIFS(B:B,B2706)</f>
        <v>1</v>
      </c>
    </row>
    <row r="2707" customFormat="false" ht="12.75" hidden="true" customHeight="false" outlineLevel="0" collapsed="false">
      <c r="A2707" s="1" t="s">
        <v>4974</v>
      </c>
      <c r="B2707" s="5" t="s">
        <v>2104</v>
      </c>
      <c r="C2707" s="2" t="n">
        <v>74</v>
      </c>
      <c r="D2707" s="2" t="e">
        <f aca="false">VLOOKUP(A2707,LZ!$A:$B,1,0)</f>
        <v>#N/A</v>
      </c>
      <c r="E2707" s="2" t="str">
        <f aca="false">VLOOKUP(B2707,LZ!B:B,1,0)</f>
        <v>slå in</v>
      </c>
      <c r="F2707" s="2" t="str">
        <f aca="false">VLOOKUP(B2707,'in Anki'!B:B,1,0)</f>
        <v>slå in</v>
      </c>
      <c r="G2707" s="2" t="s">
        <v>4130</v>
      </c>
      <c r="H2707" s="2" t="n">
        <f aca="false">COUNTIFS(A:A,A2707)</f>
        <v>1</v>
      </c>
      <c r="I2707" s="2" t="n">
        <f aca="false">COUNTIFS(B:B,B2707)</f>
        <v>2</v>
      </c>
    </row>
    <row r="2708" customFormat="false" ht="12.75" hidden="true" customHeight="false" outlineLevel="0" collapsed="false">
      <c r="A2708" s="1" t="s">
        <v>1480</v>
      </c>
      <c r="B2708" s="5" t="s">
        <v>928</v>
      </c>
      <c r="C2708" s="2" t="n">
        <v>74</v>
      </c>
      <c r="D2708" s="2" t="e">
        <f aca="false">VLOOKUP(A2708,LZ!$A:$B,1,0)</f>
        <v>#N/A</v>
      </c>
      <c r="E2708" s="2" t="str">
        <f aca="false">VLOOKUP(B2708,LZ!B:B,1,0)</f>
        <v>känna</v>
      </c>
      <c r="F2708" s="2" t="str">
        <f aca="false">VLOOKUP(B2708,'in Anki'!B:B,1,0)</f>
        <v>känna</v>
      </c>
      <c r="G2708" s="2" t="s">
        <v>4130</v>
      </c>
      <c r="H2708" s="2" t="n">
        <f aca="false">COUNTIFS(A:A,A2708)</f>
        <v>2</v>
      </c>
      <c r="I2708" s="2" t="n">
        <f aca="false">COUNTIFS(B:B,B2708)</f>
        <v>7</v>
      </c>
    </row>
    <row r="2709" customFormat="false" ht="12.75" hidden="true" customHeight="false" outlineLevel="0" collapsed="false">
      <c r="A2709" s="1" t="s">
        <v>927</v>
      </c>
      <c r="B2709" s="5" t="s">
        <v>928</v>
      </c>
      <c r="C2709" s="2" t="n">
        <v>74</v>
      </c>
      <c r="D2709" s="2" t="str">
        <f aca="false">VLOOKUP(A2709,LZ!$A:$B,1,0)</f>
        <v>fühlen</v>
      </c>
      <c r="E2709" s="2" t="str">
        <f aca="false">VLOOKUP(B2709,LZ!B:B,1,0)</f>
        <v>känna</v>
      </c>
      <c r="F2709" s="2" t="str">
        <f aca="false">VLOOKUP(B2709,'in Anki'!B:B,1,0)</f>
        <v>känna</v>
      </c>
      <c r="G2709" s="2" t="s">
        <v>4130</v>
      </c>
      <c r="H2709" s="2" t="n">
        <f aca="false">COUNTIFS(A:A,A2709)</f>
        <v>2</v>
      </c>
      <c r="I2709" s="2" t="n">
        <f aca="false">COUNTIFS(B:B,B2709)</f>
        <v>7</v>
      </c>
    </row>
    <row r="2710" customFormat="false" ht="12.75" hidden="true" customHeight="false" outlineLevel="0" collapsed="false">
      <c r="A2710" s="1" t="s">
        <v>4975</v>
      </c>
      <c r="B2710" s="5" t="s">
        <v>4976</v>
      </c>
      <c r="C2710" s="2" t="n">
        <v>74</v>
      </c>
      <c r="D2710" s="2" t="e">
        <f aca="false">VLOOKUP(A2710,LZ!$A:$B,1,0)</f>
        <v>#N/A</v>
      </c>
      <c r="E2710" s="2" t="e">
        <f aca="false">VLOOKUP(B2710,LZ!B:B,1,0)</f>
        <v>#N/A</v>
      </c>
      <c r="F2710" s="2" t="e">
        <f aca="false">VLOOKUP(B2710,'in Anki'!B:B,1,0)</f>
        <v>#N/A</v>
      </c>
      <c r="G2710" s="2" t="s">
        <v>4130</v>
      </c>
      <c r="H2710" s="2" t="n">
        <f aca="false">COUNTIFS(A:A,A2710)</f>
        <v>1</v>
      </c>
      <c r="I2710" s="2" t="n">
        <f aca="false">COUNTIFS(B:B,B2710)</f>
        <v>2</v>
      </c>
    </row>
    <row r="2711" customFormat="false" ht="12.75" hidden="true" customHeight="false" outlineLevel="0" collapsed="false">
      <c r="A2711" s="1" t="s">
        <v>4977</v>
      </c>
      <c r="B2711" s="5" t="s">
        <v>4978</v>
      </c>
      <c r="C2711" s="2" t="n">
        <v>74</v>
      </c>
      <c r="D2711" s="2" t="e">
        <f aca="false">VLOOKUP(A2711,LZ!$A:$B,1,0)</f>
        <v>#N/A</v>
      </c>
      <c r="E2711" s="2" t="e">
        <f aca="false">VLOOKUP(B2711,LZ!B:B,1,0)</f>
        <v>#N/A</v>
      </c>
      <c r="F2711" s="2" t="e">
        <f aca="false">VLOOKUP(B2711,'in Anki'!B:B,1,0)</f>
        <v>#N/A</v>
      </c>
      <c r="G2711" s="2" t="s">
        <v>4130</v>
      </c>
      <c r="H2711" s="2" t="n">
        <f aca="false">COUNTIFS(A:A,A2711)</f>
        <v>1</v>
      </c>
      <c r="I2711" s="2" t="n">
        <f aca="false">COUNTIFS(B:B,B2711)</f>
        <v>1</v>
      </c>
    </row>
    <row r="2712" customFormat="false" ht="12.75" hidden="true" customHeight="false" outlineLevel="0" collapsed="false">
      <c r="A2712" s="1" t="s">
        <v>4979</v>
      </c>
      <c r="B2712" s="5" t="s">
        <v>4980</v>
      </c>
      <c r="C2712" s="2" t="n">
        <v>74</v>
      </c>
      <c r="D2712" s="2" t="e">
        <f aca="false">VLOOKUP(A2712,LZ!$A:$B,1,0)</f>
        <v>#N/A</v>
      </c>
      <c r="E2712" s="2" t="e">
        <f aca="false">VLOOKUP(B2712,LZ!B:B,1,0)</f>
        <v>#N/A</v>
      </c>
      <c r="F2712" s="2" t="e">
        <f aca="false">VLOOKUP(B2712,'in Anki'!B:B,1,0)</f>
        <v>#N/A</v>
      </c>
      <c r="G2712" s="2" t="s">
        <v>4130</v>
      </c>
      <c r="H2712" s="2" t="n">
        <f aca="false">COUNTIFS(A:A,A2712)</f>
        <v>1</v>
      </c>
      <c r="I2712" s="2" t="n">
        <f aca="false">COUNTIFS(B:B,B2712)</f>
        <v>1</v>
      </c>
    </row>
    <row r="2713" customFormat="false" ht="12.75" hidden="true" customHeight="false" outlineLevel="0" collapsed="false">
      <c r="A2713" s="1" t="s">
        <v>4981</v>
      </c>
      <c r="B2713" s="5" t="s">
        <v>4982</v>
      </c>
      <c r="C2713" s="2" t="n">
        <v>74</v>
      </c>
      <c r="D2713" s="2" t="e">
        <f aca="false">VLOOKUP(A2713,LZ!$A:$B,1,0)</f>
        <v>#N/A</v>
      </c>
      <c r="E2713" s="2" t="e">
        <f aca="false">VLOOKUP(B2713,LZ!B:B,1,0)</f>
        <v>#N/A</v>
      </c>
      <c r="F2713" s="2" t="e">
        <f aca="false">VLOOKUP(B2713,'in Anki'!B:B,1,0)</f>
        <v>#N/A</v>
      </c>
      <c r="G2713" s="2" t="s">
        <v>4130</v>
      </c>
      <c r="H2713" s="2" t="n">
        <f aca="false">COUNTIFS(A:A,A2713)</f>
        <v>1</v>
      </c>
      <c r="I2713" s="2" t="n">
        <f aca="false">COUNTIFS(B:B,B2713)</f>
        <v>1</v>
      </c>
    </row>
    <row r="2714" customFormat="false" ht="12.75" hidden="true" customHeight="false" outlineLevel="0" collapsed="false">
      <c r="A2714" s="1" t="s">
        <v>4983</v>
      </c>
      <c r="B2714" s="5" t="s">
        <v>4984</v>
      </c>
      <c r="C2714" s="2" t="n">
        <v>74</v>
      </c>
      <c r="D2714" s="2" t="e">
        <f aca="false">VLOOKUP(A2714,LZ!$A:$B,1,0)</f>
        <v>#N/A</v>
      </c>
      <c r="E2714" s="2" t="e">
        <f aca="false">VLOOKUP(B2714,LZ!B:B,1,0)</f>
        <v>#N/A</v>
      </c>
      <c r="F2714" s="2" t="e">
        <f aca="false">VLOOKUP(B2714,'in Anki'!B:B,1,0)</f>
        <v>#N/A</v>
      </c>
      <c r="G2714" s="2" t="s">
        <v>4130</v>
      </c>
      <c r="H2714" s="2" t="n">
        <f aca="false">COUNTIFS(A:A,A2714)</f>
        <v>1</v>
      </c>
      <c r="I2714" s="2" t="n">
        <f aca="false">COUNTIFS(B:B,B2714)</f>
        <v>1</v>
      </c>
    </row>
    <row r="2715" customFormat="false" ht="12.75" hidden="true" customHeight="false" outlineLevel="0" collapsed="false">
      <c r="A2715" s="1" t="s">
        <v>4985</v>
      </c>
      <c r="B2715" s="5" t="s">
        <v>4986</v>
      </c>
      <c r="C2715" s="2" t="n">
        <v>74</v>
      </c>
      <c r="D2715" s="2" t="e">
        <f aca="false">VLOOKUP(A2715,LZ!$A:$B,1,0)</f>
        <v>#N/A</v>
      </c>
      <c r="E2715" s="2" t="e">
        <f aca="false">VLOOKUP(B2715,LZ!B:B,1,0)</f>
        <v>#N/A</v>
      </c>
      <c r="F2715" s="2" t="e">
        <f aca="false">VLOOKUP(B2715,'in Anki'!B:B,1,0)</f>
        <v>#N/A</v>
      </c>
      <c r="G2715" s="2" t="s">
        <v>4130</v>
      </c>
      <c r="H2715" s="2" t="n">
        <f aca="false">COUNTIFS(A:A,A2715)</f>
        <v>1</v>
      </c>
      <c r="I2715" s="2" t="n">
        <f aca="false">COUNTIFS(B:B,B2715)</f>
        <v>1</v>
      </c>
    </row>
    <row r="2716" customFormat="false" ht="12.75" hidden="true" customHeight="false" outlineLevel="0" collapsed="false">
      <c r="A2716" s="1" t="s">
        <v>4987</v>
      </c>
      <c r="B2716" s="5" t="s">
        <v>4987</v>
      </c>
      <c r="C2716" s="2" t="n">
        <v>74</v>
      </c>
      <c r="D2716" s="2" t="e">
        <f aca="false">VLOOKUP(A2716,LZ!$A:$B,1,0)</f>
        <v>#N/A</v>
      </c>
      <c r="E2716" s="2" t="e">
        <f aca="false">VLOOKUP(B2716,LZ!B:B,1,0)</f>
        <v>#N/A</v>
      </c>
      <c r="F2716" s="2" t="e">
        <f aca="false">VLOOKUP(B2716,'in Anki'!B:B,1,0)</f>
        <v>#N/A</v>
      </c>
      <c r="G2716" s="2" t="s">
        <v>4130</v>
      </c>
      <c r="H2716" s="2" t="n">
        <f aca="false">COUNTIFS(A:A,A2716)</f>
        <v>1</v>
      </c>
      <c r="I2716" s="2" t="n">
        <f aca="false">COUNTIFS(B:B,B2716)</f>
        <v>1</v>
      </c>
    </row>
    <row r="2717" customFormat="false" ht="12.75" hidden="true" customHeight="false" outlineLevel="0" collapsed="false">
      <c r="A2717" s="1" t="s">
        <v>4988</v>
      </c>
      <c r="B2717" s="5" t="s">
        <v>4989</v>
      </c>
      <c r="C2717" s="2" t="n">
        <v>74</v>
      </c>
      <c r="D2717" s="2" t="e">
        <f aca="false">VLOOKUP(A2717,LZ!$A:$B,1,0)</f>
        <v>#N/A</v>
      </c>
      <c r="E2717" s="2" t="e">
        <f aca="false">VLOOKUP(B2717,LZ!B:B,1,0)</f>
        <v>#N/A</v>
      </c>
      <c r="F2717" s="2" t="e">
        <f aca="false">VLOOKUP(B2717,'in Anki'!B:B,1,0)</f>
        <v>#N/A</v>
      </c>
      <c r="G2717" s="2" t="s">
        <v>4130</v>
      </c>
      <c r="H2717" s="2" t="n">
        <f aca="false">COUNTIFS(A:A,A2717)</f>
        <v>1</v>
      </c>
      <c r="I2717" s="2" t="n">
        <f aca="false">COUNTIFS(B:B,B2717)</f>
        <v>1</v>
      </c>
    </row>
    <row r="2718" customFormat="false" ht="12.75" hidden="true" customHeight="false" outlineLevel="0" collapsed="false">
      <c r="A2718" s="1" t="s">
        <v>4990</v>
      </c>
      <c r="B2718" s="5" t="s">
        <v>4991</v>
      </c>
      <c r="C2718" s="2" t="n">
        <v>74</v>
      </c>
      <c r="D2718" s="2" t="e">
        <f aca="false">VLOOKUP(A2718,LZ!$A:$B,1,0)</f>
        <v>#N/A</v>
      </c>
      <c r="E2718" s="2" t="e">
        <f aca="false">VLOOKUP(B2718,LZ!B:B,1,0)</f>
        <v>#N/A</v>
      </c>
      <c r="F2718" s="2" t="e">
        <f aca="false">VLOOKUP(B2718,'in Anki'!B:B,1,0)</f>
        <v>#N/A</v>
      </c>
      <c r="G2718" s="2" t="s">
        <v>4130</v>
      </c>
      <c r="H2718" s="2" t="n">
        <f aca="false">COUNTIFS(A:A,A2718)</f>
        <v>1</v>
      </c>
      <c r="I2718" s="2" t="n">
        <f aca="false">COUNTIFS(B:B,B2718)</f>
        <v>2</v>
      </c>
    </row>
    <row r="2719" customFormat="false" ht="12.75" hidden="true" customHeight="false" outlineLevel="0" collapsed="false">
      <c r="A2719" s="1" t="s">
        <v>4992</v>
      </c>
      <c r="B2719" s="5" t="s">
        <v>4993</v>
      </c>
      <c r="C2719" s="2" t="n">
        <v>74</v>
      </c>
      <c r="D2719" s="2" t="e">
        <f aca="false">VLOOKUP(A2719,LZ!$A:$B,1,0)</f>
        <v>#N/A</v>
      </c>
      <c r="E2719" s="2" t="e">
        <f aca="false">VLOOKUP(B2719,LZ!B:B,1,0)</f>
        <v>#N/A</v>
      </c>
      <c r="F2719" s="2" t="e">
        <f aca="false">VLOOKUP(B2719,'in Anki'!B:B,1,0)</f>
        <v>#N/A</v>
      </c>
      <c r="G2719" s="2" t="s">
        <v>4130</v>
      </c>
      <c r="H2719" s="2" t="n">
        <f aca="false">COUNTIFS(A:A,A2719)</f>
        <v>1</v>
      </c>
      <c r="I2719" s="2" t="n">
        <f aca="false">COUNTIFS(B:B,B2719)</f>
        <v>1</v>
      </c>
    </row>
    <row r="2720" customFormat="false" ht="12.75" hidden="true" customHeight="false" outlineLevel="0" collapsed="false">
      <c r="A2720" s="1" t="s">
        <v>4994</v>
      </c>
      <c r="B2720" s="5" t="s">
        <v>4995</v>
      </c>
      <c r="C2720" s="2" t="n">
        <v>74</v>
      </c>
      <c r="D2720" s="2" t="e">
        <f aca="false">VLOOKUP(A2720,LZ!$A:$B,1,0)</f>
        <v>#N/A</v>
      </c>
      <c r="E2720" s="2" t="e">
        <f aca="false">VLOOKUP(B2720,LZ!B:B,1,0)</f>
        <v>#N/A</v>
      </c>
      <c r="F2720" s="2" t="e">
        <f aca="false">VLOOKUP(B2720,'in Anki'!B:B,1,0)</f>
        <v>#N/A</v>
      </c>
      <c r="G2720" s="2" t="s">
        <v>4130</v>
      </c>
      <c r="H2720" s="2" t="n">
        <f aca="false">COUNTIFS(A:A,A2720)</f>
        <v>1</v>
      </c>
      <c r="I2720" s="2" t="n">
        <f aca="false">COUNTIFS(B:B,B2720)</f>
        <v>1</v>
      </c>
    </row>
    <row r="2721" customFormat="false" ht="12.75" hidden="true" customHeight="false" outlineLevel="0" collapsed="false">
      <c r="A2721" s="1" t="s">
        <v>4996</v>
      </c>
      <c r="B2721" s="5" t="s">
        <v>4997</v>
      </c>
      <c r="C2721" s="2" t="n">
        <v>74</v>
      </c>
      <c r="D2721" s="2" t="e">
        <f aca="false">VLOOKUP(A2721,LZ!$A:$B,1,0)</f>
        <v>#N/A</v>
      </c>
      <c r="E2721" s="2" t="e">
        <f aca="false">VLOOKUP(B2721,LZ!B:B,1,0)</f>
        <v>#N/A</v>
      </c>
      <c r="F2721" s="2" t="e">
        <f aca="false">VLOOKUP(B2721,'in Anki'!B:B,1,0)</f>
        <v>#N/A</v>
      </c>
      <c r="G2721" s="2" t="s">
        <v>4130</v>
      </c>
      <c r="H2721" s="2" t="n">
        <f aca="false">COUNTIFS(A:A,A2721)</f>
        <v>1</v>
      </c>
      <c r="I2721" s="2" t="n">
        <f aca="false">COUNTIFS(B:B,B2721)</f>
        <v>1</v>
      </c>
    </row>
    <row r="2722" customFormat="false" ht="12.75" hidden="true" customHeight="false" outlineLevel="0" collapsed="false">
      <c r="A2722" s="1" t="s">
        <v>4998</v>
      </c>
      <c r="B2722" s="5" t="s">
        <v>4998</v>
      </c>
      <c r="C2722" s="2" t="n">
        <v>74</v>
      </c>
      <c r="D2722" s="2" t="e">
        <f aca="false">VLOOKUP(A2722,LZ!$A:$B,1,0)</f>
        <v>#N/A</v>
      </c>
      <c r="E2722" s="2" t="e">
        <f aca="false">VLOOKUP(B2722,LZ!B:B,1,0)</f>
        <v>#N/A</v>
      </c>
      <c r="F2722" s="2" t="e">
        <f aca="false">VLOOKUP(B2722,'in Anki'!B:B,1,0)</f>
        <v>#N/A</v>
      </c>
      <c r="G2722" s="2" t="s">
        <v>4130</v>
      </c>
      <c r="H2722" s="2" t="n">
        <f aca="false">COUNTIFS(A:A,A2722)</f>
        <v>1</v>
      </c>
      <c r="I2722" s="2" t="n">
        <f aca="false">COUNTIFS(B:B,B2722)</f>
        <v>1</v>
      </c>
    </row>
    <row r="2723" customFormat="false" ht="12.75" hidden="true" customHeight="false" outlineLevel="0" collapsed="false">
      <c r="A2723" s="1" t="s">
        <v>1287</v>
      </c>
      <c r="B2723" s="5" t="s">
        <v>4039</v>
      </c>
      <c r="C2723" s="2" t="n">
        <v>74</v>
      </c>
      <c r="D2723" s="2" t="str">
        <f aca="false">VLOOKUP(A2723,LZ!$A:$B,1,0)</f>
        <v>angenehm</v>
      </c>
      <c r="E2723" s="2" t="e">
        <f aca="false">VLOOKUP(B2723,LZ!B:B,1,0)</f>
        <v>#N/A</v>
      </c>
      <c r="F2723" s="2" t="e">
        <f aca="false">VLOOKUP(B2723,'in Anki'!B:B,1,0)</f>
        <v>#N/A</v>
      </c>
      <c r="G2723" s="2" t="s">
        <v>4130</v>
      </c>
      <c r="H2723" s="2" t="n">
        <f aca="false">COUNTIFS(A:A,A2723)</f>
        <v>3</v>
      </c>
      <c r="I2723" s="2" t="n">
        <f aca="false">COUNTIFS(B:B,B2723)</f>
        <v>2</v>
      </c>
    </row>
    <row r="2724" customFormat="false" ht="12.75" hidden="true" customHeight="false" outlineLevel="0" collapsed="false">
      <c r="A2724" s="1" t="s">
        <v>4999</v>
      </c>
      <c r="B2724" s="5" t="s">
        <v>5000</v>
      </c>
      <c r="C2724" s="2" t="n">
        <v>74</v>
      </c>
      <c r="D2724" s="2" t="e">
        <f aca="false">VLOOKUP(A2724,LZ!$A:$B,1,0)</f>
        <v>#N/A</v>
      </c>
      <c r="E2724" s="2" t="e">
        <f aca="false">VLOOKUP(B2724,LZ!B:B,1,0)</f>
        <v>#N/A</v>
      </c>
      <c r="F2724" s="2" t="e">
        <f aca="false">VLOOKUP(B2724,'in Anki'!B:B,1,0)</f>
        <v>#N/A</v>
      </c>
      <c r="G2724" s="2" t="s">
        <v>4130</v>
      </c>
      <c r="H2724" s="2" t="n">
        <f aca="false">COUNTIFS(A:A,A2724)</f>
        <v>1</v>
      </c>
      <c r="I2724" s="2" t="n">
        <f aca="false">COUNTIFS(B:B,B2724)</f>
        <v>1</v>
      </c>
    </row>
    <row r="2725" customFormat="false" ht="12.75" hidden="true" customHeight="false" outlineLevel="0" collapsed="false">
      <c r="A2725" s="1" t="s">
        <v>5001</v>
      </c>
      <c r="B2725" s="5" t="s">
        <v>5002</v>
      </c>
      <c r="C2725" s="2" t="n">
        <v>74</v>
      </c>
      <c r="D2725" s="2" t="e">
        <f aca="false">VLOOKUP(A2725,LZ!$A:$B,1,0)</f>
        <v>#N/A</v>
      </c>
      <c r="E2725" s="2" t="e">
        <f aca="false">VLOOKUP(B2725,LZ!B:B,1,0)</f>
        <v>#N/A</v>
      </c>
      <c r="F2725" s="2" t="e">
        <f aca="false">VLOOKUP(B2725,'in Anki'!B:B,1,0)</f>
        <v>#N/A</v>
      </c>
      <c r="G2725" s="2" t="s">
        <v>4130</v>
      </c>
      <c r="H2725" s="2" t="n">
        <f aca="false">COUNTIFS(A:A,A2725)</f>
        <v>1</v>
      </c>
      <c r="I2725" s="2" t="n">
        <f aca="false">COUNTIFS(B:B,B2725)</f>
        <v>1</v>
      </c>
    </row>
    <row r="2726" customFormat="false" ht="12.75" hidden="true" customHeight="false" outlineLevel="0" collapsed="false">
      <c r="A2726" s="1" t="s">
        <v>5003</v>
      </c>
      <c r="B2726" s="5" t="s">
        <v>627</v>
      </c>
      <c r="C2726" s="2" t="n">
        <v>74</v>
      </c>
      <c r="D2726" s="2" t="e">
        <f aca="false">VLOOKUP(A2726,LZ!$A:$B,1,0)</f>
        <v>#N/A</v>
      </c>
      <c r="E2726" s="2" t="str">
        <f aca="false">VLOOKUP(B2726,LZ!B:B,1,0)</f>
        <v>älskvärd</v>
      </c>
      <c r="F2726" s="2" t="str">
        <f aca="false">VLOOKUP(B2726,'in Anki'!B:B,1,0)</f>
        <v>älskvärd</v>
      </c>
      <c r="G2726" s="2" t="s">
        <v>4130</v>
      </c>
      <c r="H2726" s="2" t="n">
        <f aca="false">COUNTIFS(A:A,A2726)</f>
        <v>1</v>
      </c>
      <c r="I2726" s="2" t="n">
        <f aca="false">COUNTIFS(B:B,B2726)</f>
        <v>2</v>
      </c>
    </row>
    <row r="2727" customFormat="false" ht="12.75" hidden="true" customHeight="false" outlineLevel="0" collapsed="false">
      <c r="A2727" s="1" t="s">
        <v>5004</v>
      </c>
      <c r="B2727" s="5" t="s">
        <v>5004</v>
      </c>
      <c r="C2727" s="2" t="n">
        <v>74</v>
      </c>
      <c r="D2727" s="2" t="e">
        <f aca="false">VLOOKUP(A2727,LZ!$A:$B,1,0)</f>
        <v>#N/A</v>
      </c>
      <c r="E2727" s="2" t="e">
        <f aca="false">VLOOKUP(B2727,LZ!B:B,1,0)</f>
        <v>#N/A</v>
      </c>
      <c r="F2727" s="2" t="e">
        <f aca="false">VLOOKUP(B2727,'in Anki'!B:B,1,0)</f>
        <v>#N/A</v>
      </c>
      <c r="G2727" s="2" t="s">
        <v>4130</v>
      </c>
      <c r="H2727" s="2" t="n">
        <f aca="false">COUNTIFS(A:A,A2727)</f>
        <v>1</v>
      </c>
      <c r="I2727" s="2" t="n">
        <f aca="false">COUNTIFS(B:B,B2727)</f>
        <v>1</v>
      </c>
    </row>
    <row r="2728" customFormat="false" ht="12.75" hidden="true" customHeight="false" outlineLevel="0" collapsed="false">
      <c r="A2728" s="1" t="s">
        <v>5005</v>
      </c>
      <c r="B2728" s="5" t="s">
        <v>5006</v>
      </c>
      <c r="C2728" s="2" t="n">
        <v>74</v>
      </c>
      <c r="D2728" s="2" t="e">
        <f aca="false">VLOOKUP(A2728,LZ!$A:$B,1,0)</f>
        <v>#N/A</v>
      </c>
      <c r="E2728" s="2" t="e">
        <f aca="false">VLOOKUP(B2728,LZ!B:B,1,0)</f>
        <v>#N/A</v>
      </c>
      <c r="F2728" s="2" t="e">
        <f aca="false">VLOOKUP(B2728,'in Anki'!B:B,1,0)</f>
        <v>#N/A</v>
      </c>
      <c r="G2728" s="2" t="s">
        <v>4130</v>
      </c>
      <c r="H2728" s="2" t="n">
        <f aca="false">COUNTIFS(A:A,A2728)</f>
        <v>1</v>
      </c>
      <c r="I2728" s="2" t="n">
        <f aca="false">COUNTIFS(B:B,B2728)</f>
        <v>1</v>
      </c>
    </row>
    <row r="2729" customFormat="false" ht="12.75" hidden="true" customHeight="false" outlineLevel="0" collapsed="false">
      <c r="A2729" s="1" t="s">
        <v>5007</v>
      </c>
      <c r="B2729" s="5" t="s">
        <v>5008</v>
      </c>
      <c r="C2729" s="2" t="n">
        <v>74</v>
      </c>
      <c r="D2729" s="2" t="e">
        <f aca="false">VLOOKUP(A2729,LZ!$A:$B,1,0)</f>
        <v>#N/A</v>
      </c>
      <c r="E2729" s="2" t="e">
        <f aca="false">VLOOKUP(B2729,LZ!B:B,1,0)</f>
        <v>#N/A</v>
      </c>
      <c r="F2729" s="2" t="e">
        <f aca="false">VLOOKUP(B2729,'in Anki'!B:B,1,0)</f>
        <v>#N/A</v>
      </c>
      <c r="G2729" s="2" t="s">
        <v>4130</v>
      </c>
      <c r="H2729" s="2" t="n">
        <f aca="false">COUNTIFS(A:A,A2729)</f>
        <v>1</v>
      </c>
      <c r="I2729" s="2" t="n">
        <f aca="false">COUNTIFS(B:B,B2729)</f>
        <v>1</v>
      </c>
    </row>
    <row r="2730" customFormat="false" ht="12.75" hidden="true" customHeight="false" outlineLevel="0" collapsed="false">
      <c r="A2730" s="1" t="s">
        <v>5009</v>
      </c>
      <c r="B2730" s="5" t="s">
        <v>5009</v>
      </c>
      <c r="C2730" s="2" t="n">
        <v>74</v>
      </c>
      <c r="D2730" s="2" t="e">
        <f aca="false">VLOOKUP(A2730,LZ!$A:$B,1,0)</f>
        <v>#N/A</v>
      </c>
      <c r="E2730" s="2" t="e">
        <f aca="false">VLOOKUP(B2730,LZ!B:B,1,0)</f>
        <v>#N/A</v>
      </c>
      <c r="F2730" s="2" t="e">
        <f aca="false">VLOOKUP(B2730,'in Anki'!B:B,1,0)</f>
        <v>#N/A</v>
      </c>
      <c r="G2730" s="2" t="s">
        <v>4130</v>
      </c>
      <c r="H2730" s="2" t="n">
        <f aca="false">COUNTIFS(A:A,A2730)</f>
        <v>1</v>
      </c>
      <c r="I2730" s="2" t="n">
        <f aca="false">COUNTIFS(B:B,B2730)</f>
        <v>1</v>
      </c>
    </row>
    <row r="2731" customFormat="false" ht="12.75" hidden="true" customHeight="false" outlineLevel="0" collapsed="false">
      <c r="A2731" s="1" t="s">
        <v>5010</v>
      </c>
      <c r="B2731" s="5" t="s">
        <v>5011</v>
      </c>
      <c r="C2731" s="2" t="n">
        <v>74</v>
      </c>
      <c r="D2731" s="2" t="e">
        <f aca="false">VLOOKUP(A2731,LZ!$A:$B,1,0)</f>
        <v>#N/A</v>
      </c>
      <c r="E2731" s="2" t="e">
        <f aca="false">VLOOKUP(B2731,LZ!B:B,1,0)</f>
        <v>#N/A</v>
      </c>
      <c r="F2731" s="2" t="e">
        <f aca="false">VLOOKUP(B2731,'in Anki'!B:B,1,0)</f>
        <v>#N/A</v>
      </c>
      <c r="G2731" s="2" t="s">
        <v>4130</v>
      </c>
      <c r="H2731" s="2" t="n">
        <f aca="false">COUNTIFS(A:A,A2731)</f>
        <v>1</v>
      </c>
      <c r="I2731" s="2" t="n">
        <f aca="false">COUNTIFS(B:B,B2731)</f>
        <v>1</v>
      </c>
    </row>
    <row r="2732" customFormat="false" ht="12.75" hidden="true" customHeight="false" outlineLevel="0" collapsed="false">
      <c r="A2732" s="1" t="s">
        <v>1248</v>
      </c>
      <c r="B2732" s="5" t="s">
        <v>1249</v>
      </c>
      <c r="C2732" s="2" t="n">
        <v>74</v>
      </c>
      <c r="D2732" s="2" t="e">
        <f aca="false">VLOOKUP(A2732,LZ!$A:$B,1,0)</f>
        <v>#N/A</v>
      </c>
      <c r="E2732" s="2" t="str">
        <f aca="false">VLOOKUP(B2732,LZ!B:B,1,0)</f>
        <v>nästan</v>
      </c>
      <c r="F2732" s="2" t="str">
        <f aca="false">VLOOKUP(B2732,'in Anki'!B:B,1,0)</f>
        <v>nästan</v>
      </c>
      <c r="G2732" s="2" t="s">
        <v>4130</v>
      </c>
      <c r="H2732" s="2" t="n">
        <f aca="false">COUNTIFS(A:A,A2732)</f>
        <v>2</v>
      </c>
      <c r="I2732" s="2" t="n">
        <f aca="false">COUNTIFS(B:B,B2732)</f>
        <v>3</v>
      </c>
    </row>
    <row r="2733" customFormat="false" ht="12.75" hidden="true" customHeight="false" outlineLevel="0" collapsed="false">
      <c r="A2733" s="1" t="s">
        <v>5012</v>
      </c>
      <c r="B2733" s="5" t="s">
        <v>5013</v>
      </c>
      <c r="C2733" s="2" t="n">
        <v>74</v>
      </c>
      <c r="D2733" s="2" t="e">
        <f aca="false">VLOOKUP(A2733,LZ!$A:$B,1,0)</f>
        <v>#N/A</v>
      </c>
      <c r="E2733" s="2" t="e">
        <f aca="false">VLOOKUP(B2733,LZ!B:B,1,0)</f>
        <v>#N/A</v>
      </c>
      <c r="F2733" s="2" t="e">
        <f aca="false">VLOOKUP(B2733,'in Anki'!B:B,1,0)</f>
        <v>#N/A</v>
      </c>
      <c r="G2733" s="2" t="s">
        <v>4130</v>
      </c>
      <c r="H2733" s="2" t="n">
        <f aca="false">COUNTIFS(A:A,A2733)</f>
        <v>1</v>
      </c>
      <c r="I2733" s="2" t="n">
        <f aca="false">COUNTIFS(B:B,B2733)</f>
        <v>2</v>
      </c>
    </row>
    <row r="2734" customFormat="false" ht="12.75" hidden="true" customHeight="false" outlineLevel="0" collapsed="false">
      <c r="A2734" s="1" t="s">
        <v>1307</v>
      </c>
      <c r="B2734" s="5" t="s">
        <v>1308</v>
      </c>
      <c r="C2734" s="2" t="n">
        <v>74</v>
      </c>
      <c r="D2734" s="2" t="e">
        <f aca="false">VLOOKUP(A2734,LZ!$A:$B,1,0)</f>
        <v>#N/A</v>
      </c>
      <c r="E2734" s="2" t="e">
        <f aca="false">VLOOKUP(B2734,LZ!B:B,1,0)</f>
        <v>#N/A</v>
      </c>
      <c r="F2734" s="2" t="str">
        <f aca="false">VLOOKUP(B2734,'in Anki'!B:B,1,0)</f>
        <v>gemensam</v>
      </c>
      <c r="G2734" s="2" t="s">
        <v>4130</v>
      </c>
      <c r="H2734" s="2" t="n">
        <f aca="false">COUNTIFS(A:A,A2734)</f>
        <v>2</v>
      </c>
      <c r="I2734" s="2" t="n">
        <f aca="false">COUNTIFS(B:B,B2734)</f>
        <v>2</v>
      </c>
    </row>
    <row r="2735" customFormat="false" ht="12.75" hidden="true" customHeight="false" outlineLevel="0" collapsed="false">
      <c r="A2735" s="1" t="s">
        <v>5014</v>
      </c>
      <c r="B2735" s="5" t="s">
        <v>5015</v>
      </c>
      <c r="C2735" s="2" t="n">
        <v>74</v>
      </c>
      <c r="D2735" s="2" t="e">
        <f aca="false">VLOOKUP(A2735,LZ!$A:$B,1,0)</f>
        <v>#N/A</v>
      </c>
      <c r="E2735" s="2" t="e">
        <f aca="false">VLOOKUP(B2735,LZ!B:B,1,0)</f>
        <v>#N/A</v>
      </c>
      <c r="F2735" s="2" t="e">
        <f aca="false">VLOOKUP(B2735,'in Anki'!B:B,1,0)</f>
        <v>#N/A</v>
      </c>
      <c r="G2735" s="2" t="s">
        <v>4130</v>
      </c>
      <c r="H2735" s="2" t="n">
        <f aca="false">COUNTIFS(A:A,A2735)</f>
        <v>1</v>
      </c>
      <c r="I2735" s="2" t="n">
        <f aca="false">COUNTIFS(B:B,B2735)</f>
        <v>1</v>
      </c>
    </row>
    <row r="2736" customFormat="false" ht="12.75" hidden="true" customHeight="false" outlineLevel="0" collapsed="false">
      <c r="A2736" s="1" t="s">
        <v>5016</v>
      </c>
      <c r="B2736" s="5" t="s">
        <v>5017</v>
      </c>
      <c r="C2736" s="2" t="n">
        <v>74</v>
      </c>
      <c r="D2736" s="2" t="e">
        <f aca="false">VLOOKUP(A2736,LZ!$A:$B,1,0)</f>
        <v>#N/A</v>
      </c>
      <c r="E2736" s="2" t="e">
        <f aca="false">VLOOKUP(B2736,LZ!B:B,1,0)</f>
        <v>#N/A</v>
      </c>
      <c r="F2736" s="2" t="e">
        <f aca="false">VLOOKUP(B2736,'in Anki'!B:B,1,0)</f>
        <v>#N/A</v>
      </c>
      <c r="G2736" s="2" t="s">
        <v>4130</v>
      </c>
      <c r="H2736" s="2" t="n">
        <f aca="false">COUNTIFS(A:A,A2736)</f>
        <v>1</v>
      </c>
      <c r="I2736" s="2" t="n">
        <f aca="false">COUNTIFS(B:B,B2736)</f>
        <v>1</v>
      </c>
    </row>
    <row r="2737" customFormat="false" ht="12.75" hidden="true" customHeight="false" outlineLevel="0" collapsed="false">
      <c r="A2737" s="1" t="s">
        <v>5018</v>
      </c>
      <c r="B2737" s="5" t="s">
        <v>5019</v>
      </c>
      <c r="C2737" s="2" t="n">
        <v>74</v>
      </c>
      <c r="D2737" s="2" t="e">
        <f aca="false">VLOOKUP(A2737,LZ!$A:$B,1,0)</f>
        <v>#N/A</v>
      </c>
      <c r="E2737" s="2" t="e">
        <f aca="false">VLOOKUP(B2737,LZ!B:B,1,0)</f>
        <v>#N/A</v>
      </c>
      <c r="F2737" s="2" t="e">
        <f aca="false">VLOOKUP(B2737,'in Anki'!B:B,1,0)</f>
        <v>#N/A</v>
      </c>
      <c r="G2737" s="2" t="s">
        <v>4130</v>
      </c>
      <c r="H2737" s="2" t="n">
        <f aca="false">COUNTIFS(A:A,A2737)</f>
        <v>1</v>
      </c>
      <c r="I2737" s="2" t="n">
        <f aca="false">COUNTIFS(B:B,B2737)</f>
        <v>1</v>
      </c>
    </row>
    <row r="2738" customFormat="false" ht="12.75" hidden="true" customHeight="false" outlineLevel="0" collapsed="false">
      <c r="A2738" s="1" t="s">
        <v>5020</v>
      </c>
      <c r="B2738" s="5" t="s">
        <v>5021</v>
      </c>
      <c r="C2738" s="2" t="n">
        <v>74</v>
      </c>
      <c r="D2738" s="2" t="e">
        <f aca="false">VLOOKUP(A2738,LZ!$A:$B,1,0)</f>
        <v>#N/A</v>
      </c>
      <c r="E2738" s="2" t="e">
        <f aca="false">VLOOKUP(B2738,LZ!B:B,1,0)</f>
        <v>#N/A</v>
      </c>
      <c r="F2738" s="2" t="e">
        <f aca="false">VLOOKUP(B2738,'in Anki'!B:B,1,0)</f>
        <v>#N/A</v>
      </c>
      <c r="G2738" s="2" t="s">
        <v>4130</v>
      </c>
      <c r="H2738" s="2" t="n">
        <f aca="false">COUNTIFS(A:A,A2738)</f>
        <v>1</v>
      </c>
      <c r="I2738" s="2" t="n">
        <f aca="false">COUNTIFS(B:B,B2738)</f>
        <v>1</v>
      </c>
    </row>
    <row r="2739" customFormat="false" ht="12.75" hidden="true" customHeight="false" outlineLevel="0" collapsed="false">
      <c r="A2739" s="1" t="s">
        <v>5022</v>
      </c>
      <c r="B2739" s="5" t="s">
        <v>5023</v>
      </c>
      <c r="C2739" s="2" t="n">
        <v>74</v>
      </c>
      <c r="D2739" s="2" t="e">
        <f aca="false">VLOOKUP(A2739,LZ!$A:$B,1,0)</f>
        <v>#N/A</v>
      </c>
      <c r="E2739" s="2" t="e">
        <f aca="false">VLOOKUP(B2739,LZ!B:B,1,0)</f>
        <v>#N/A</v>
      </c>
      <c r="F2739" s="2" t="e">
        <f aca="false">VLOOKUP(B2739,'in Anki'!B:B,1,0)</f>
        <v>#N/A</v>
      </c>
      <c r="G2739" s="2" t="s">
        <v>4130</v>
      </c>
      <c r="H2739" s="2" t="n">
        <f aca="false">COUNTIFS(A:A,A2739)</f>
        <v>1</v>
      </c>
      <c r="I2739" s="2" t="n">
        <f aca="false">COUNTIFS(B:B,B2739)</f>
        <v>1</v>
      </c>
    </row>
    <row r="2740" customFormat="false" ht="12.75" hidden="true" customHeight="false" outlineLevel="0" collapsed="false">
      <c r="A2740" s="1" t="s">
        <v>5024</v>
      </c>
      <c r="B2740" s="5" t="s">
        <v>5025</v>
      </c>
      <c r="C2740" s="2" t="n">
        <v>74</v>
      </c>
      <c r="D2740" s="2" t="e">
        <f aca="false">VLOOKUP(A2740,LZ!$A:$B,1,0)</f>
        <v>#N/A</v>
      </c>
      <c r="E2740" s="2" t="e">
        <f aca="false">VLOOKUP(B2740,LZ!B:B,1,0)</f>
        <v>#N/A</v>
      </c>
      <c r="F2740" s="2" t="e">
        <f aca="false">VLOOKUP(B2740,'in Anki'!B:B,1,0)</f>
        <v>#N/A</v>
      </c>
      <c r="G2740" s="2" t="s">
        <v>4130</v>
      </c>
      <c r="H2740" s="2" t="n">
        <f aca="false">COUNTIFS(A:A,A2740)</f>
        <v>1</v>
      </c>
      <c r="I2740" s="2" t="n">
        <f aca="false">COUNTIFS(B:B,B2740)</f>
        <v>1</v>
      </c>
    </row>
    <row r="2741" customFormat="false" ht="12.75" hidden="true" customHeight="false" outlineLevel="0" collapsed="false">
      <c r="A2741" s="1" t="s">
        <v>5026</v>
      </c>
      <c r="B2741" s="5" t="s">
        <v>5027</v>
      </c>
      <c r="C2741" s="2" t="n">
        <v>75</v>
      </c>
      <c r="D2741" s="2" t="e">
        <f aca="false">VLOOKUP(A2741,LZ!$A:$B,1,0)</f>
        <v>#N/A</v>
      </c>
      <c r="E2741" s="2" t="e">
        <f aca="false">VLOOKUP(B2741,LZ!B:B,1,0)</f>
        <v>#N/A</v>
      </c>
      <c r="F2741" s="2" t="e">
        <f aca="false">VLOOKUP(B2741,'in Anki'!B:B,1,0)</f>
        <v>#N/A</v>
      </c>
      <c r="G2741" s="2" t="s">
        <v>4130</v>
      </c>
      <c r="H2741" s="2" t="n">
        <f aca="false">COUNTIFS(A:A,A2741)</f>
        <v>1</v>
      </c>
      <c r="I2741" s="2" t="n">
        <f aca="false">COUNTIFS(B:B,B2741)</f>
        <v>1</v>
      </c>
    </row>
    <row r="2742" customFormat="false" ht="12.75" hidden="true" customHeight="false" outlineLevel="0" collapsed="false">
      <c r="A2742" s="1" t="s">
        <v>146</v>
      </c>
      <c r="B2742" s="5" t="s">
        <v>5028</v>
      </c>
      <c r="C2742" s="2" t="n">
        <v>75</v>
      </c>
      <c r="D2742" s="2" t="str">
        <f aca="false">VLOOKUP(A2742,LZ!$A:$B,1,0)</f>
        <v>die Idee</v>
      </c>
      <c r="E2742" s="2" t="e">
        <f aca="false">VLOOKUP(B2742,LZ!B:B,1,0)</f>
        <v>#N/A</v>
      </c>
      <c r="F2742" s="2" t="e">
        <f aca="false">VLOOKUP(B2742,'in Anki'!B:B,1,0)</f>
        <v>#N/A</v>
      </c>
      <c r="G2742" s="2" t="s">
        <v>4130</v>
      </c>
      <c r="H2742" s="2" t="n">
        <f aca="false">COUNTIFS(A:A,A2742)</f>
        <v>2</v>
      </c>
      <c r="I2742" s="2" t="n">
        <f aca="false">COUNTIFS(B:B,B2742)</f>
        <v>1</v>
      </c>
    </row>
    <row r="2743" customFormat="false" ht="12.75" hidden="true" customHeight="false" outlineLevel="0" collapsed="false">
      <c r="A2743" s="1" t="s">
        <v>5029</v>
      </c>
      <c r="B2743" s="5" t="s">
        <v>5030</v>
      </c>
      <c r="C2743" s="2" t="n">
        <v>75</v>
      </c>
      <c r="D2743" s="2" t="e">
        <f aca="false">VLOOKUP(A2743,LZ!$A:$B,1,0)</f>
        <v>#N/A</v>
      </c>
      <c r="E2743" s="2" t="e">
        <f aca="false">VLOOKUP(B2743,LZ!B:B,1,0)</f>
        <v>#N/A</v>
      </c>
      <c r="F2743" s="2" t="e">
        <f aca="false">VLOOKUP(B2743,'in Anki'!B:B,1,0)</f>
        <v>#N/A</v>
      </c>
      <c r="G2743" s="2" t="s">
        <v>4130</v>
      </c>
      <c r="H2743" s="2" t="n">
        <f aca="false">COUNTIFS(A:A,A2743)</f>
        <v>1</v>
      </c>
      <c r="I2743" s="2" t="n">
        <f aca="false">COUNTIFS(B:B,B2743)</f>
        <v>1</v>
      </c>
    </row>
    <row r="2744" customFormat="false" ht="12.75" hidden="true" customHeight="false" outlineLevel="0" collapsed="false">
      <c r="A2744" s="1" t="s">
        <v>5031</v>
      </c>
      <c r="B2744" s="5" t="s">
        <v>5032</v>
      </c>
      <c r="C2744" s="2" t="n">
        <v>75</v>
      </c>
      <c r="D2744" s="2" t="e">
        <f aca="false">VLOOKUP(A2744,LZ!$A:$B,1,0)</f>
        <v>#N/A</v>
      </c>
      <c r="E2744" s="2" t="e">
        <f aca="false">VLOOKUP(B2744,LZ!B:B,1,0)</f>
        <v>#N/A</v>
      </c>
      <c r="F2744" s="2" t="e">
        <f aca="false">VLOOKUP(B2744,'in Anki'!B:B,1,0)</f>
        <v>#N/A</v>
      </c>
      <c r="G2744" s="2" t="s">
        <v>4130</v>
      </c>
      <c r="H2744" s="2" t="n">
        <f aca="false">COUNTIFS(A:A,A2744)</f>
        <v>1</v>
      </c>
      <c r="I2744" s="2" t="n">
        <f aca="false">COUNTIFS(B:B,B2744)</f>
        <v>1</v>
      </c>
    </row>
    <row r="2745" customFormat="false" ht="12.75" hidden="true" customHeight="false" outlineLevel="0" collapsed="false">
      <c r="A2745" s="1" t="s">
        <v>5033</v>
      </c>
      <c r="B2745" s="5" t="s">
        <v>5034</v>
      </c>
      <c r="C2745" s="2" t="n">
        <v>75</v>
      </c>
      <c r="D2745" s="2" t="e">
        <f aca="false">VLOOKUP(A2745,LZ!$A:$B,1,0)</f>
        <v>#N/A</v>
      </c>
      <c r="E2745" s="2" t="e">
        <f aca="false">VLOOKUP(B2745,LZ!B:B,1,0)</f>
        <v>#N/A</v>
      </c>
      <c r="F2745" s="2" t="e">
        <f aca="false">VLOOKUP(B2745,'in Anki'!B:B,1,0)</f>
        <v>#N/A</v>
      </c>
      <c r="G2745" s="2" t="s">
        <v>4130</v>
      </c>
      <c r="H2745" s="2" t="n">
        <f aca="false">COUNTIFS(A:A,A2745)</f>
        <v>1</v>
      </c>
      <c r="I2745" s="2" t="n">
        <f aca="false">COUNTIFS(B:B,B2745)</f>
        <v>1</v>
      </c>
    </row>
    <row r="2746" customFormat="false" ht="12.75" hidden="true" customHeight="false" outlineLevel="0" collapsed="false">
      <c r="A2746" s="1" t="s">
        <v>5035</v>
      </c>
      <c r="B2746" s="5" t="s">
        <v>5036</v>
      </c>
      <c r="C2746" s="2" t="n">
        <v>75</v>
      </c>
      <c r="D2746" s="2" t="e">
        <f aca="false">VLOOKUP(A2746,LZ!$A:$B,1,0)</f>
        <v>#N/A</v>
      </c>
      <c r="E2746" s="2" t="e">
        <f aca="false">VLOOKUP(B2746,LZ!B:B,1,0)</f>
        <v>#N/A</v>
      </c>
      <c r="F2746" s="2" t="e">
        <f aca="false">VLOOKUP(B2746,'in Anki'!B:B,1,0)</f>
        <v>#N/A</v>
      </c>
      <c r="G2746" s="2" t="s">
        <v>4130</v>
      </c>
      <c r="H2746" s="2" t="n">
        <f aca="false">COUNTIFS(A:A,A2746)</f>
        <v>1</v>
      </c>
      <c r="I2746" s="2" t="n">
        <f aca="false">COUNTIFS(B:B,B2746)</f>
        <v>1</v>
      </c>
    </row>
    <row r="2747" customFormat="false" ht="12.75" hidden="true" customHeight="false" outlineLevel="0" collapsed="false">
      <c r="A2747" s="1" t="s">
        <v>5037</v>
      </c>
      <c r="B2747" s="5" t="s">
        <v>5038</v>
      </c>
      <c r="C2747" s="2" t="n">
        <v>75</v>
      </c>
      <c r="D2747" s="2" t="e">
        <f aca="false">VLOOKUP(A2747,LZ!$A:$B,1,0)</f>
        <v>#N/A</v>
      </c>
      <c r="E2747" s="2" t="e">
        <f aca="false">VLOOKUP(B2747,LZ!B:B,1,0)</f>
        <v>#N/A</v>
      </c>
      <c r="F2747" s="2" t="e">
        <f aca="false">VLOOKUP(B2747,'in Anki'!B:B,1,0)</f>
        <v>#N/A</v>
      </c>
      <c r="G2747" s="2" t="s">
        <v>4130</v>
      </c>
      <c r="H2747" s="2" t="n">
        <f aca="false">COUNTIFS(A:A,A2747)</f>
        <v>1</v>
      </c>
      <c r="I2747" s="2" t="n">
        <f aca="false">COUNTIFS(B:B,B2747)</f>
        <v>1</v>
      </c>
    </row>
    <row r="2748" customFormat="false" ht="12.75" hidden="true" customHeight="false" outlineLevel="0" collapsed="false">
      <c r="A2748" s="1" t="s">
        <v>5039</v>
      </c>
      <c r="B2748" s="5" t="s">
        <v>5040</v>
      </c>
      <c r="C2748" s="2" t="n">
        <v>75</v>
      </c>
      <c r="D2748" s="2" t="e">
        <f aca="false">VLOOKUP(A2748,LZ!$A:$B,1,0)</f>
        <v>#N/A</v>
      </c>
      <c r="E2748" s="2" t="e">
        <f aca="false">VLOOKUP(B2748,LZ!B:B,1,0)</f>
        <v>#N/A</v>
      </c>
      <c r="F2748" s="2" t="e">
        <f aca="false">VLOOKUP(B2748,'in Anki'!B:B,1,0)</f>
        <v>#N/A</v>
      </c>
      <c r="G2748" s="2" t="s">
        <v>4130</v>
      </c>
      <c r="H2748" s="2" t="n">
        <f aca="false">COUNTIFS(A:A,A2748)</f>
        <v>1</v>
      </c>
      <c r="I2748" s="2" t="n">
        <f aca="false">COUNTIFS(B:B,B2748)</f>
        <v>1</v>
      </c>
    </row>
    <row r="2749" customFormat="false" ht="12.75" hidden="true" customHeight="false" outlineLevel="0" collapsed="false">
      <c r="A2749" s="1" t="s">
        <v>5041</v>
      </c>
      <c r="B2749" s="5" t="s">
        <v>5042</v>
      </c>
      <c r="C2749" s="2" t="n">
        <v>75</v>
      </c>
      <c r="D2749" s="2" t="e">
        <f aca="false">VLOOKUP(A2749,LZ!$A:$B,1,0)</f>
        <v>#N/A</v>
      </c>
      <c r="E2749" s="2" t="e">
        <f aca="false">VLOOKUP(B2749,LZ!B:B,1,0)</f>
        <v>#N/A</v>
      </c>
      <c r="F2749" s="2" t="e">
        <f aca="false">VLOOKUP(B2749,'in Anki'!B:B,1,0)</f>
        <v>#N/A</v>
      </c>
      <c r="G2749" s="2" t="s">
        <v>4130</v>
      </c>
      <c r="H2749" s="2" t="n">
        <f aca="false">COUNTIFS(A:A,A2749)</f>
        <v>1</v>
      </c>
      <c r="I2749" s="2" t="n">
        <f aca="false">COUNTIFS(B:B,B2749)</f>
        <v>1</v>
      </c>
    </row>
    <row r="2750" customFormat="false" ht="12.75" hidden="true" customHeight="false" outlineLevel="0" collapsed="false">
      <c r="A2750" s="1" t="s">
        <v>5043</v>
      </c>
      <c r="B2750" s="5" t="s">
        <v>5044</v>
      </c>
      <c r="C2750" s="2" t="n">
        <v>75</v>
      </c>
      <c r="D2750" s="2" t="e">
        <f aca="false">VLOOKUP(A2750,LZ!$A:$B,1,0)</f>
        <v>#N/A</v>
      </c>
      <c r="E2750" s="2" t="e">
        <f aca="false">VLOOKUP(B2750,LZ!B:B,1,0)</f>
        <v>#N/A</v>
      </c>
      <c r="F2750" s="2" t="e">
        <f aca="false">VLOOKUP(B2750,'in Anki'!B:B,1,0)</f>
        <v>#N/A</v>
      </c>
      <c r="G2750" s="2" t="s">
        <v>4130</v>
      </c>
      <c r="H2750" s="2" t="n">
        <f aca="false">COUNTIFS(A:A,A2750)</f>
        <v>1</v>
      </c>
      <c r="I2750" s="2" t="n">
        <f aca="false">COUNTIFS(B:B,B2750)</f>
        <v>1</v>
      </c>
    </row>
    <row r="2751" customFormat="false" ht="12.75" hidden="true" customHeight="false" outlineLevel="0" collapsed="false">
      <c r="A2751" s="1" t="s">
        <v>5045</v>
      </c>
      <c r="B2751" s="5" t="s">
        <v>5046</v>
      </c>
      <c r="C2751" s="2" t="n">
        <v>75</v>
      </c>
      <c r="D2751" s="2" t="e">
        <f aca="false">VLOOKUP(A2751,LZ!$A:$B,1,0)</f>
        <v>#N/A</v>
      </c>
      <c r="E2751" s="2" t="e">
        <f aca="false">VLOOKUP(B2751,LZ!B:B,1,0)</f>
        <v>#N/A</v>
      </c>
      <c r="F2751" s="2" t="e">
        <f aca="false">VLOOKUP(B2751,'in Anki'!B:B,1,0)</f>
        <v>#N/A</v>
      </c>
      <c r="G2751" s="2" t="s">
        <v>4130</v>
      </c>
      <c r="H2751" s="2" t="n">
        <f aca="false">COUNTIFS(A:A,A2751)</f>
        <v>1</v>
      </c>
      <c r="I2751" s="2" t="n">
        <f aca="false">COUNTIFS(B:B,B2751)</f>
        <v>1</v>
      </c>
    </row>
    <row r="2752" customFormat="false" ht="12.75" hidden="true" customHeight="false" outlineLevel="0" collapsed="false">
      <c r="A2752" s="1" t="s">
        <v>5047</v>
      </c>
      <c r="B2752" s="5" t="s">
        <v>5048</v>
      </c>
      <c r="C2752" s="2" t="n">
        <v>75</v>
      </c>
      <c r="D2752" s="2" t="e">
        <f aca="false">VLOOKUP(A2752,LZ!$A:$B,1,0)</f>
        <v>#N/A</v>
      </c>
      <c r="E2752" s="2" t="e">
        <f aca="false">VLOOKUP(B2752,LZ!B:B,1,0)</f>
        <v>#N/A</v>
      </c>
      <c r="F2752" s="2" t="e">
        <f aca="false">VLOOKUP(B2752,'in Anki'!B:B,1,0)</f>
        <v>#N/A</v>
      </c>
      <c r="G2752" s="2" t="s">
        <v>4130</v>
      </c>
      <c r="H2752" s="2" t="n">
        <f aca="false">COUNTIFS(A:A,A2752)</f>
        <v>1</v>
      </c>
      <c r="I2752" s="2" t="n">
        <f aca="false">COUNTIFS(B:B,B2752)</f>
        <v>1</v>
      </c>
    </row>
    <row r="2753" customFormat="false" ht="12.75" hidden="true" customHeight="false" outlineLevel="0" collapsed="false">
      <c r="A2753" s="1" t="s">
        <v>5049</v>
      </c>
      <c r="B2753" s="5" t="s">
        <v>5050</v>
      </c>
      <c r="C2753" s="2" t="n">
        <v>75</v>
      </c>
      <c r="D2753" s="2" t="e">
        <f aca="false">VLOOKUP(A2753,LZ!$A:$B,1,0)</f>
        <v>#N/A</v>
      </c>
      <c r="E2753" s="2" t="e">
        <f aca="false">VLOOKUP(B2753,LZ!B:B,1,0)</f>
        <v>#N/A</v>
      </c>
      <c r="F2753" s="2" t="e">
        <f aca="false">VLOOKUP(B2753,'in Anki'!B:B,1,0)</f>
        <v>#N/A</v>
      </c>
      <c r="G2753" s="2" t="s">
        <v>4130</v>
      </c>
      <c r="H2753" s="2" t="n">
        <f aca="false">COUNTIFS(A:A,A2753)</f>
        <v>1</v>
      </c>
      <c r="I2753" s="2" t="n">
        <f aca="false">COUNTIFS(B:B,B2753)</f>
        <v>1</v>
      </c>
    </row>
    <row r="2754" customFormat="false" ht="12.75" hidden="true" customHeight="false" outlineLevel="0" collapsed="false">
      <c r="A2754" s="1" t="s">
        <v>5051</v>
      </c>
      <c r="B2754" s="5" t="s">
        <v>5052</v>
      </c>
      <c r="C2754" s="2" t="n">
        <v>75</v>
      </c>
      <c r="D2754" s="2" t="e">
        <f aca="false">VLOOKUP(A2754,LZ!$A:$B,1,0)</f>
        <v>#N/A</v>
      </c>
      <c r="E2754" s="2" t="e">
        <f aca="false">VLOOKUP(B2754,LZ!B:B,1,0)</f>
        <v>#N/A</v>
      </c>
      <c r="F2754" s="2" t="e">
        <f aca="false">VLOOKUP(B2754,'in Anki'!B:B,1,0)</f>
        <v>#N/A</v>
      </c>
      <c r="G2754" s="2" t="s">
        <v>4130</v>
      </c>
      <c r="H2754" s="2" t="n">
        <f aca="false">COUNTIFS(A:A,A2754)</f>
        <v>1</v>
      </c>
      <c r="I2754" s="2" t="n">
        <f aca="false">COUNTIFS(B:B,B2754)</f>
        <v>1</v>
      </c>
    </row>
    <row r="2755" customFormat="false" ht="12.75" hidden="true" customHeight="false" outlineLevel="0" collapsed="false">
      <c r="A2755" s="1" t="s">
        <v>5053</v>
      </c>
      <c r="B2755" s="5" t="s">
        <v>5054</v>
      </c>
      <c r="C2755" s="2" t="n">
        <v>75</v>
      </c>
      <c r="D2755" s="2" t="e">
        <f aca="false">VLOOKUP(A2755,LZ!$A:$B,1,0)</f>
        <v>#N/A</v>
      </c>
      <c r="E2755" s="2" t="e">
        <f aca="false">VLOOKUP(B2755,LZ!B:B,1,0)</f>
        <v>#N/A</v>
      </c>
      <c r="F2755" s="2" t="e">
        <f aca="false">VLOOKUP(B2755,'in Anki'!B:B,1,0)</f>
        <v>#N/A</v>
      </c>
      <c r="G2755" s="2" t="s">
        <v>4130</v>
      </c>
      <c r="H2755" s="2" t="n">
        <f aca="false">COUNTIFS(A:A,A2755)</f>
        <v>1</v>
      </c>
      <c r="I2755" s="2" t="n">
        <f aca="false">COUNTIFS(B:B,B2755)</f>
        <v>1</v>
      </c>
    </row>
    <row r="2756" customFormat="false" ht="12.75" hidden="true" customHeight="false" outlineLevel="0" collapsed="false">
      <c r="A2756" s="1" t="s">
        <v>5055</v>
      </c>
      <c r="B2756" s="5" t="s">
        <v>3576</v>
      </c>
      <c r="C2756" s="2" t="n">
        <v>75</v>
      </c>
      <c r="D2756" s="2" t="e">
        <f aca="false">VLOOKUP(A2756,LZ!$A:$B,1,0)</f>
        <v>#N/A</v>
      </c>
      <c r="E2756" s="2" t="e">
        <f aca="false">VLOOKUP(B2756,LZ!B:B,1,0)</f>
        <v>#N/A</v>
      </c>
      <c r="F2756" s="2" t="e">
        <f aca="false">VLOOKUP(B2756,'in Anki'!B:B,1,0)</f>
        <v>#N/A</v>
      </c>
      <c r="G2756" s="2" t="s">
        <v>4130</v>
      </c>
      <c r="H2756" s="2" t="n">
        <f aca="false">COUNTIFS(A:A,A2756)</f>
        <v>1</v>
      </c>
      <c r="I2756" s="2" t="n">
        <f aca="false">COUNTIFS(B:B,B2756)</f>
        <v>2</v>
      </c>
    </row>
    <row r="2757" customFormat="false" ht="12.75" hidden="true" customHeight="false" outlineLevel="0" collapsed="false">
      <c r="A2757" s="1" t="s">
        <v>1250</v>
      </c>
      <c r="B2757" s="5" t="s">
        <v>5056</v>
      </c>
      <c r="C2757" s="2" t="n">
        <v>75</v>
      </c>
      <c r="D2757" s="2" t="e">
        <f aca="false">VLOOKUP(A2757,LZ!$A:$B,1,0)</f>
        <v>#N/A</v>
      </c>
      <c r="E2757" s="2" t="e">
        <f aca="false">VLOOKUP(B2757,LZ!B:B,1,0)</f>
        <v>#N/A</v>
      </c>
      <c r="F2757" s="2" t="e">
        <f aca="false">VLOOKUP(B2757,'in Anki'!B:B,1,0)</f>
        <v>#N/A</v>
      </c>
      <c r="G2757" s="2" t="s">
        <v>4130</v>
      </c>
      <c r="H2757" s="2" t="n">
        <f aca="false">COUNTIFS(A:A,A2757)</f>
        <v>2</v>
      </c>
      <c r="I2757" s="2" t="n">
        <f aca="false">COUNTIFS(B:B,B2757)</f>
        <v>1</v>
      </c>
    </row>
    <row r="2758" customFormat="false" ht="12.75" hidden="true" customHeight="false" outlineLevel="0" collapsed="false">
      <c r="A2758" s="1" t="s">
        <v>5057</v>
      </c>
      <c r="B2758" s="5" t="s">
        <v>5058</v>
      </c>
      <c r="C2758" s="2" t="n">
        <v>75</v>
      </c>
      <c r="D2758" s="2" t="e">
        <f aca="false">VLOOKUP(A2758,LZ!$A:$B,1,0)</f>
        <v>#N/A</v>
      </c>
      <c r="E2758" s="2" t="e">
        <f aca="false">VLOOKUP(B2758,LZ!B:B,1,0)</f>
        <v>#N/A</v>
      </c>
      <c r="F2758" s="2" t="e">
        <f aca="false">VLOOKUP(B2758,'in Anki'!B:B,1,0)</f>
        <v>#N/A</v>
      </c>
      <c r="G2758" s="2" t="s">
        <v>4130</v>
      </c>
      <c r="H2758" s="2" t="n">
        <f aca="false">COUNTIFS(A:A,A2758)</f>
        <v>1</v>
      </c>
      <c r="I2758" s="2" t="n">
        <f aca="false">COUNTIFS(B:B,B2758)</f>
        <v>1</v>
      </c>
    </row>
    <row r="2759" customFormat="false" ht="12.75" hidden="true" customHeight="false" outlineLevel="0" collapsed="false">
      <c r="A2759" s="1" t="s">
        <v>5059</v>
      </c>
      <c r="B2759" s="5" t="s">
        <v>5060</v>
      </c>
      <c r="C2759" s="2" t="n">
        <v>75</v>
      </c>
      <c r="D2759" s="2" t="e">
        <f aca="false">VLOOKUP(A2759,LZ!$A:$B,1,0)</f>
        <v>#N/A</v>
      </c>
      <c r="E2759" s="2" t="e">
        <f aca="false">VLOOKUP(B2759,LZ!B:B,1,0)</f>
        <v>#N/A</v>
      </c>
      <c r="F2759" s="2" t="e">
        <f aca="false">VLOOKUP(B2759,'in Anki'!B:B,1,0)</f>
        <v>#N/A</v>
      </c>
      <c r="G2759" s="2" t="s">
        <v>4130</v>
      </c>
      <c r="H2759" s="2" t="n">
        <f aca="false">COUNTIFS(A:A,A2759)</f>
        <v>1</v>
      </c>
      <c r="I2759" s="2" t="n">
        <f aca="false">COUNTIFS(B:B,B2759)</f>
        <v>1</v>
      </c>
    </row>
    <row r="2760" customFormat="false" ht="12.75" hidden="true" customHeight="false" outlineLevel="0" collapsed="false">
      <c r="A2760" s="1" t="s">
        <v>5061</v>
      </c>
      <c r="B2760" s="5" t="s">
        <v>5062</v>
      </c>
      <c r="C2760" s="2" t="n">
        <v>75</v>
      </c>
      <c r="D2760" s="2" t="e">
        <f aca="false">VLOOKUP(A2760,LZ!$A:$B,1,0)</f>
        <v>#N/A</v>
      </c>
      <c r="E2760" s="2" t="e">
        <f aca="false">VLOOKUP(B2760,LZ!B:B,1,0)</f>
        <v>#N/A</v>
      </c>
      <c r="F2760" s="2" t="e">
        <f aca="false">VLOOKUP(B2760,'in Anki'!B:B,1,0)</f>
        <v>#N/A</v>
      </c>
      <c r="G2760" s="2" t="s">
        <v>4130</v>
      </c>
      <c r="H2760" s="2" t="n">
        <f aca="false">COUNTIFS(A:A,A2760)</f>
        <v>1</v>
      </c>
      <c r="I2760" s="2" t="n">
        <f aca="false">COUNTIFS(B:B,B2760)</f>
        <v>1</v>
      </c>
    </row>
    <row r="2761" customFormat="false" ht="12.75" hidden="true" customHeight="false" outlineLevel="0" collapsed="false">
      <c r="A2761" s="1" t="s">
        <v>5063</v>
      </c>
      <c r="B2761" s="5" t="s">
        <v>5064</v>
      </c>
      <c r="C2761" s="2" t="n">
        <v>75</v>
      </c>
      <c r="D2761" s="2" t="e">
        <f aca="false">VLOOKUP(A2761,LZ!$A:$B,1,0)</f>
        <v>#N/A</v>
      </c>
      <c r="E2761" s="2" t="e">
        <f aca="false">VLOOKUP(B2761,LZ!B:B,1,0)</f>
        <v>#N/A</v>
      </c>
      <c r="F2761" s="2" t="e">
        <f aca="false">VLOOKUP(B2761,'in Anki'!B:B,1,0)</f>
        <v>#N/A</v>
      </c>
      <c r="G2761" s="2" t="s">
        <v>4130</v>
      </c>
      <c r="H2761" s="2" t="n">
        <f aca="false">COUNTIFS(A:A,A2761)</f>
        <v>1</v>
      </c>
      <c r="I2761" s="2" t="n">
        <f aca="false">COUNTIFS(B:B,B2761)</f>
        <v>1</v>
      </c>
    </row>
    <row r="2762" customFormat="false" ht="12.75" hidden="true" customHeight="false" outlineLevel="0" collapsed="false">
      <c r="A2762" s="1" t="s">
        <v>5065</v>
      </c>
      <c r="B2762" s="5" t="s">
        <v>5066</v>
      </c>
      <c r="C2762" s="2" t="n">
        <v>75</v>
      </c>
      <c r="D2762" s="2" t="e">
        <f aca="false">VLOOKUP(A2762,LZ!$A:$B,1,0)</f>
        <v>#N/A</v>
      </c>
      <c r="E2762" s="2" t="e">
        <f aca="false">VLOOKUP(B2762,LZ!B:B,1,0)</f>
        <v>#N/A</v>
      </c>
      <c r="F2762" s="2" t="e">
        <f aca="false">VLOOKUP(B2762,'in Anki'!B:B,1,0)</f>
        <v>#N/A</v>
      </c>
      <c r="G2762" s="2" t="s">
        <v>4130</v>
      </c>
      <c r="H2762" s="2" t="n">
        <f aca="false">COUNTIFS(A:A,A2762)</f>
        <v>1</v>
      </c>
      <c r="I2762" s="2" t="n">
        <f aca="false">COUNTIFS(B:B,B2762)</f>
        <v>1</v>
      </c>
    </row>
    <row r="2763" customFormat="false" ht="12.75" hidden="true" customHeight="false" outlineLevel="0" collapsed="false">
      <c r="A2763" s="1" t="s">
        <v>1481</v>
      </c>
      <c r="B2763" s="5" t="s">
        <v>1482</v>
      </c>
      <c r="C2763" s="2" t="n">
        <v>75</v>
      </c>
      <c r="D2763" s="2" t="e">
        <f aca="false">VLOOKUP(A2763,LZ!$A:$B,1,0)</f>
        <v>#N/A</v>
      </c>
      <c r="E2763" s="2" t="e">
        <f aca="false">VLOOKUP(B2763,LZ!B:B,1,0)</f>
        <v>#N/A</v>
      </c>
      <c r="F2763" s="2" t="str">
        <f aca="false">VLOOKUP(B2763,'in Anki'!B:B,1,0)</f>
        <v>rätta</v>
      </c>
      <c r="G2763" s="2" t="s">
        <v>4130</v>
      </c>
      <c r="H2763" s="2" t="n">
        <f aca="false">COUNTIFS(A:A,A2763)</f>
        <v>2</v>
      </c>
      <c r="I2763" s="2" t="n">
        <f aca="false">COUNTIFS(B:B,B2763)</f>
        <v>2</v>
      </c>
    </row>
    <row r="2764" customFormat="false" ht="12.75" hidden="true" customHeight="false" outlineLevel="0" collapsed="false">
      <c r="A2764" s="1" t="s">
        <v>5067</v>
      </c>
      <c r="B2764" s="5" t="s">
        <v>5068</v>
      </c>
      <c r="C2764" s="2" t="n">
        <v>75</v>
      </c>
      <c r="D2764" s="2" t="e">
        <f aca="false">VLOOKUP(A2764,LZ!$A:$B,1,0)</f>
        <v>#N/A</v>
      </c>
      <c r="E2764" s="2" t="e">
        <f aca="false">VLOOKUP(B2764,LZ!B:B,1,0)</f>
        <v>#N/A</v>
      </c>
      <c r="F2764" s="2" t="e">
        <f aca="false">VLOOKUP(B2764,'in Anki'!B:B,1,0)</f>
        <v>#N/A</v>
      </c>
      <c r="G2764" s="2" t="s">
        <v>4130</v>
      </c>
      <c r="H2764" s="2" t="n">
        <f aca="false">COUNTIFS(A:A,A2764)</f>
        <v>1</v>
      </c>
      <c r="I2764" s="2" t="n">
        <f aca="false">COUNTIFS(B:B,B2764)</f>
        <v>1</v>
      </c>
    </row>
    <row r="2765" customFormat="false" ht="12.75" hidden="true" customHeight="false" outlineLevel="0" collapsed="false">
      <c r="A2765" s="1" t="s">
        <v>3711</v>
      </c>
      <c r="B2765" s="5" t="s">
        <v>3712</v>
      </c>
      <c r="C2765" s="2" t="n">
        <v>75</v>
      </c>
      <c r="D2765" s="2" t="e">
        <f aca="false">VLOOKUP(A2765,LZ!$A:$B,1,0)</f>
        <v>#N/A</v>
      </c>
      <c r="E2765" s="2" t="e">
        <f aca="false">VLOOKUP(B2765,LZ!B:B,1,0)</f>
        <v>#N/A</v>
      </c>
      <c r="F2765" s="2" t="e">
        <f aca="false">VLOOKUP(B2765,'in Anki'!B:B,1,0)</f>
        <v>#N/A</v>
      </c>
      <c r="G2765" s="2" t="s">
        <v>4130</v>
      </c>
      <c r="H2765" s="2" t="n">
        <f aca="false">COUNTIFS(A:A,A2765)</f>
        <v>2</v>
      </c>
      <c r="I2765" s="2" t="n">
        <f aca="false">COUNTIFS(B:B,B2765)</f>
        <v>2</v>
      </c>
    </row>
    <row r="2766" customFormat="false" ht="12.75" hidden="true" customHeight="false" outlineLevel="0" collapsed="false">
      <c r="A2766" s="1" t="s">
        <v>3222</v>
      </c>
      <c r="B2766" s="5" t="s">
        <v>5069</v>
      </c>
      <c r="C2766" s="2" t="n">
        <v>75</v>
      </c>
      <c r="D2766" s="2" t="e">
        <f aca="false">VLOOKUP(A2766,LZ!$A:$B,1,0)</f>
        <v>#N/A</v>
      </c>
      <c r="E2766" s="2" t="e">
        <f aca="false">VLOOKUP(B2766,LZ!B:B,1,0)</f>
        <v>#N/A</v>
      </c>
      <c r="F2766" s="2" t="e">
        <f aca="false">VLOOKUP(B2766,'in Anki'!B:B,1,0)</f>
        <v>#N/A</v>
      </c>
      <c r="G2766" s="2" t="s">
        <v>4130</v>
      </c>
      <c r="H2766" s="2" t="n">
        <f aca="false">COUNTIFS(A:A,A2766)</f>
        <v>2</v>
      </c>
      <c r="I2766" s="2" t="n">
        <f aca="false">COUNTIFS(B:B,B2766)</f>
        <v>1</v>
      </c>
    </row>
    <row r="2767" customFormat="false" ht="12.75" hidden="true" customHeight="false" outlineLevel="0" collapsed="false">
      <c r="A2767" s="1" t="s">
        <v>5070</v>
      </c>
      <c r="B2767" s="5" t="s">
        <v>5071</v>
      </c>
      <c r="C2767" s="2" t="n">
        <v>75</v>
      </c>
      <c r="D2767" s="2" t="e">
        <f aca="false">VLOOKUP(A2767,LZ!$A:$B,1,0)</f>
        <v>#N/A</v>
      </c>
      <c r="E2767" s="2" t="e">
        <f aca="false">VLOOKUP(B2767,LZ!B:B,1,0)</f>
        <v>#N/A</v>
      </c>
      <c r="F2767" s="2" t="e">
        <f aca="false">VLOOKUP(B2767,'in Anki'!B:B,1,0)</f>
        <v>#N/A</v>
      </c>
      <c r="G2767" s="2" t="s">
        <v>4130</v>
      </c>
      <c r="H2767" s="2" t="n">
        <f aca="false">COUNTIFS(A:A,A2767)</f>
        <v>1</v>
      </c>
      <c r="I2767" s="2" t="n">
        <f aca="false">COUNTIFS(B:B,B2767)</f>
        <v>1</v>
      </c>
    </row>
    <row r="2768" customFormat="false" ht="12.75" hidden="true" customHeight="false" outlineLevel="0" collapsed="false">
      <c r="A2768" s="1" t="s">
        <v>5072</v>
      </c>
      <c r="B2768" s="5" t="s">
        <v>5073</v>
      </c>
      <c r="C2768" s="2" t="n">
        <v>75</v>
      </c>
      <c r="D2768" s="2" t="e">
        <f aca="false">VLOOKUP(A2768,LZ!$A:$B,1,0)</f>
        <v>#N/A</v>
      </c>
      <c r="E2768" s="2" t="e">
        <f aca="false">VLOOKUP(B2768,LZ!B:B,1,0)</f>
        <v>#N/A</v>
      </c>
      <c r="F2768" s="2" t="e">
        <f aca="false">VLOOKUP(B2768,'in Anki'!B:B,1,0)</f>
        <v>#N/A</v>
      </c>
      <c r="G2768" s="2" t="s">
        <v>4130</v>
      </c>
      <c r="H2768" s="2" t="n">
        <f aca="false">COUNTIFS(A:A,A2768)</f>
        <v>1</v>
      </c>
      <c r="I2768" s="2" t="n">
        <f aca="false">COUNTIFS(B:B,B2768)</f>
        <v>1</v>
      </c>
    </row>
    <row r="2769" customFormat="false" ht="12.75" hidden="true" customHeight="false" outlineLevel="0" collapsed="false">
      <c r="A2769" s="1" t="s">
        <v>5074</v>
      </c>
      <c r="B2769" s="5" t="s">
        <v>5075</v>
      </c>
      <c r="C2769" s="2" t="n">
        <v>75</v>
      </c>
      <c r="D2769" s="2" t="e">
        <f aca="false">VLOOKUP(A2769,LZ!$A:$B,1,0)</f>
        <v>#N/A</v>
      </c>
      <c r="E2769" s="2" t="e">
        <f aca="false">VLOOKUP(B2769,LZ!B:B,1,0)</f>
        <v>#N/A</v>
      </c>
      <c r="F2769" s="2" t="e">
        <f aca="false">VLOOKUP(B2769,'in Anki'!B:B,1,0)</f>
        <v>#N/A</v>
      </c>
      <c r="G2769" s="2" t="s">
        <v>4130</v>
      </c>
      <c r="H2769" s="2" t="n">
        <f aca="false">COUNTIFS(A:A,A2769)</f>
        <v>1</v>
      </c>
      <c r="I2769" s="2" t="n">
        <f aca="false">COUNTIFS(B:B,B2769)</f>
        <v>1</v>
      </c>
    </row>
    <row r="2770" customFormat="false" ht="12.75" hidden="true" customHeight="false" outlineLevel="0" collapsed="false">
      <c r="A2770" s="1" t="s">
        <v>5076</v>
      </c>
      <c r="B2770" s="5" t="s">
        <v>5077</v>
      </c>
      <c r="C2770" s="2" t="n">
        <v>75</v>
      </c>
      <c r="D2770" s="2" t="e">
        <f aca="false">VLOOKUP(A2770,LZ!$A:$B,1,0)</f>
        <v>#N/A</v>
      </c>
      <c r="E2770" s="2" t="e">
        <f aca="false">VLOOKUP(B2770,LZ!B:B,1,0)</f>
        <v>#N/A</v>
      </c>
      <c r="F2770" s="2" t="e">
        <f aca="false">VLOOKUP(B2770,'in Anki'!B:B,1,0)</f>
        <v>#N/A</v>
      </c>
      <c r="G2770" s="2" t="s">
        <v>4130</v>
      </c>
      <c r="H2770" s="2" t="n">
        <f aca="false">COUNTIFS(A:A,A2770)</f>
        <v>1</v>
      </c>
      <c r="I2770" s="2" t="n">
        <f aca="false">COUNTIFS(B:B,B2770)</f>
        <v>1</v>
      </c>
    </row>
    <row r="2771" customFormat="false" ht="12.75" hidden="true" customHeight="false" outlineLevel="0" collapsed="false">
      <c r="A2771" s="1" t="s">
        <v>5078</v>
      </c>
      <c r="B2771" s="5" t="s">
        <v>5079</v>
      </c>
      <c r="C2771" s="2" t="n">
        <v>75</v>
      </c>
      <c r="D2771" s="2" t="e">
        <f aca="false">VLOOKUP(A2771,LZ!$A:$B,1,0)</f>
        <v>#N/A</v>
      </c>
      <c r="E2771" s="2" t="e">
        <f aca="false">VLOOKUP(B2771,LZ!B:B,1,0)</f>
        <v>#N/A</v>
      </c>
      <c r="F2771" s="2" t="e">
        <f aca="false">VLOOKUP(B2771,'in Anki'!B:B,1,0)</f>
        <v>#N/A</v>
      </c>
      <c r="G2771" s="2" t="s">
        <v>4130</v>
      </c>
      <c r="H2771" s="2" t="n">
        <f aca="false">COUNTIFS(A:A,A2771)</f>
        <v>1</v>
      </c>
      <c r="I2771" s="2" t="n">
        <f aca="false">COUNTIFS(B:B,B2771)</f>
        <v>1</v>
      </c>
    </row>
    <row r="2772" customFormat="false" ht="12.75" hidden="true" customHeight="false" outlineLevel="0" collapsed="false">
      <c r="A2772" s="1" t="s">
        <v>5080</v>
      </c>
      <c r="B2772" s="5" t="s">
        <v>5081</v>
      </c>
      <c r="C2772" s="2" t="n">
        <v>75</v>
      </c>
      <c r="D2772" s="2" t="e">
        <f aca="false">VLOOKUP(A2772,LZ!$A:$B,1,0)</f>
        <v>#N/A</v>
      </c>
      <c r="E2772" s="2" t="e">
        <f aca="false">VLOOKUP(B2772,LZ!B:B,1,0)</f>
        <v>#N/A</v>
      </c>
      <c r="F2772" s="2" t="e">
        <f aca="false">VLOOKUP(B2772,'in Anki'!B:B,1,0)</f>
        <v>#N/A</v>
      </c>
      <c r="G2772" s="2" t="s">
        <v>4130</v>
      </c>
      <c r="H2772" s="2" t="n">
        <f aca="false">COUNTIFS(A:A,A2772)</f>
        <v>1</v>
      </c>
      <c r="I2772" s="2" t="n">
        <f aca="false">COUNTIFS(B:B,B2772)</f>
        <v>1</v>
      </c>
    </row>
    <row r="2773" customFormat="false" ht="12.75" hidden="true" customHeight="false" outlineLevel="0" collapsed="false">
      <c r="A2773" s="1" t="s">
        <v>5082</v>
      </c>
      <c r="B2773" s="5" t="s">
        <v>3686</v>
      </c>
      <c r="C2773" s="2" t="n">
        <v>75</v>
      </c>
      <c r="D2773" s="2" t="e">
        <f aca="false">VLOOKUP(A2773,LZ!$A:$B,1,0)</f>
        <v>#N/A</v>
      </c>
      <c r="E2773" s="2" t="e">
        <f aca="false">VLOOKUP(B2773,LZ!B:B,1,0)</f>
        <v>#N/A</v>
      </c>
      <c r="F2773" s="2" t="e">
        <f aca="false">VLOOKUP(B2773,'in Anki'!B:B,1,0)</f>
        <v>#N/A</v>
      </c>
      <c r="G2773" s="2" t="s">
        <v>4130</v>
      </c>
      <c r="H2773" s="2" t="n">
        <f aca="false">COUNTIFS(A:A,A2773)</f>
        <v>1</v>
      </c>
      <c r="I2773" s="2" t="n">
        <f aca="false">COUNTIFS(B:B,B2773)</f>
        <v>3</v>
      </c>
    </row>
    <row r="2774" customFormat="false" ht="12.75" hidden="true" customHeight="false" outlineLevel="0" collapsed="false">
      <c r="A2774" s="1" t="s">
        <v>5083</v>
      </c>
      <c r="B2774" s="5" t="s">
        <v>5084</v>
      </c>
      <c r="C2774" s="2" t="n">
        <v>75</v>
      </c>
      <c r="D2774" s="2" t="e">
        <f aca="false">VLOOKUP(A2774,LZ!$A:$B,1,0)</f>
        <v>#N/A</v>
      </c>
      <c r="E2774" s="2" t="e">
        <f aca="false">VLOOKUP(B2774,LZ!B:B,1,0)</f>
        <v>#N/A</v>
      </c>
      <c r="F2774" s="2" t="e">
        <f aca="false">VLOOKUP(B2774,'in Anki'!B:B,1,0)</f>
        <v>#N/A</v>
      </c>
      <c r="G2774" s="2" t="s">
        <v>4130</v>
      </c>
      <c r="H2774" s="2" t="n">
        <f aca="false">COUNTIFS(A:A,A2774)</f>
        <v>1</v>
      </c>
      <c r="I2774" s="2" t="n">
        <f aca="false">COUNTIFS(B:B,B2774)</f>
        <v>1</v>
      </c>
    </row>
    <row r="2775" customFormat="false" ht="12.75" hidden="true" customHeight="false" outlineLevel="0" collapsed="false">
      <c r="A2775" s="1" t="s">
        <v>1252</v>
      </c>
      <c r="B2775" s="5" t="s">
        <v>489</v>
      </c>
      <c r="C2775" s="2" t="n">
        <v>75</v>
      </c>
      <c r="D2775" s="2" t="e">
        <f aca="false">VLOOKUP(A2775,LZ!$A:$B,1,0)</f>
        <v>#N/A</v>
      </c>
      <c r="E2775" s="2" t="str">
        <f aca="false">VLOOKUP(B2775,LZ!B:B,1,0)</f>
        <v>lite</v>
      </c>
      <c r="F2775" s="2" t="str">
        <f aca="false">VLOOKUP(B2775,'in Anki'!B:B,1,0)</f>
        <v>lite</v>
      </c>
      <c r="G2775" s="2" t="s">
        <v>4130</v>
      </c>
      <c r="H2775" s="2" t="n">
        <f aca="false">COUNTIFS(A:A,A2775)</f>
        <v>2</v>
      </c>
      <c r="I2775" s="2" t="n">
        <f aca="false">COUNTIFS(B:B,B2775)</f>
        <v>3</v>
      </c>
    </row>
    <row r="2776" customFormat="false" ht="12.75" hidden="true" customHeight="false" outlineLevel="0" collapsed="false">
      <c r="A2776" s="1" t="s">
        <v>5085</v>
      </c>
      <c r="B2776" s="5" t="s">
        <v>5086</v>
      </c>
      <c r="C2776" s="2" t="n">
        <v>75</v>
      </c>
      <c r="D2776" s="2" t="e">
        <f aca="false">VLOOKUP(A2776,LZ!$A:$B,1,0)</f>
        <v>#N/A</v>
      </c>
      <c r="E2776" s="2" t="e">
        <f aca="false">VLOOKUP(B2776,LZ!B:B,1,0)</f>
        <v>#N/A</v>
      </c>
      <c r="F2776" s="2" t="e">
        <f aca="false">VLOOKUP(B2776,'in Anki'!B:B,1,0)</f>
        <v>#N/A</v>
      </c>
      <c r="G2776" s="2" t="s">
        <v>4130</v>
      </c>
      <c r="H2776" s="2" t="n">
        <f aca="false">COUNTIFS(A:A,A2776)</f>
        <v>1</v>
      </c>
      <c r="I2776" s="2" t="n">
        <f aca="false">COUNTIFS(B:B,B2776)</f>
        <v>1</v>
      </c>
    </row>
    <row r="2777" customFormat="false" ht="12.75" hidden="true" customHeight="false" outlineLevel="0" collapsed="false">
      <c r="A2777" s="1" t="s">
        <v>5087</v>
      </c>
      <c r="B2777" s="5" t="s">
        <v>5088</v>
      </c>
      <c r="C2777" s="2" t="n">
        <v>75</v>
      </c>
      <c r="D2777" s="2" t="e">
        <f aca="false">VLOOKUP(A2777,LZ!$A:$B,1,0)</f>
        <v>#N/A</v>
      </c>
      <c r="E2777" s="2" t="e">
        <f aca="false">VLOOKUP(B2777,LZ!B:B,1,0)</f>
        <v>#N/A</v>
      </c>
      <c r="F2777" s="2" t="e">
        <f aca="false">VLOOKUP(B2777,'in Anki'!B:B,1,0)</f>
        <v>#N/A</v>
      </c>
      <c r="G2777" s="2" t="s">
        <v>4130</v>
      </c>
      <c r="H2777" s="2" t="n">
        <f aca="false">COUNTIFS(A:A,A2777)</f>
        <v>1</v>
      </c>
      <c r="I2777" s="2" t="n">
        <f aca="false">COUNTIFS(B:B,B2777)</f>
        <v>1</v>
      </c>
    </row>
    <row r="2778" customFormat="false" ht="12.75" hidden="true" customHeight="false" outlineLevel="0" collapsed="false">
      <c r="A2778" s="1" t="s">
        <v>5089</v>
      </c>
      <c r="B2778" s="5" t="s">
        <v>5090</v>
      </c>
      <c r="C2778" s="2" t="n">
        <v>75</v>
      </c>
      <c r="D2778" s="2" t="e">
        <f aca="false">VLOOKUP(A2778,LZ!$A:$B,1,0)</f>
        <v>#N/A</v>
      </c>
      <c r="E2778" s="2" t="e">
        <f aca="false">VLOOKUP(B2778,LZ!B:B,1,0)</f>
        <v>#N/A</v>
      </c>
      <c r="F2778" s="2" t="e">
        <f aca="false">VLOOKUP(B2778,'in Anki'!B:B,1,0)</f>
        <v>#N/A</v>
      </c>
      <c r="G2778" s="2" t="s">
        <v>4130</v>
      </c>
      <c r="H2778" s="2" t="n">
        <f aca="false">COUNTIFS(A:A,A2778)</f>
        <v>1</v>
      </c>
      <c r="I2778" s="2" t="n">
        <f aca="false">COUNTIFS(B:B,B2778)</f>
        <v>1</v>
      </c>
    </row>
    <row r="2779" customFormat="false" ht="12.75" hidden="true" customHeight="false" outlineLevel="0" collapsed="false">
      <c r="A2779" s="1" t="s">
        <v>5091</v>
      </c>
      <c r="B2779" s="5" t="s">
        <v>5092</v>
      </c>
      <c r="C2779" s="2" t="n">
        <v>75</v>
      </c>
      <c r="D2779" s="2" t="e">
        <f aca="false">VLOOKUP(A2779,LZ!$A:$B,1,0)</f>
        <v>#N/A</v>
      </c>
      <c r="E2779" s="2" t="e">
        <f aca="false">VLOOKUP(B2779,LZ!B:B,1,0)</f>
        <v>#N/A</v>
      </c>
      <c r="F2779" s="2" t="e">
        <f aca="false">VLOOKUP(B2779,'in Anki'!B:B,1,0)</f>
        <v>#N/A</v>
      </c>
      <c r="G2779" s="2" t="s">
        <v>4130</v>
      </c>
      <c r="H2779" s="2" t="n">
        <f aca="false">COUNTIFS(A:A,A2779)</f>
        <v>1</v>
      </c>
      <c r="I2779" s="2" t="n">
        <f aca="false">COUNTIFS(B:B,B2779)</f>
        <v>1</v>
      </c>
    </row>
    <row r="2780" customFormat="false" ht="12.75" hidden="true" customHeight="false" outlineLevel="0" collapsed="false">
      <c r="A2780" s="1" t="s">
        <v>1896</v>
      </c>
      <c r="B2780" s="5" t="s">
        <v>5093</v>
      </c>
      <c r="C2780" s="2" t="n">
        <v>75</v>
      </c>
      <c r="D2780" s="2" t="str">
        <f aca="false">VLOOKUP(A2780,LZ!$A:$B,1,0)</f>
        <v>dumm</v>
      </c>
      <c r="E2780" s="2" t="e">
        <f aca="false">VLOOKUP(B2780,LZ!B:B,1,0)</f>
        <v>#N/A</v>
      </c>
      <c r="F2780" s="2" t="e">
        <f aca="false">VLOOKUP(B2780,'in Anki'!B:B,1,0)</f>
        <v>#N/A</v>
      </c>
      <c r="G2780" s="2" t="s">
        <v>4130</v>
      </c>
      <c r="H2780" s="2" t="n">
        <f aca="false">COUNTIFS(A:A,A2780)</f>
        <v>2</v>
      </c>
      <c r="I2780" s="2" t="n">
        <f aca="false">COUNTIFS(B:B,B2780)</f>
        <v>1</v>
      </c>
    </row>
    <row r="2781" customFormat="false" ht="12.75" hidden="true" customHeight="false" outlineLevel="0" collapsed="false">
      <c r="A2781" s="1" t="s">
        <v>5094</v>
      </c>
      <c r="B2781" s="5" t="s">
        <v>5095</v>
      </c>
      <c r="C2781" s="2" t="n">
        <v>75</v>
      </c>
      <c r="D2781" s="2" t="e">
        <f aca="false">VLOOKUP(A2781,LZ!$A:$B,1,0)</f>
        <v>#N/A</v>
      </c>
      <c r="E2781" s="2" t="e">
        <f aca="false">VLOOKUP(B2781,LZ!B:B,1,0)</f>
        <v>#N/A</v>
      </c>
      <c r="F2781" s="2" t="e">
        <f aca="false">VLOOKUP(B2781,'in Anki'!B:B,1,0)</f>
        <v>#N/A</v>
      </c>
      <c r="G2781" s="2" t="s">
        <v>4130</v>
      </c>
      <c r="H2781" s="2" t="n">
        <f aca="false">COUNTIFS(A:A,A2781)</f>
        <v>1</v>
      </c>
      <c r="I2781" s="2" t="n">
        <f aca="false">COUNTIFS(B:B,B2781)</f>
        <v>1</v>
      </c>
    </row>
    <row r="2782" customFormat="false" ht="12.75" hidden="true" customHeight="false" outlineLevel="0" collapsed="false">
      <c r="A2782" s="1" t="s">
        <v>5096</v>
      </c>
      <c r="B2782" s="5" t="s">
        <v>3893</v>
      </c>
      <c r="C2782" s="2" t="n">
        <v>75</v>
      </c>
      <c r="D2782" s="2" t="e">
        <f aca="false">VLOOKUP(A2782,LZ!$A:$B,1,0)</f>
        <v>#N/A</v>
      </c>
      <c r="E2782" s="2" t="e">
        <f aca="false">VLOOKUP(B2782,LZ!B:B,1,0)</f>
        <v>#N/A</v>
      </c>
      <c r="F2782" s="2" t="e">
        <f aca="false">VLOOKUP(B2782,'in Anki'!B:B,1,0)</f>
        <v>#N/A</v>
      </c>
      <c r="G2782" s="2" t="s">
        <v>4130</v>
      </c>
      <c r="H2782" s="2" t="n">
        <f aca="false">COUNTIFS(A:A,A2782)</f>
        <v>1</v>
      </c>
      <c r="I2782" s="2" t="n">
        <f aca="false">COUNTIFS(B:B,B2782)</f>
        <v>2</v>
      </c>
    </row>
    <row r="2783" customFormat="false" ht="12.75" hidden="true" customHeight="false" outlineLevel="0" collapsed="false">
      <c r="A2783" s="1" t="s">
        <v>5097</v>
      </c>
      <c r="B2783" s="5" t="s">
        <v>5098</v>
      </c>
      <c r="C2783" s="2" t="n">
        <v>75</v>
      </c>
      <c r="D2783" s="2" t="e">
        <f aca="false">VLOOKUP(A2783,LZ!$A:$B,1,0)</f>
        <v>#N/A</v>
      </c>
      <c r="E2783" s="2" t="e">
        <f aca="false">VLOOKUP(B2783,LZ!B:B,1,0)</f>
        <v>#N/A</v>
      </c>
      <c r="F2783" s="2" t="e">
        <f aca="false">VLOOKUP(B2783,'in Anki'!B:B,1,0)</f>
        <v>#N/A</v>
      </c>
      <c r="G2783" s="2" t="s">
        <v>4130</v>
      </c>
      <c r="H2783" s="2" t="n">
        <f aca="false">COUNTIFS(A:A,A2783)</f>
        <v>1</v>
      </c>
      <c r="I2783" s="2" t="n">
        <f aca="false">COUNTIFS(B:B,B2783)</f>
        <v>1</v>
      </c>
    </row>
    <row r="2784" customFormat="false" ht="12.75" hidden="true" customHeight="false" outlineLevel="0" collapsed="false">
      <c r="A2784" s="1" t="s">
        <v>5099</v>
      </c>
      <c r="B2784" s="5" t="s">
        <v>5099</v>
      </c>
      <c r="C2784" s="2" t="n">
        <v>75</v>
      </c>
      <c r="D2784" s="2" t="e">
        <f aca="false">VLOOKUP(A2784,LZ!$A:$B,1,0)</f>
        <v>#N/A</v>
      </c>
      <c r="E2784" s="2" t="e">
        <f aca="false">VLOOKUP(B2784,LZ!B:B,1,0)</f>
        <v>#N/A</v>
      </c>
      <c r="F2784" s="2" t="e">
        <f aca="false">VLOOKUP(B2784,'in Anki'!B:B,1,0)</f>
        <v>#N/A</v>
      </c>
      <c r="G2784" s="2" t="s">
        <v>4130</v>
      </c>
      <c r="H2784" s="2" t="n">
        <f aca="false">COUNTIFS(A:A,A2784)</f>
        <v>1</v>
      </c>
      <c r="I2784" s="2" t="n">
        <f aca="false">COUNTIFS(B:B,B2784)</f>
        <v>1</v>
      </c>
    </row>
    <row r="2785" customFormat="false" ht="12.75" hidden="true" customHeight="false" outlineLevel="0" collapsed="false">
      <c r="A2785" s="1" t="s">
        <v>5100</v>
      </c>
      <c r="B2785" s="5" t="s">
        <v>5101</v>
      </c>
      <c r="C2785" s="2" t="n">
        <v>75</v>
      </c>
      <c r="D2785" s="2" t="e">
        <f aca="false">VLOOKUP(A2785,LZ!$A:$B,1,0)</f>
        <v>#N/A</v>
      </c>
      <c r="E2785" s="2" t="e">
        <f aca="false">VLOOKUP(B2785,LZ!B:B,1,0)</f>
        <v>#N/A</v>
      </c>
      <c r="F2785" s="2" t="e">
        <f aca="false">VLOOKUP(B2785,'in Anki'!B:B,1,0)</f>
        <v>#N/A</v>
      </c>
      <c r="G2785" s="2" t="s">
        <v>4130</v>
      </c>
      <c r="H2785" s="2" t="n">
        <f aca="false">COUNTIFS(A:A,A2785)</f>
        <v>1</v>
      </c>
      <c r="I2785" s="2" t="n">
        <f aca="false">COUNTIFS(B:B,B2785)</f>
        <v>1</v>
      </c>
    </row>
    <row r="2786" customFormat="false" ht="12.75" hidden="true" customHeight="false" outlineLevel="0" collapsed="false">
      <c r="A2786" s="1" t="s">
        <v>5102</v>
      </c>
      <c r="B2786" s="5" t="s">
        <v>5102</v>
      </c>
      <c r="C2786" s="2" t="n">
        <v>75</v>
      </c>
      <c r="D2786" s="2" t="e">
        <f aca="false">VLOOKUP(A2786,LZ!$A:$B,1,0)</f>
        <v>#N/A</v>
      </c>
      <c r="E2786" s="2" t="e">
        <f aca="false">VLOOKUP(B2786,LZ!B:B,1,0)</f>
        <v>#N/A</v>
      </c>
      <c r="F2786" s="2" t="e">
        <f aca="false">VLOOKUP(B2786,'in Anki'!B:B,1,0)</f>
        <v>#N/A</v>
      </c>
      <c r="G2786" s="2" t="s">
        <v>4130</v>
      </c>
      <c r="H2786" s="2" t="n">
        <f aca="false">COUNTIFS(A:A,A2786)</f>
        <v>1</v>
      </c>
      <c r="I2786" s="2" t="n">
        <f aca="false">COUNTIFS(B:B,B2786)</f>
        <v>1</v>
      </c>
    </row>
    <row r="2787" customFormat="false" ht="12.75" hidden="true" customHeight="false" outlineLevel="0" collapsed="false">
      <c r="A2787" s="1" t="s">
        <v>5103</v>
      </c>
      <c r="B2787" s="5" t="s">
        <v>5104</v>
      </c>
      <c r="C2787" s="2" t="n">
        <v>75</v>
      </c>
      <c r="D2787" s="2" t="e">
        <f aca="false">VLOOKUP(A2787,LZ!$A:$B,1,0)</f>
        <v>#N/A</v>
      </c>
      <c r="E2787" s="2" t="e">
        <f aca="false">VLOOKUP(B2787,LZ!B:B,1,0)</f>
        <v>#N/A</v>
      </c>
      <c r="F2787" s="2" t="e">
        <f aca="false">VLOOKUP(B2787,'in Anki'!B:B,1,0)</f>
        <v>#N/A</v>
      </c>
      <c r="G2787" s="2" t="s">
        <v>4130</v>
      </c>
      <c r="H2787" s="2" t="n">
        <f aca="false">COUNTIFS(A:A,A2787)</f>
        <v>1</v>
      </c>
      <c r="I2787" s="2" t="n">
        <f aca="false">COUNTIFS(B:B,B2787)</f>
        <v>1</v>
      </c>
    </row>
    <row r="2788" customFormat="false" ht="12.75" hidden="true" customHeight="false" outlineLevel="0" collapsed="false">
      <c r="A2788" s="1" t="s">
        <v>5105</v>
      </c>
      <c r="B2788" s="5" t="s">
        <v>5106</v>
      </c>
      <c r="C2788" s="2" t="n">
        <v>75</v>
      </c>
      <c r="D2788" s="2" t="e">
        <f aca="false">VLOOKUP(A2788,LZ!$A:$B,1,0)</f>
        <v>#N/A</v>
      </c>
      <c r="E2788" s="2" t="e">
        <f aca="false">VLOOKUP(B2788,LZ!B:B,1,0)</f>
        <v>#N/A</v>
      </c>
      <c r="F2788" s="2" t="e">
        <f aca="false">VLOOKUP(B2788,'in Anki'!B:B,1,0)</f>
        <v>#N/A</v>
      </c>
      <c r="G2788" s="2" t="s">
        <v>4130</v>
      </c>
      <c r="H2788" s="2" t="n">
        <f aca="false">COUNTIFS(A:A,A2788)</f>
        <v>1</v>
      </c>
      <c r="I2788" s="2" t="n">
        <f aca="false">COUNTIFS(B:B,B2788)</f>
        <v>1</v>
      </c>
    </row>
    <row r="2789" customFormat="false" ht="12.75" hidden="true" customHeight="false" outlineLevel="0" collapsed="false">
      <c r="A2789" s="1" t="s">
        <v>5107</v>
      </c>
      <c r="B2789" s="5" t="s">
        <v>5108</v>
      </c>
      <c r="C2789" s="2" t="n">
        <v>75</v>
      </c>
      <c r="D2789" s="2" t="e">
        <f aca="false">VLOOKUP(A2789,LZ!$A:$B,1,0)</f>
        <v>#N/A</v>
      </c>
      <c r="E2789" s="2" t="e">
        <f aca="false">VLOOKUP(B2789,LZ!B:B,1,0)</f>
        <v>#N/A</v>
      </c>
      <c r="F2789" s="2" t="e">
        <f aca="false">VLOOKUP(B2789,'in Anki'!B:B,1,0)</f>
        <v>#N/A</v>
      </c>
      <c r="G2789" s="2" t="s">
        <v>4130</v>
      </c>
      <c r="H2789" s="2" t="n">
        <f aca="false">COUNTIFS(A:A,A2789)</f>
        <v>1</v>
      </c>
      <c r="I2789" s="2" t="n">
        <f aca="false">COUNTIFS(B:B,B2789)</f>
        <v>1</v>
      </c>
    </row>
    <row r="2790" customFormat="false" ht="12.75" hidden="true" customHeight="false" outlineLevel="0" collapsed="false">
      <c r="A2790" s="1" t="s">
        <v>5109</v>
      </c>
      <c r="B2790" s="5" t="s">
        <v>5110</v>
      </c>
      <c r="C2790" s="2" t="n">
        <v>75</v>
      </c>
      <c r="D2790" s="2" t="e">
        <f aca="false">VLOOKUP(A2790,LZ!$A:$B,1,0)</f>
        <v>#N/A</v>
      </c>
      <c r="E2790" s="2" t="e">
        <f aca="false">VLOOKUP(B2790,LZ!B:B,1,0)</f>
        <v>#N/A</v>
      </c>
      <c r="F2790" s="2" t="e">
        <f aca="false">VLOOKUP(B2790,'in Anki'!B:B,1,0)</f>
        <v>#N/A</v>
      </c>
      <c r="G2790" s="2" t="s">
        <v>4130</v>
      </c>
      <c r="H2790" s="2" t="n">
        <f aca="false">COUNTIFS(A:A,A2790)</f>
        <v>1</v>
      </c>
      <c r="I2790" s="2" t="n">
        <f aca="false">COUNTIFS(B:B,B2790)</f>
        <v>1</v>
      </c>
    </row>
    <row r="2791" customFormat="false" ht="12.75" hidden="true" customHeight="false" outlineLevel="0" collapsed="false">
      <c r="A2791" s="1" t="s">
        <v>5111</v>
      </c>
      <c r="B2791" s="5" t="s">
        <v>5112</v>
      </c>
      <c r="C2791" s="2" t="n">
        <v>75</v>
      </c>
      <c r="D2791" s="2" t="e">
        <f aca="false">VLOOKUP(A2791,LZ!$A:$B,1,0)</f>
        <v>#N/A</v>
      </c>
      <c r="E2791" s="2" t="e">
        <f aca="false">VLOOKUP(B2791,LZ!B:B,1,0)</f>
        <v>#N/A</v>
      </c>
      <c r="F2791" s="2" t="e">
        <f aca="false">VLOOKUP(B2791,'in Anki'!B:B,1,0)</f>
        <v>#N/A</v>
      </c>
      <c r="G2791" s="2" t="s">
        <v>4130</v>
      </c>
      <c r="H2791" s="2" t="n">
        <f aca="false">COUNTIFS(A:A,A2791)</f>
        <v>1</v>
      </c>
      <c r="I2791" s="2" t="n">
        <f aca="false">COUNTIFS(B:B,B2791)</f>
        <v>1</v>
      </c>
    </row>
    <row r="2792" customFormat="false" ht="12.75" hidden="true" customHeight="false" outlineLevel="0" collapsed="false">
      <c r="A2792" s="1" t="s">
        <v>1309</v>
      </c>
      <c r="B2792" s="5" t="s">
        <v>1310</v>
      </c>
      <c r="C2792" s="2" t="n">
        <v>75</v>
      </c>
      <c r="D2792" s="2" t="e">
        <f aca="false">VLOOKUP(A2792,LZ!$A:$B,1,0)</f>
        <v>#N/A</v>
      </c>
      <c r="E2792" s="2" t="e">
        <f aca="false">VLOOKUP(B2792,LZ!B:B,1,0)</f>
        <v>#N/A</v>
      </c>
      <c r="F2792" s="2" t="str">
        <f aca="false">VLOOKUP(B2792,'in Anki'!B:B,1,0)</f>
        <v>däremot</v>
      </c>
      <c r="G2792" s="2" t="s">
        <v>4130</v>
      </c>
      <c r="H2792" s="2" t="n">
        <f aca="false">COUNTIFS(A:A,A2792)</f>
        <v>2</v>
      </c>
      <c r="I2792" s="2" t="n">
        <f aca="false">COUNTIFS(B:B,B2792)</f>
        <v>2</v>
      </c>
    </row>
    <row r="2793" customFormat="false" ht="12.75" hidden="true" customHeight="false" outlineLevel="0" collapsed="false">
      <c r="A2793" s="1" t="s">
        <v>5113</v>
      </c>
      <c r="B2793" s="5" t="s">
        <v>5114</v>
      </c>
      <c r="C2793" s="2" t="n">
        <v>75</v>
      </c>
      <c r="D2793" s="2" t="e">
        <f aca="false">VLOOKUP(A2793,LZ!$A:$B,1,0)</f>
        <v>#N/A</v>
      </c>
      <c r="E2793" s="2" t="e">
        <f aca="false">VLOOKUP(B2793,LZ!B:B,1,0)</f>
        <v>#N/A</v>
      </c>
      <c r="F2793" s="2" t="e">
        <f aca="false">VLOOKUP(B2793,'in Anki'!B:B,1,0)</f>
        <v>#N/A</v>
      </c>
      <c r="G2793" s="2" t="s">
        <v>4130</v>
      </c>
      <c r="H2793" s="2" t="n">
        <f aca="false">COUNTIFS(A:A,A2793)</f>
        <v>1</v>
      </c>
      <c r="I2793" s="2" t="n">
        <f aca="false">COUNTIFS(B:B,B2793)</f>
        <v>1</v>
      </c>
    </row>
    <row r="2794" customFormat="false" ht="12.75" hidden="true" customHeight="false" outlineLevel="0" collapsed="false">
      <c r="A2794" s="1" t="s">
        <v>5115</v>
      </c>
      <c r="B2794" s="5" t="s">
        <v>5116</v>
      </c>
      <c r="C2794" s="2" t="n">
        <v>75</v>
      </c>
      <c r="D2794" s="2" t="e">
        <f aca="false">VLOOKUP(A2794,LZ!$A:$B,1,0)</f>
        <v>#N/A</v>
      </c>
      <c r="E2794" s="2" t="e">
        <f aca="false">VLOOKUP(B2794,LZ!B:B,1,0)</f>
        <v>#N/A</v>
      </c>
      <c r="F2794" s="2" t="e">
        <f aca="false">VLOOKUP(B2794,'in Anki'!B:B,1,0)</f>
        <v>#N/A</v>
      </c>
      <c r="G2794" s="2" t="s">
        <v>4130</v>
      </c>
      <c r="H2794" s="2" t="n">
        <f aca="false">COUNTIFS(A:A,A2794)</f>
        <v>1</v>
      </c>
      <c r="I2794" s="2" t="n">
        <f aca="false">COUNTIFS(B:B,B2794)</f>
        <v>1</v>
      </c>
    </row>
    <row r="2795" customFormat="false" ht="12.75" hidden="false" customHeight="false" outlineLevel="0" collapsed="false">
      <c r="A2795" s="1" t="s">
        <v>4461</v>
      </c>
      <c r="B2795" s="5" t="s">
        <v>1924</v>
      </c>
      <c r="C2795" s="2" t="n">
        <v>75</v>
      </c>
      <c r="D2795" s="2" t="e">
        <f aca="false">VLOOKUP(A2795,LZ!$A:$B,1,0)</f>
        <v>#N/A</v>
      </c>
      <c r="E2795" s="2" t="e">
        <f aca="false">VLOOKUP(B2795,LZ!B:B,1,0)</f>
        <v>#N/A</v>
      </c>
      <c r="F2795" s="2" t="e">
        <f aca="false">VLOOKUP(B2795,'in Anki'!B:B,1,0)</f>
        <v>#N/A</v>
      </c>
      <c r="G2795" s="2" t="s">
        <v>4130</v>
      </c>
      <c r="H2795" s="2" t="n">
        <f aca="false">COUNTIFS(A:A,A2795)</f>
        <v>2</v>
      </c>
      <c r="I2795" s="2" t="n">
        <f aca="false">COUNTIFS(B:B,B2795)</f>
        <v>2</v>
      </c>
    </row>
    <row r="2796" customFormat="false" ht="12.75" hidden="true" customHeight="false" outlineLevel="0" collapsed="false">
      <c r="A2796" s="1" t="s">
        <v>5117</v>
      </c>
      <c r="B2796" s="5" t="s">
        <v>5118</v>
      </c>
      <c r="C2796" s="2" t="n">
        <v>75</v>
      </c>
      <c r="D2796" s="2" t="e">
        <f aca="false">VLOOKUP(A2796,LZ!$A:$B,1,0)</f>
        <v>#N/A</v>
      </c>
      <c r="E2796" s="2" t="e">
        <f aca="false">VLOOKUP(B2796,LZ!B:B,1,0)</f>
        <v>#N/A</v>
      </c>
      <c r="F2796" s="2" t="e">
        <f aca="false">VLOOKUP(B2796,'in Anki'!B:B,1,0)</f>
        <v>#N/A</v>
      </c>
      <c r="G2796" s="2" t="s">
        <v>4130</v>
      </c>
      <c r="H2796" s="2" t="n">
        <f aca="false">COUNTIFS(A:A,A2796)</f>
        <v>1</v>
      </c>
      <c r="I2796" s="2" t="n">
        <f aca="false">COUNTIFS(B:B,B2796)</f>
        <v>1</v>
      </c>
    </row>
    <row r="2797" customFormat="false" ht="12.75" hidden="true" customHeight="false" outlineLevel="0" collapsed="false">
      <c r="A2797" s="1" t="s">
        <v>2837</v>
      </c>
      <c r="B2797" s="5" t="s">
        <v>2838</v>
      </c>
      <c r="C2797" s="2" t="n">
        <v>76</v>
      </c>
      <c r="D2797" s="2" t="e">
        <f aca="false">VLOOKUP(A2797,LZ!$A:$B,1,0)</f>
        <v>#N/A</v>
      </c>
      <c r="E2797" s="2" t="e">
        <f aca="false">VLOOKUP(B2797,LZ!B:B,1,0)</f>
        <v>#N/A</v>
      </c>
      <c r="F2797" s="2" t="e">
        <f aca="false">VLOOKUP(B2797,'in Anki'!B:B,1,0)</f>
        <v>#N/A</v>
      </c>
      <c r="G2797" s="2" t="s">
        <v>4130</v>
      </c>
      <c r="H2797" s="2" t="n">
        <f aca="false">COUNTIFS(A:A,A2797)</f>
        <v>2</v>
      </c>
      <c r="I2797" s="2" t="n">
        <f aca="false">COUNTIFS(B:B,B2797)</f>
        <v>2</v>
      </c>
    </row>
    <row r="2798" customFormat="false" ht="12.75" hidden="true" customHeight="false" outlineLevel="0" collapsed="false">
      <c r="A2798" s="1" t="s">
        <v>2841</v>
      </c>
      <c r="B2798" s="5" t="s">
        <v>2842</v>
      </c>
      <c r="C2798" s="2" t="n">
        <v>76</v>
      </c>
      <c r="D2798" s="2" t="e">
        <f aca="false">VLOOKUP(A2798,LZ!$A:$B,1,0)</f>
        <v>#N/A</v>
      </c>
      <c r="E2798" s="2" t="e">
        <f aca="false">VLOOKUP(B2798,LZ!B:B,1,0)</f>
        <v>#N/A</v>
      </c>
      <c r="F2798" s="2" t="e">
        <f aca="false">VLOOKUP(B2798,'in Anki'!B:B,1,0)</f>
        <v>#N/A</v>
      </c>
      <c r="G2798" s="2" t="s">
        <v>4130</v>
      </c>
      <c r="H2798" s="2" t="n">
        <f aca="false">COUNTIFS(A:A,A2798)</f>
        <v>2</v>
      </c>
      <c r="I2798" s="2" t="n">
        <f aca="false">COUNTIFS(B:B,B2798)</f>
        <v>2</v>
      </c>
    </row>
    <row r="2799" customFormat="false" ht="12.75" hidden="true" customHeight="false" outlineLevel="0" collapsed="false">
      <c r="A2799" s="1" t="s">
        <v>3958</v>
      </c>
      <c r="B2799" s="5" t="s">
        <v>3959</v>
      </c>
      <c r="C2799" s="2" t="n">
        <v>76</v>
      </c>
      <c r="D2799" s="2" t="e">
        <f aca="false">VLOOKUP(A2799,LZ!$A:$B,1,0)</f>
        <v>#N/A</v>
      </c>
      <c r="E2799" s="2" t="e">
        <f aca="false">VLOOKUP(B2799,LZ!B:B,1,0)</f>
        <v>#N/A</v>
      </c>
      <c r="F2799" s="2" t="e">
        <f aca="false">VLOOKUP(B2799,'in Anki'!B:B,1,0)</f>
        <v>#N/A</v>
      </c>
      <c r="G2799" s="2" t="s">
        <v>4130</v>
      </c>
      <c r="H2799" s="2" t="n">
        <f aca="false">COUNTIFS(A:A,A2799)</f>
        <v>2</v>
      </c>
      <c r="I2799" s="2" t="n">
        <f aca="false">COUNTIFS(B:B,B2799)</f>
        <v>2</v>
      </c>
    </row>
    <row r="2800" customFormat="false" ht="12.75" hidden="true" customHeight="false" outlineLevel="0" collapsed="false">
      <c r="A2800" s="1" t="s">
        <v>5119</v>
      </c>
      <c r="B2800" s="5" t="s">
        <v>5120</v>
      </c>
      <c r="C2800" s="2" t="n">
        <v>76</v>
      </c>
      <c r="D2800" s="2" t="e">
        <f aca="false">VLOOKUP(A2800,LZ!$A:$B,1,0)</f>
        <v>#N/A</v>
      </c>
      <c r="E2800" s="2" t="e">
        <f aca="false">VLOOKUP(B2800,LZ!B:B,1,0)</f>
        <v>#N/A</v>
      </c>
      <c r="F2800" s="2" t="e">
        <f aca="false">VLOOKUP(B2800,'in Anki'!B:B,1,0)</f>
        <v>#N/A</v>
      </c>
      <c r="G2800" s="2" t="s">
        <v>4130</v>
      </c>
      <c r="H2800" s="2" t="n">
        <f aca="false">COUNTIFS(A:A,A2800)</f>
        <v>1</v>
      </c>
      <c r="I2800" s="2" t="n">
        <f aca="false">COUNTIFS(B:B,B2800)</f>
        <v>1</v>
      </c>
    </row>
    <row r="2801" customFormat="false" ht="12.75" hidden="true" customHeight="false" outlineLevel="0" collapsed="false">
      <c r="A2801" s="1" t="s">
        <v>5121</v>
      </c>
      <c r="B2801" s="5" t="s">
        <v>5122</v>
      </c>
      <c r="C2801" s="2" t="n">
        <v>76</v>
      </c>
      <c r="D2801" s="2" t="e">
        <f aca="false">VLOOKUP(A2801,LZ!$A:$B,1,0)</f>
        <v>#N/A</v>
      </c>
      <c r="E2801" s="2" t="e">
        <f aca="false">VLOOKUP(B2801,LZ!B:B,1,0)</f>
        <v>#N/A</v>
      </c>
      <c r="F2801" s="2" t="e">
        <f aca="false">VLOOKUP(B2801,'in Anki'!B:B,1,0)</f>
        <v>#N/A</v>
      </c>
      <c r="G2801" s="2" t="s">
        <v>4130</v>
      </c>
      <c r="H2801" s="2" t="n">
        <f aca="false">COUNTIFS(A:A,A2801)</f>
        <v>1</v>
      </c>
      <c r="I2801" s="2" t="n">
        <f aca="false">COUNTIFS(B:B,B2801)</f>
        <v>1</v>
      </c>
    </row>
    <row r="2802" customFormat="false" ht="12.75" hidden="true" customHeight="false" outlineLevel="0" collapsed="false">
      <c r="A2802" s="1" t="s">
        <v>5123</v>
      </c>
      <c r="B2802" s="5" t="s">
        <v>5124</v>
      </c>
      <c r="C2802" s="2" t="n">
        <v>76</v>
      </c>
      <c r="D2802" s="2" t="e">
        <f aca="false">VLOOKUP(A2802,LZ!$A:$B,1,0)</f>
        <v>#N/A</v>
      </c>
      <c r="E2802" s="2" t="e">
        <f aca="false">VLOOKUP(B2802,LZ!B:B,1,0)</f>
        <v>#N/A</v>
      </c>
      <c r="F2802" s="2" t="e">
        <f aca="false">VLOOKUP(B2802,'in Anki'!B:B,1,0)</f>
        <v>#N/A</v>
      </c>
      <c r="G2802" s="2" t="s">
        <v>4130</v>
      </c>
      <c r="H2802" s="2" t="n">
        <f aca="false">COUNTIFS(A:A,A2802)</f>
        <v>1</v>
      </c>
      <c r="I2802" s="2" t="n">
        <f aca="false">COUNTIFS(B:B,B2802)</f>
        <v>1</v>
      </c>
    </row>
    <row r="2803" customFormat="false" ht="12.75" hidden="true" customHeight="false" outlineLevel="0" collapsed="false">
      <c r="A2803" s="1" t="s">
        <v>5125</v>
      </c>
      <c r="B2803" s="5" t="s">
        <v>5126</v>
      </c>
      <c r="C2803" s="2" t="n">
        <v>76</v>
      </c>
      <c r="D2803" s="2" t="e">
        <f aca="false">VLOOKUP(A2803,LZ!$A:$B,1,0)</f>
        <v>#N/A</v>
      </c>
      <c r="E2803" s="2" t="e">
        <f aca="false">VLOOKUP(B2803,LZ!B:B,1,0)</f>
        <v>#N/A</v>
      </c>
      <c r="F2803" s="2" t="e">
        <f aca="false">VLOOKUP(B2803,'in Anki'!B:B,1,0)</f>
        <v>#N/A</v>
      </c>
      <c r="G2803" s="2" t="s">
        <v>4130</v>
      </c>
      <c r="H2803" s="2" t="n">
        <f aca="false">COUNTIFS(A:A,A2803)</f>
        <v>1</v>
      </c>
      <c r="I2803" s="2" t="n">
        <f aca="false">COUNTIFS(B:B,B2803)</f>
        <v>1</v>
      </c>
    </row>
    <row r="2804" customFormat="false" ht="12.75" hidden="true" customHeight="false" outlineLevel="0" collapsed="false">
      <c r="A2804" s="1" t="s">
        <v>5127</v>
      </c>
      <c r="B2804" s="5" t="s">
        <v>5128</v>
      </c>
      <c r="C2804" s="2" t="n">
        <v>76</v>
      </c>
      <c r="D2804" s="2" t="e">
        <f aca="false">VLOOKUP(A2804,LZ!$A:$B,1,0)</f>
        <v>#N/A</v>
      </c>
      <c r="E2804" s="2" t="e">
        <f aca="false">VLOOKUP(B2804,LZ!B:B,1,0)</f>
        <v>#N/A</v>
      </c>
      <c r="F2804" s="2" t="e">
        <f aca="false">VLOOKUP(B2804,'in Anki'!B:B,1,0)</f>
        <v>#N/A</v>
      </c>
      <c r="G2804" s="2" t="s">
        <v>4130</v>
      </c>
      <c r="H2804" s="2" t="n">
        <f aca="false">COUNTIFS(A:A,A2804)</f>
        <v>1</v>
      </c>
      <c r="I2804" s="2" t="n">
        <f aca="false">COUNTIFS(B:B,B2804)</f>
        <v>1</v>
      </c>
    </row>
    <row r="2805" customFormat="false" ht="12.75" hidden="true" customHeight="false" outlineLevel="0" collapsed="false">
      <c r="A2805" s="1" t="s">
        <v>5129</v>
      </c>
      <c r="B2805" s="5" t="s">
        <v>5130</v>
      </c>
      <c r="C2805" s="2" t="n">
        <v>76</v>
      </c>
      <c r="D2805" s="2" t="e">
        <f aca="false">VLOOKUP(A2805,LZ!$A:$B,1,0)</f>
        <v>#N/A</v>
      </c>
      <c r="E2805" s="2" t="e">
        <f aca="false">VLOOKUP(B2805,LZ!B:B,1,0)</f>
        <v>#N/A</v>
      </c>
      <c r="F2805" s="2" t="e">
        <f aca="false">VLOOKUP(B2805,'in Anki'!B:B,1,0)</f>
        <v>#N/A</v>
      </c>
      <c r="G2805" s="2" t="s">
        <v>4130</v>
      </c>
      <c r="H2805" s="2" t="n">
        <f aca="false">COUNTIFS(A:A,A2805)</f>
        <v>1</v>
      </c>
      <c r="I2805" s="2" t="n">
        <f aca="false">COUNTIFS(B:B,B2805)</f>
        <v>1</v>
      </c>
    </row>
    <row r="2806" customFormat="false" ht="12.75" hidden="true" customHeight="false" outlineLevel="0" collapsed="false">
      <c r="A2806" s="1" t="s">
        <v>5131</v>
      </c>
      <c r="B2806" s="5" t="s">
        <v>5132</v>
      </c>
      <c r="C2806" s="2" t="n">
        <v>76</v>
      </c>
      <c r="D2806" s="2" t="e">
        <f aca="false">VLOOKUP(A2806,LZ!$A:$B,1,0)</f>
        <v>#N/A</v>
      </c>
      <c r="E2806" s="2" t="e">
        <f aca="false">VLOOKUP(B2806,LZ!B:B,1,0)</f>
        <v>#N/A</v>
      </c>
      <c r="F2806" s="2" t="e">
        <f aca="false">VLOOKUP(B2806,'in Anki'!B:B,1,0)</f>
        <v>#N/A</v>
      </c>
      <c r="G2806" s="2" t="s">
        <v>4130</v>
      </c>
      <c r="H2806" s="2" t="n">
        <f aca="false">COUNTIFS(A:A,A2806)</f>
        <v>1</v>
      </c>
      <c r="I2806" s="2" t="n">
        <f aca="false">COUNTIFS(B:B,B2806)</f>
        <v>1</v>
      </c>
    </row>
    <row r="2807" customFormat="false" ht="12.75" hidden="true" customHeight="false" outlineLevel="0" collapsed="false">
      <c r="A2807" s="1" t="s">
        <v>5133</v>
      </c>
      <c r="B2807" s="5" t="s">
        <v>5134</v>
      </c>
      <c r="C2807" s="2" t="n">
        <v>76</v>
      </c>
      <c r="D2807" s="2" t="e">
        <f aca="false">VLOOKUP(A2807,LZ!$A:$B,1,0)</f>
        <v>#N/A</v>
      </c>
      <c r="E2807" s="2" t="e">
        <f aca="false">VLOOKUP(B2807,LZ!B:B,1,0)</f>
        <v>#N/A</v>
      </c>
      <c r="F2807" s="2" t="e">
        <f aca="false">VLOOKUP(B2807,'in Anki'!B:B,1,0)</f>
        <v>#N/A</v>
      </c>
      <c r="G2807" s="2" t="s">
        <v>4130</v>
      </c>
      <c r="H2807" s="2" t="n">
        <f aca="false">COUNTIFS(A:A,A2807)</f>
        <v>1</v>
      </c>
      <c r="I2807" s="2" t="n">
        <f aca="false">COUNTIFS(B:B,B2807)</f>
        <v>1</v>
      </c>
    </row>
    <row r="2808" customFormat="false" ht="12.75" hidden="true" customHeight="false" outlineLevel="0" collapsed="false">
      <c r="A2808" s="1" t="s">
        <v>5135</v>
      </c>
      <c r="B2808" s="5" t="s">
        <v>5136</v>
      </c>
      <c r="C2808" s="2" t="n">
        <v>76</v>
      </c>
      <c r="D2808" s="2" t="e">
        <f aca="false">VLOOKUP(A2808,LZ!$A:$B,1,0)</f>
        <v>#N/A</v>
      </c>
      <c r="E2808" s="2" t="e">
        <f aca="false">VLOOKUP(B2808,LZ!B:B,1,0)</f>
        <v>#N/A</v>
      </c>
      <c r="F2808" s="2" t="e">
        <f aca="false">VLOOKUP(B2808,'in Anki'!B:B,1,0)</f>
        <v>#N/A</v>
      </c>
      <c r="G2808" s="2" t="s">
        <v>4130</v>
      </c>
      <c r="H2808" s="2" t="n">
        <f aca="false">COUNTIFS(A:A,A2808)</f>
        <v>1</v>
      </c>
      <c r="I2808" s="2" t="n">
        <f aca="false">COUNTIFS(B:B,B2808)</f>
        <v>1</v>
      </c>
    </row>
    <row r="2809" customFormat="false" ht="12.75" hidden="true" customHeight="false" outlineLevel="0" collapsed="false">
      <c r="A2809" s="1" t="s">
        <v>1384</v>
      </c>
      <c r="B2809" s="5" t="s">
        <v>1385</v>
      </c>
      <c r="C2809" s="2" t="n">
        <v>76</v>
      </c>
      <c r="D2809" s="2" t="e">
        <f aca="false">VLOOKUP(A2809,LZ!$A:$B,1,0)</f>
        <v>#N/A</v>
      </c>
      <c r="E2809" s="2" t="e">
        <f aca="false">VLOOKUP(B2809,LZ!B:B,1,0)</f>
        <v>#N/A</v>
      </c>
      <c r="F2809" s="2" t="str">
        <f aca="false">VLOOKUP(B2809,'in Anki'!B:B,1,0)</f>
        <v>lukt-en</v>
      </c>
      <c r="G2809" s="2" t="s">
        <v>4130</v>
      </c>
      <c r="H2809" s="2" t="n">
        <f aca="false">COUNTIFS(A:A,A2809)</f>
        <v>2</v>
      </c>
      <c r="I2809" s="2" t="n">
        <f aca="false">COUNTIFS(B:B,B2809)</f>
        <v>2</v>
      </c>
    </row>
    <row r="2810" customFormat="false" ht="12.75" hidden="true" customHeight="false" outlineLevel="0" collapsed="false">
      <c r="A2810" s="1" t="s">
        <v>5137</v>
      </c>
      <c r="B2810" s="5" t="s">
        <v>5138</v>
      </c>
      <c r="C2810" s="2" t="n">
        <v>76</v>
      </c>
      <c r="D2810" s="2" t="e">
        <f aca="false">VLOOKUP(A2810,LZ!$A:$B,1,0)</f>
        <v>#N/A</v>
      </c>
      <c r="E2810" s="2" t="e">
        <f aca="false">VLOOKUP(B2810,LZ!B:B,1,0)</f>
        <v>#N/A</v>
      </c>
      <c r="F2810" s="2" t="e">
        <f aca="false">VLOOKUP(B2810,'in Anki'!B:B,1,0)</f>
        <v>#N/A</v>
      </c>
      <c r="G2810" s="2" t="s">
        <v>4130</v>
      </c>
      <c r="H2810" s="2" t="n">
        <f aca="false">COUNTIFS(A:A,A2810)</f>
        <v>1</v>
      </c>
      <c r="I2810" s="2" t="n">
        <f aca="false">COUNTIFS(B:B,B2810)</f>
        <v>1</v>
      </c>
    </row>
    <row r="2811" customFormat="false" ht="12.75" hidden="true" customHeight="false" outlineLevel="0" collapsed="false">
      <c r="A2811" s="1" t="s">
        <v>5139</v>
      </c>
      <c r="B2811" s="5" t="s">
        <v>5140</v>
      </c>
      <c r="C2811" s="2" t="n">
        <v>76</v>
      </c>
      <c r="D2811" s="2" t="e">
        <f aca="false">VLOOKUP(A2811,LZ!$A:$B,1,0)</f>
        <v>#N/A</v>
      </c>
      <c r="E2811" s="2" t="e">
        <f aca="false">VLOOKUP(B2811,LZ!B:B,1,0)</f>
        <v>#N/A</v>
      </c>
      <c r="F2811" s="2" t="e">
        <f aca="false">VLOOKUP(B2811,'in Anki'!B:B,1,0)</f>
        <v>#N/A</v>
      </c>
      <c r="G2811" s="2" t="s">
        <v>4130</v>
      </c>
      <c r="H2811" s="2" t="n">
        <f aca="false">COUNTIFS(A:A,A2811)</f>
        <v>1</v>
      </c>
      <c r="I2811" s="2" t="n">
        <f aca="false">COUNTIFS(B:B,B2811)</f>
        <v>1</v>
      </c>
    </row>
    <row r="2812" customFormat="false" ht="12.75" hidden="true" customHeight="false" outlineLevel="0" collapsed="false">
      <c r="A2812" s="1" t="s">
        <v>5141</v>
      </c>
      <c r="B2812" s="5" t="s">
        <v>5142</v>
      </c>
      <c r="C2812" s="2" t="n">
        <v>76</v>
      </c>
      <c r="D2812" s="2" t="e">
        <f aca="false">VLOOKUP(A2812,LZ!$A:$B,1,0)</f>
        <v>#N/A</v>
      </c>
      <c r="E2812" s="2" t="e">
        <f aca="false">VLOOKUP(B2812,LZ!B:B,1,0)</f>
        <v>#N/A</v>
      </c>
      <c r="F2812" s="2" t="e">
        <f aca="false">VLOOKUP(B2812,'in Anki'!B:B,1,0)</f>
        <v>#N/A</v>
      </c>
      <c r="G2812" s="2" t="s">
        <v>4130</v>
      </c>
      <c r="H2812" s="2" t="n">
        <f aca="false">COUNTIFS(A:A,A2812)</f>
        <v>1</v>
      </c>
      <c r="I2812" s="2" t="n">
        <f aca="false">COUNTIFS(B:B,B2812)</f>
        <v>1</v>
      </c>
    </row>
    <row r="2813" customFormat="false" ht="12.75" hidden="true" customHeight="false" outlineLevel="0" collapsed="false">
      <c r="A2813" s="1" t="s">
        <v>5143</v>
      </c>
      <c r="B2813" s="5" t="s">
        <v>5144</v>
      </c>
      <c r="C2813" s="2" t="n">
        <v>76</v>
      </c>
      <c r="D2813" s="2" t="e">
        <f aca="false">VLOOKUP(A2813,LZ!$A:$B,1,0)</f>
        <v>#N/A</v>
      </c>
      <c r="E2813" s="2" t="e">
        <f aca="false">VLOOKUP(B2813,LZ!B:B,1,0)</f>
        <v>#N/A</v>
      </c>
      <c r="F2813" s="2" t="e">
        <f aca="false">VLOOKUP(B2813,'in Anki'!B:B,1,0)</f>
        <v>#N/A</v>
      </c>
      <c r="G2813" s="2" t="s">
        <v>4130</v>
      </c>
      <c r="H2813" s="2" t="n">
        <f aca="false">COUNTIFS(A:A,A2813)</f>
        <v>1</v>
      </c>
      <c r="I2813" s="2" t="n">
        <f aca="false">COUNTIFS(B:B,B2813)</f>
        <v>1</v>
      </c>
    </row>
    <row r="2814" customFormat="false" ht="12.75" hidden="true" customHeight="false" outlineLevel="0" collapsed="false">
      <c r="A2814" s="1" t="s">
        <v>5145</v>
      </c>
      <c r="B2814" s="5" t="s">
        <v>5146</v>
      </c>
      <c r="C2814" s="2" t="n">
        <v>76</v>
      </c>
      <c r="D2814" s="2" t="e">
        <f aca="false">VLOOKUP(A2814,LZ!$A:$B,1,0)</f>
        <v>#N/A</v>
      </c>
      <c r="E2814" s="2" t="e">
        <f aca="false">VLOOKUP(B2814,LZ!B:B,1,0)</f>
        <v>#N/A</v>
      </c>
      <c r="F2814" s="2" t="e">
        <f aca="false">VLOOKUP(B2814,'in Anki'!B:B,1,0)</f>
        <v>#N/A</v>
      </c>
      <c r="G2814" s="2" t="s">
        <v>4130</v>
      </c>
      <c r="H2814" s="2" t="n">
        <f aca="false">COUNTIFS(A:A,A2814)</f>
        <v>1</v>
      </c>
      <c r="I2814" s="2" t="n">
        <f aca="false">COUNTIFS(B:B,B2814)</f>
        <v>1</v>
      </c>
    </row>
    <row r="2815" customFormat="false" ht="12.75" hidden="true" customHeight="false" outlineLevel="0" collapsed="false">
      <c r="A2815" s="1" t="s">
        <v>5147</v>
      </c>
      <c r="B2815" s="5" t="s">
        <v>5148</v>
      </c>
      <c r="C2815" s="2" t="n">
        <v>76</v>
      </c>
      <c r="D2815" s="2" t="e">
        <f aca="false">VLOOKUP(A2815,LZ!$A:$B,1,0)</f>
        <v>#N/A</v>
      </c>
      <c r="E2815" s="2" t="e">
        <f aca="false">VLOOKUP(B2815,LZ!B:B,1,0)</f>
        <v>#N/A</v>
      </c>
      <c r="F2815" s="2" t="e">
        <f aca="false">VLOOKUP(B2815,'in Anki'!B:B,1,0)</f>
        <v>#N/A</v>
      </c>
      <c r="G2815" s="2" t="s">
        <v>4130</v>
      </c>
      <c r="H2815" s="2" t="n">
        <f aca="false">COUNTIFS(A:A,A2815)</f>
        <v>1</v>
      </c>
      <c r="I2815" s="2" t="n">
        <f aca="false">COUNTIFS(B:B,B2815)</f>
        <v>1</v>
      </c>
    </row>
    <row r="2816" customFormat="false" ht="12.75" hidden="true" customHeight="false" outlineLevel="0" collapsed="false">
      <c r="A2816" s="1" t="s">
        <v>5149</v>
      </c>
      <c r="B2816" s="5" t="s">
        <v>5150</v>
      </c>
      <c r="C2816" s="2" t="n">
        <v>76</v>
      </c>
      <c r="D2816" s="2" t="e">
        <f aca="false">VLOOKUP(A2816,LZ!$A:$B,1,0)</f>
        <v>#N/A</v>
      </c>
      <c r="E2816" s="2" t="e">
        <f aca="false">VLOOKUP(B2816,LZ!B:B,1,0)</f>
        <v>#N/A</v>
      </c>
      <c r="F2816" s="2" t="e">
        <f aca="false">VLOOKUP(B2816,'in Anki'!B:B,1,0)</f>
        <v>#N/A</v>
      </c>
      <c r="G2816" s="2" t="s">
        <v>4130</v>
      </c>
      <c r="H2816" s="2" t="n">
        <f aca="false">COUNTIFS(A:A,A2816)</f>
        <v>1</v>
      </c>
      <c r="I2816" s="2" t="n">
        <f aca="false">COUNTIFS(B:B,B2816)</f>
        <v>1</v>
      </c>
    </row>
    <row r="2817" customFormat="false" ht="12.75" hidden="true" customHeight="false" outlineLevel="0" collapsed="false">
      <c r="A2817" s="1" t="s">
        <v>5151</v>
      </c>
      <c r="B2817" s="5" t="s">
        <v>5152</v>
      </c>
      <c r="C2817" s="2" t="n">
        <v>76</v>
      </c>
      <c r="D2817" s="2" t="e">
        <f aca="false">VLOOKUP(A2817,LZ!$A:$B,1,0)</f>
        <v>#N/A</v>
      </c>
      <c r="E2817" s="2" t="e">
        <f aca="false">VLOOKUP(B2817,LZ!B:B,1,0)</f>
        <v>#N/A</v>
      </c>
      <c r="F2817" s="2" t="e">
        <f aca="false">VLOOKUP(B2817,'in Anki'!B:B,1,0)</f>
        <v>#N/A</v>
      </c>
      <c r="G2817" s="2" t="s">
        <v>4130</v>
      </c>
      <c r="H2817" s="2" t="n">
        <f aca="false">COUNTIFS(A:A,A2817)</f>
        <v>1</v>
      </c>
      <c r="I2817" s="2" t="n">
        <f aca="false">COUNTIFS(B:B,B2817)</f>
        <v>2</v>
      </c>
    </row>
    <row r="2818" customFormat="false" ht="12.75" hidden="true" customHeight="false" outlineLevel="0" collapsed="false">
      <c r="A2818" s="1" t="s">
        <v>5153</v>
      </c>
      <c r="B2818" s="5" t="s">
        <v>5154</v>
      </c>
      <c r="C2818" s="2" t="n">
        <v>76</v>
      </c>
      <c r="D2818" s="2" t="e">
        <f aca="false">VLOOKUP(A2818,LZ!$A:$B,1,0)</f>
        <v>#N/A</v>
      </c>
      <c r="E2818" s="2" t="e">
        <f aca="false">VLOOKUP(B2818,LZ!B:B,1,0)</f>
        <v>#N/A</v>
      </c>
      <c r="F2818" s="2" t="e">
        <f aca="false">VLOOKUP(B2818,'in Anki'!B:B,1,0)</f>
        <v>#N/A</v>
      </c>
      <c r="G2818" s="2" t="s">
        <v>4130</v>
      </c>
      <c r="H2818" s="2" t="n">
        <f aca="false">COUNTIFS(A:A,A2818)</f>
        <v>1</v>
      </c>
      <c r="I2818" s="2" t="n">
        <f aca="false">COUNTIFS(B:B,B2818)</f>
        <v>1</v>
      </c>
    </row>
    <row r="2819" customFormat="false" ht="12.75" hidden="true" customHeight="false" outlineLevel="0" collapsed="false">
      <c r="A2819" s="1" t="s">
        <v>5155</v>
      </c>
      <c r="B2819" s="5" t="s">
        <v>5156</v>
      </c>
      <c r="C2819" s="2" t="n">
        <v>76</v>
      </c>
      <c r="D2819" s="2" t="e">
        <f aca="false">VLOOKUP(A2819,LZ!$A:$B,1,0)</f>
        <v>#N/A</v>
      </c>
      <c r="E2819" s="2" t="e">
        <f aca="false">VLOOKUP(B2819,LZ!B:B,1,0)</f>
        <v>#N/A</v>
      </c>
      <c r="F2819" s="2" t="e">
        <f aca="false">VLOOKUP(B2819,'in Anki'!B:B,1,0)</f>
        <v>#N/A</v>
      </c>
      <c r="G2819" s="2" t="s">
        <v>4130</v>
      </c>
      <c r="H2819" s="2" t="n">
        <f aca="false">COUNTIFS(A:A,A2819)</f>
        <v>1</v>
      </c>
      <c r="I2819" s="2" t="n">
        <f aca="false">COUNTIFS(B:B,B2819)</f>
        <v>1</v>
      </c>
    </row>
    <row r="2820" customFormat="false" ht="12.75" hidden="true" customHeight="false" outlineLevel="0" collapsed="false">
      <c r="A2820" s="1" t="s">
        <v>2728</v>
      </c>
      <c r="B2820" s="5" t="s">
        <v>2727</v>
      </c>
      <c r="C2820" s="2" t="n">
        <v>76</v>
      </c>
      <c r="D2820" s="2" t="e">
        <f aca="false">VLOOKUP(A2820,LZ!$A:$B,1,0)</f>
        <v>#N/A</v>
      </c>
      <c r="E2820" s="2" t="e">
        <f aca="false">VLOOKUP(B2820,LZ!B:B,1,0)</f>
        <v>#N/A</v>
      </c>
      <c r="F2820" s="2" t="e">
        <f aca="false">VLOOKUP(B2820,'in Anki'!B:B,1,0)</f>
        <v>#N/A</v>
      </c>
      <c r="G2820" s="2" t="s">
        <v>4130</v>
      </c>
      <c r="H2820" s="2" t="n">
        <f aca="false">COUNTIFS(A:A,A2820)</f>
        <v>2</v>
      </c>
      <c r="I2820" s="2" t="n">
        <f aca="false">COUNTIFS(B:B,B2820)</f>
        <v>2</v>
      </c>
    </row>
    <row r="2821" customFormat="false" ht="12.75" hidden="true" customHeight="false" outlineLevel="0" collapsed="false">
      <c r="A2821" s="1" t="s">
        <v>5157</v>
      </c>
      <c r="B2821" s="5" t="s">
        <v>5158</v>
      </c>
      <c r="C2821" s="2" t="n">
        <v>76</v>
      </c>
      <c r="D2821" s="2" t="e">
        <f aca="false">VLOOKUP(A2821,LZ!$A:$B,1,0)</f>
        <v>#N/A</v>
      </c>
      <c r="E2821" s="2" t="e">
        <f aca="false">VLOOKUP(B2821,LZ!B:B,1,0)</f>
        <v>#N/A</v>
      </c>
      <c r="F2821" s="2" t="e">
        <f aca="false">VLOOKUP(B2821,'in Anki'!B:B,1,0)</f>
        <v>#N/A</v>
      </c>
      <c r="G2821" s="2" t="s">
        <v>4130</v>
      </c>
      <c r="H2821" s="2" t="n">
        <f aca="false">COUNTIFS(A:A,A2821)</f>
        <v>1</v>
      </c>
      <c r="I2821" s="2" t="n">
        <f aca="false">COUNTIFS(B:B,B2821)</f>
        <v>1</v>
      </c>
    </row>
    <row r="2822" customFormat="false" ht="12.75" hidden="true" customHeight="false" outlineLevel="0" collapsed="false">
      <c r="A2822" s="1" t="s">
        <v>5159</v>
      </c>
      <c r="B2822" s="5" t="s">
        <v>5160</v>
      </c>
      <c r="C2822" s="2" t="n">
        <v>76</v>
      </c>
      <c r="D2822" s="2" t="e">
        <f aca="false">VLOOKUP(A2822,LZ!$A:$B,1,0)</f>
        <v>#N/A</v>
      </c>
      <c r="E2822" s="2" t="e">
        <f aca="false">VLOOKUP(B2822,LZ!B:B,1,0)</f>
        <v>#N/A</v>
      </c>
      <c r="F2822" s="2" t="e">
        <f aca="false">VLOOKUP(B2822,'in Anki'!B:B,1,0)</f>
        <v>#N/A</v>
      </c>
      <c r="G2822" s="2" t="s">
        <v>4130</v>
      </c>
      <c r="H2822" s="2" t="n">
        <f aca="false">COUNTIFS(A:A,A2822)</f>
        <v>1</v>
      </c>
      <c r="I2822" s="2" t="n">
        <f aca="false">COUNTIFS(B:B,B2822)</f>
        <v>1</v>
      </c>
    </row>
    <row r="2823" customFormat="false" ht="12.75" hidden="true" customHeight="false" outlineLevel="0" collapsed="false">
      <c r="A2823" s="1" t="s">
        <v>1437</v>
      </c>
      <c r="B2823" s="5" t="s">
        <v>1438</v>
      </c>
      <c r="C2823" s="2" t="n">
        <v>76</v>
      </c>
      <c r="D2823" s="2" t="e">
        <f aca="false">VLOOKUP(A2823,LZ!$A:$B,1,0)</f>
        <v>#N/A</v>
      </c>
      <c r="E2823" s="2" t="e">
        <f aca="false">VLOOKUP(B2823,LZ!B:B,1,0)</f>
        <v>#N/A</v>
      </c>
      <c r="F2823" s="2" t="str">
        <f aca="false">VLOOKUP(B2823,'in Anki'!B:B,1,0)</f>
        <v>tända</v>
      </c>
      <c r="G2823" s="2" t="s">
        <v>4130</v>
      </c>
      <c r="H2823" s="2" t="n">
        <f aca="false">COUNTIFS(A:A,A2823)</f>
        <v>3</v>
      </c>
      <c r="I2823" s="2" t="n">
        <f aca="false">COUNTIFS(B:B,B2823)</f>
        <v>2</v>
      </c>
    </row>
    <row r="2824" customFormat="false" ht="12.75" hidden="true" customHeight="false" outlineLevel="0" collapsed="false">
      <c r="A2824" s="1" t="s">
        <v>5161</v>
      </c>
      <c r="B2824" s="5" t="s">
        <v>5162</v>
      </c>
      <c r="C2824" s="2" t="n">
        <v>76</v>
      </c>
      <c r="D2824" s="2" t="e">
        <f aca="false">VLOOKUP(A2824,LZ!$A:$B,1,0)</f>
        <v>#N/A</v>
      </c>
      <c r="E2824" s="2" t="e">
        <f aca="false">VLOOKUP(B2824,LZ!B:B,1,0)</f>
        <v>#N/A</v>
      </c>
      <c r="F2824" s="2" t="e">
        <f aca="false">VLOOKUP(B2824,'in Anki'!B:B,1,0)</f>
        <v>#N/A</v>
      </c>
      <c r="G2824" s="2" t="s">
        <v>4130</v>
      </c>
      <c r="H2824" s="2" t="n">
        <f aca="false">COUNTIFS(A:A,A2824)</f>
        <v>1</v>
      </c>
      <c r="I2824" s="2" t="n">
        <f aca="false">COUNTIFS(B:B,B2824)</f>
        <v>1</v>
      </c>
    </row>
    <row r="2825" customFormat="false" ht="12.75" hidden="true" customHeight="false" outlineLevel="0" collapsed="false">
      <c r="A2825" s="1" t="s">
        <v>5163</v>
      </c>
      <c r="B2825" s="5" t="s">
        <v>5164</v>
      </c>
      <c r="C2825" s="2" t="n">
        <v>76</v>
      </c>
      <c r="D2825" s="2" t="e">
        <f aca="false">VLOOKUP(A2825,LZ!$A:$B,1,0)</f>
        <v>#N/A</v>
      </c>
      <c r="E2825" s="2" t="e">
        <f aca="false">VLOOKUP(B2825,LZ!B:B,1,0)</f>
        <v>#N/A</v>
      </c>
      <c r="F2825" s="2" t="e">
        <f aca="false">VLOOKUP(B2825,'in Anki'!B:B,1,0)</f>
        <v>#N/A</v>
      </c>
      <c r="G2825" s="2" t="s">
        <v>4130</v>
      </c>
      <c r="H2825" s="2" t="n">
        <f aca="false">COUNTIFS(A:A,A2825)</f>
        <v>1</v>
      </c>
      <c r="I2825" s="2" t="n">
        <f aca="false">COUNTIFS(B:B,B2825)</f>
        <v>1</v>
      </c>
    </row>
    <row r="2826" customFormat="false" ht="12.75" hidden="true" customHeight="false" outlineLevel="0" collapsed="false">
      <c r="A2826" s="1" t="s">
        <v>5165</v>
      </c>
      <c r="B2826" s="5" t="s">
        <v>5166</v>
      </c>
      <c r="C2826" s="2" t="n">
        <v>76</v>
      </c>
      <c r="D2826" s="2" t="e">
        <f aca="false">VLOOKUP(A2826,LZ!$A:$B,1,0)</f>
        <v>#N/A</v>
      </c>
      <c r="E2826" s="2" t="e">
        <f aca="false">VLOOKUP(B2826,LZ!B:B,1,0)</f>
        <v>#N/A</v>
      </c>
      <c r="F2826" s="2" t="e">
        <f aca="false">VLOOKUP(B2826,'in Anki'!B:B,1,0)</f>
        <v>#N/A</v>
      </c>
      <c r="G2826" s="2" t="s">
        <v>4130</v>
      </c>
      <c r="H2826" s="2" t="n">
        <f aca="false">COUNTIFS(A:A,A2826)</f>
        <v>1</v>
      </c>
      <c r="I2826" s="2" t="n">
        <f aca="false">COUNTIFS(B:B,B2826)</f>
        <v>1</v>
      </c>
    </row>
    <row r="2827" customFormat="false" ht="12.75" hidden="true" customHeight="false" outlineLevel="0" collapsed="false">
      <c r="A2827" s="1" t="s">
        <v>5167</v>
      </c>
      <c r="B2827" s="5" t="s">
        <v>5168</v>
      </c>
      <c r="C2827" s="2" t="n">
        <v>76</v>
      </c>
      <c r="D2827" s="2" t="e">
        <f aca="false">VLOOKUP(A2827,LZ!$A:$B,1,0)</f>
        <v>#N/A</v>
      </c>
      <c r="E2827" s="2" t="e">
        <f aca="false">VLOOKUP(B2827,LZ!B:B,1,0)</f>
        <v>#N/A</v>
      </c>
      <c r="F2827" s="2" t="e">
        <f aca="false">VLOOKUP(B2827,'in Anki'!B:B,1,0)</f>
        <v>#N/A</v>
      </c>
      <c r="G2827" s="2" t="s">
        <v>4130</v>
      </c>
      <c r="H2827" s="2" t="n">
        <f aca="false">COUNTIFS(A:A,A2827)</f>
        <v>1</v>
      </c>
      <c r="I2827" s="2" t="n">
        <f aca="false">COUNTIFS(B:B,B2827)</f>
        <v>1</v>
      </c>
    </row>
    <row r="2828" customFormat="false" ht="12.75" hidden="true" customHeight="false" outlineLevel="0" collapsed="false">
      <c r="A2828" s="1" t="s">
        <v>5169</v>
      </c>
      <c r="B2828" s="5" t="s">
        <v>5170</v>
      </c>
      <c r="C2828" s="2" t="n">
        <v>76</v>
      </c>
      <c r="D2828" s="2" t="e">
        <f aca="false">VLOOKUP(A2828,LZ!$A:$B,1,0)</f>
        <v>#N/A</v>
      </c>
      <c r="E2828" s="2" t="e">
        <f aca="false">VLOOKUP(B2828,LZ!B:B,1,0)</f>
        <v>#N/A</v>
      </c>
      <c r="F2828" s="2" t="e">
        <f aca="false">VLOOKUP(B2828,'in Anki'!B:B,1,0)</f>
        <v>#N/A</v>
      </c>
      <c r="G2828" s="2" t="s">
        <v>4130</v>
      </c>
      <c r="H2828" s="2" t="n">
        <f aca="false">COUNTIFS(A:A,A2828)</f>
        <v>1</v>
      </c>
      <c r="I2828" s="2" t="n">
        <f aca="false">COUNTIFS(B:B,B2828)</f>
        <v>1</v>
      </c>
    </row>
    <row r="2829" customFormat="false" ht="12.75" hidden="true" customHeight="false" outlineLevel="0" collapsed="false">
      <c r="A2829" s="1" t="s">
        <v>1439</v>
      </c>
      <c r="B2829" s="5" t="s">
        <v>1440</v>
      </c>
      <c r="C2829" s="2" t="n">
        <v>76</v>
      </c>
      <c r="D2829" s="2" t="e">
        <f aca="false">VLOOKUP(A2829,LZ!$A:$B,1,0)</f>
        <v>#N/A</v>
      </c>
      <c r="E2829" s="2" t="e">
        <f aca="false">VLOOKUP(B2829,LZ!B:B,1,0)</f>
        <v>#N/A</v>
      </c>
      <c r="F2829" s="2" t="str">
        <f aca="false">VLOOKUP(B2829,'in Anki'!B:B,1,0)</f>
        <v>förbereda</v>
      </c>
      <c r="G2829" s="2" t="s">
        <v>4130</v>
      </c>
      <c r="H2829" s="2" t="n">
        <f aca="false">COUNTIFS(A:A,A2829)</f>
        <v>2</v>
      </c>
      <c r="I2829" s="2" t="n">
        <f aca="false">COUNTIFS(B:B,B2829)</f>
        <v>2</v>
      </c>
    </row>
    <row r="2830" customFormat="false" ht="12.75" hidden="true" customHeight="false" outlineLevel="0" collapsed="false">
      <c r="A2830" s="1" t="s">
        <v>5171</v>
      </c>
      <c r="B2830" s="5" t="s">
        <v>5172</v>
      </c>
      <c r="C2830" s="2" t="n">
        <v>76</v>
      </c>
      <c r="D2830" s="2" t="e">
        <f aca="false">VLOOKUP(A2830,LZ!$A:$B,1,0)</f>
        <v>#N/A</v>
      </c>
      <c r="E2830" s="2" t="e">
        <f aca="false">VLOOKUP(B2830,LZ!B:B,1,0)</f>
        <v>#N/A</v>
      </c>
      <c r="F2830" s="2" t="e">
        <f aca="false">VLOOKUP(B2830,'in Anki'!B:B,1,0)</f>
        <v>#N/A</v>
      </c>
      <c r="G2830" s="2" t="s">
        <v>4130</v>
      </c>
      <c r="H2830" s="2" t="n">
        <f aca="false">COUNTIFS(A:A,A2830)</f>
        <v>1</v>
      </c>
      <c r="I2830" s="2" t="n">
        <f aca="false">COUNTIFS(B:B,B2830)</f>
        <v>1</v>
      </c>
    </row>
    <row r="2831" customFormat="false" ht="12.75" hidden="true" customHeight="false" outlineLevel="0" collapsed="false">
      <c r="A2831" s="1" t="s">
        <v>5173</v>
      </c>
      <c r="B2831" s="5" t="s">
        <v>5174</v>
      </c>
      <c r="C2831" s="2" t="n">
        <v>76</v>
      </c>
      <c r="D2831" s="2" t="e">
        <f aca="false">VLOOKUP(A2831,LZ!$A:$B,1,0)</f>
        <v>#N/A</v>
      </c>
      <c r="E2831" s="2" t="e">
        <f aca="false">VLOOKUP(B2831,LZ!B:B,1,0)</f>
        <v>#N/A</v>
      </c>
      <c r="F2831" s="2" t="e">
        <f aca="false">VLOOKUP(B2831,'in Anki'!B:B,1,0)</f>
        <v>#N/A</v>
      </c>
      <c r="G2831" s="2" t="s">
        <v>4130</v>
      </c>
      <c r="H2831" s="2" t="n">
        <f aca="false">COUNTIFS(A:A,A2831)</f>
        <v>1</v>
      </c>
      <c r="I2831" s="2" t="n">
        <f aca="false">COUNTIFS(B:B,B2831)</f>
        <v>1</v>
      </c>
    </row>
    <row r="2832" customFormat="false" ht="12.75" hidden="true" customHeight="false" outlineLevel="0" collapsed="false">
      <c r="A2832" s="1" t="s">
        <v>5175</v>
      </c>
      <c r="B2832" s="5" t="s">
        <v>5176</v>
      </c>
      <c r="C2832" s="2" t="n">
        <v>76</v>
      </c>
      <c r="D2832" s="2" t="e">
        <f aca="false">VLOOKUP(A2832,LZ!$A:$B,1,0)</f>
        <v>#N/A</v>
      </c>
      <c r="E2832" s="2" t="e">
        <f aca="false">VLOOKUP(B2832,LZ!B:B,1,0)</f>
        <v>#N/A</v>
      </c>
      <c r="F2832" s="2" t="e">
        <f aca="false">VLOOKUP(B2832,'in Anki'!B:B,1,0)</f>
        <v>#N/A</v>
      </c>
      <c r="G2832" s="2" t="s">
        <v>4130</v>
      </c>
      <c r="H2832" s="2" t="n">
        <f aca="false">COUNTIFS(A:A,A2832)</f>
        <v>1</v>
      </c>
      <c r="I2832" s="2" t="n">
        <f aca="false">COUNTIFS(B:B,B2832)</f>
        <v>1</v>
      </c>
    </row>
    <row r="2833" customFormat="false" ht="12.75" hidden="true" customHeight="false" outlineLevel="0" collapsed="false">
      <c r="A2833" s="1" t="s">
        <v>5177</v>
      </c>
      <c r="B2833" s="5" t="s">
        <v>5178</v>
      </c>
      <c r="C2833" s="2" t="n">
        <v>76</v>
      </c>
      <c r="D2833" s="2" t="e">
        <f aca="false">VLOOKUP(A2833,LZ!$A:$B,1,0)</f>
        <v>#N/A</v>
      </c>
      <c r="E2833" s="2" t="e">
        <f aca="false">VLOOKUP(B2833,LZ!B:B,1,0)</f>
        <v>#N/A</v>
      </c>
      <c r="F2833" s="2" t="e">
        <f aca="false">VLOOKUP(B2833,'in Anki'!B:B,1,0)</f>
        <v>#N/A</v>
      </c>
      <c r="G2833" s="2" t="s">
        <v>4130</v>
      </c>
      <c r="H2833" s="2" t="n">
        <f aca="false">COUNTIFS(A:A,A2833)</f>
        <v>1</v>
      </c>
      <c r="I2833" s="2" t="n">
        <f aca="false">COUNTIFS(B:B,B2833)</f>
        <v>1</v>
      </c>
    </row>
    <row r="2834" customFormat="false" ht="12.75" hidden="true" customHeight="false" outlineLevel="0" collapsed="false">
      <c r="A2834" s="1" t="s">
        <v>5179</v>
      </c>
      <c r="B2834" s="5" t="s">
        <v>5180</v>
      </c>
      <c r="C2834" s="2" t="n">
        <v>76</v>
      </c>
      <c r="D2834" s="2" t="e">
        <f aca="false">VLOOKUP(A2834,LZ!$A:$B,1,0)</f>
        <v>#N/A</v>
      </c>
      <c r="E2834" s="2" t="e">
        <f aca="false">VLOOKUP(B2834,LZ!B:B,1,0)</f>
        <v>#N/A</v>
      </c>
      <c r="F2834" s="2" t="e">
        <f aca="false">VLOOKUP(B2834,'in Anki'!B:B,1,0)</f>
        <v>#N/A</v>
      </c>
      <c r="G2834" s="2" t="s">
        <v>4130</v>
      </c>
      <c r="H2834" s="2" t="n">
        <f aca="false">COUNTIFS(A:A,A2834)</f>
        <v>1</v>
      </c>
      <c r="I2834" s="2" t="n">
        <f aca="false">COUNTIFS(B:B,B2834)</f>
        <v>1</v>
      </c>
    </row>
    <row r="2835" customFormat="false" ht="12.75" hidden="true" customHeight="false" outlineLevel="0" collapsed="false">
      <c r="A2835" s="1" t="s">
        <v>1483</v>
      </c>
      <c r="B2835" s="5" t="s">
        <v>1484</v>
      </c>
      <c r="C2835" s="2" t="n">
        <v>76</v>
      </c>
      <c r="D2835" s="2" t="e">
        <f aca="false">VLOOKUP(A2835,LZ!$A:$B,1,0)</f>
        <v>#N/A</v>
      </c>
      <c r="E2835" s="2" t="e">
        <f aca="false">VLOOKUP(B2835,LZ!B:B,1,0)</f>
        <v>#N/A</v>
      </c>
      <c r="F2835" s="2" t="str">
        <f aca="false">VLOOKUP(B2835,'in Anki'!B:B,1,0)</f>
        <v>välja</v>
      </c>
      <c r="G2835" s="2" t="s">
        <v>4130</v>
      </c>
      <c r="H2835" s="2" t="n">
        <f aca="false">COUNTIFS(A:A,A2835)</f>
        <v>2</v>
      </c>
      <c r="I2835" s="2" t="n">
        <f aca="false">COUNTIFS(B:B,B2835)</f>
        <v>2</v>
      </c>
    </row>
    <row r="2836" customFormat="false" ht="12.75" hidden="true" customHeight="false" outlineLevel="0" collapsed="false">
      <c r="A2836" s="1" t="s">
        <v>5181</v>
      </c>
      <c r="B2836" s="5" t="s">
        <v>5182</v>
      </c>
      <c r="C2836" s="2" t="n">
        <v>76</v>
      </c>
      <c r="D2836" s="2" t="e">
        <f aca="false">VLOOKUP(A2836,LZ!$A:$B,1,0)</f>
        <v>#N/A</v>
      </c>
      <c r="E2836" s="2" t="e">
        <f aca="false">VLOOKUP(B2836,LZ!B:B,1,0)</f>
        <v>#N/A</v>
      </c>
      <c r="F2836" s="2" t="e">
        <f aca="false">VLOOKUP(B2836,'in Anki'!B:B,1,0)</f>
        <v>#N/A</v>
      </c>
      <c r="G2836" s="2" t="s">
        <v>4130</v>
      </c>
      <c r="H2836" s="2" t="n">
        <f aca="false">COUNTIFS(A:A,A2836)</f>
        <v>1</v>
      </c>
      <c r="I2836" s="2" t="n">
        <f aca="false">COUNTIFS(B:B,B2836)</f>
        <v>1</v>
      </c>
    </row>
    <row r="2837" customFormat="false" ht="12.75" hidden="true" customHeight="false" outlineLevel="0" collapsed="false">
      <c r="A2837" s="1" t="s">
        <v>5183</v>
      </c>
      <c r="B2837" s="5" t="s">
        <v>5184</v>
      </c>
      <c r="C2837" s="2" t="n">
        <v>76</v>
      </c>
      <c r="D2837" s="2" t="e">
        <f aca="false">VLOOKUP(A2837,LZ!$A:$B,1,0)</f>
        <v>#N/A</v>
      </c>
      <c r="E2837" s="2" t="e">
        <f aca="false">VLOOKUP(B2837,LZ!B:B,1,0)</f>
        <v>#N/A</v>
      </c>
      <c r="F2837" s="2" t="e">
        <f aca="false">VLOOKUP(B2837,'in Anki'!B:B,1,0)</f>
        <v>#N/A</v>
      </c>
      <c r="G2837" s="2" t="s">
        <v>4130</v>
      </c>
      <c r="H2837" s="2" t="n">
        <f aca="false">COUNTIFS(A:A,A2837)</f>
        <v>1</v>
      </c>
      <c r="I2837" s="2" t="n">
        <f aca="false">COUNTIFS(B:B,B2837)</f>
        <v>1</v>
      </c>
    </row>
    <row r="2838" customFormat="false" ht="12.75" hidden="true" customHeight="false" outlineLevel="0" collapsed="false">
      <c r="A2838" s="1" t="s">
        <v>5185</v>
      </c>
      <c r="B2838" s="5" t="s">
        <v>5186</v>
      </c>
      <c r="C2838" s="2" t="n">
        <v>76</v>
      </c>
      <c r="D2838" s="2" t="e">
        <f aca="false">VLOOKUP(A2838,LZ!$A:$B,1,0)</f>
        <v>#N/A</v>
      </c>
      <c r="E2838" s="2" t="e">
        <f aca="false">VLOOKUP(B2838,LZ!B:B,1,0)</f>
        <v>#N/A</v>
      </c>
      <c r="F2838" s="2" t="e">
        <f aca="false">VLOOKUP(B2838,'in Anki'!B:B,1,0)</f>
        <v>#N/A</v>
      </c>
      <c r="G2838" s="2" t="s">
        <v>4130</v>
      </c>
      <c r="H2838" s="2" t="n">
        <f aca="false">COUNTIFS(A:A,A2838)</f>
        <v>1</v>
      </c>
      <c r="I2838" s="2" t="n">
        <f aca="false">COUNTIFS(B:B,B2838)</f>
        <v>1</v>
      </c>
    </row>
    <row r="2839" customFormat="false" ht="12.75" hidden="true" customHeight="false" outlineLevel="0" collapsed="false">
      <c r="A2839" s="1" t="s">
        <v>5187</v>
      </c>
      <c r="B2839" s="5" t="s">
        <v>5188</v>
      </c>
      <c r="C2839" s="2" t="n">
        <v>76</v>
      </c>
      <c r="D2839" s="2" t="e">
        <f aca="false">VLOOKUP(A2839,LZ!$A:$B,1,0)</f>
        <v>#N/A</v>
      </c>
      <c r="E2839" s="2" t="e">
        <f aca="false">VLOOKUP(B2839,LZ!B:B,1,0)</f>
        <v>#N/A</v>
      </c>
      <c r="F2839" s="2" t="e">
        <f aca="false">VLOOKUP(B2839,'in Anki'!B:B,1,0)</f>
        <v>#N/A</v>
      </c>
      <c r="G2839" s="2" t="s">
        <v>4130</v>
      </c>
      <c r="H2839" s="2" t="n">
        <f aca="false">COUNTIFS(A:A,A2839)</f>
        <v>1</v>
      </c>
      <c r="I2839" s="2" t="n">
        <f aca="false">COUNTIFS(B:B,B2839)</f>
        <v>1</v>
      </c>
    </row>
    <row r="2840" customFormat="false" ht="12.75" hidden="true" customHeight="false" outlineLevel="0" collapsed="false">
      <c r="A2840" s="1" t="s">
        <v>5189</v>
      </c>
      <c r="B2840" s="5" t="s">
        <v>5189</v>
      </c>
      <c r="C2840" s="2" t="n">
        <v>76</v>
      </c>
      <c r="D2840" s="2" t="e">
        <f aca="false">VLOOKUP(A2840,LZ!$A:$B,1,0)</f>
        <v>#N/A</v>
      </c>
      <c r="E2840" s="2" t="e">
        <f aca="false">VLOOKUP(B2840,LZ!B:B,1,0)</f>
        <v>#N/A</v>
      </c>
      <c r="F2840" s="2" t="e">
        <f aca="false">VLOOKUP(B2840,'in Anki'!B:B,1,0)</f>
        <v>#N/A</v>
      </c>
      <c r="G2840" s="2" t="s">
        <v>4130</v>
      </c>
      <c r="H2840" s="2" t="n">
        <f aca="false">COUNTIFS(A:A,A2840)</f>
        <v>1</v>
      </c>
      <c r="I2840" s="2" t="n">
        <f aca="false">COUNTIFS(B:B,B2840)</f>
        <v>1</v>
      </c>
    </row>
    <row r="2841" customFormat="false" ht="12.75" hidden="true" customHeight="false" outlineLevel="0" collapsed="false">
      <c r="A2841" s="1" t="s">
        <v>5190</v>
      </c>
      <c r="B2841" s="5" t="s">
        <v>5191</v>
      </c>
      <c r="C2841" s="2" t="n">
        <v>76</v>
      </c>
      <c r="D2841" s="2" t="e">
        <f aca="false">VLOOKUP(A2841,LZ!$A:$B,1,0)</f>
        <v>#N/A</v>
      </c>
      <c r="E2841" s="2" t="e">
        <f aca="false">VLOOKUP(B2841,LZ!B:B,1,0)</f>
        <v>#N/A</v>
      </c>
      <c r="F2841" s="2" t="e">
        <f aca="false">VLOOKUP(B2841,'in Anki'!B:B,1,0)</f>
        <v>#N/A</v>
      </c>
      <c r="G2841" s="2" t="s">
        <v>4130</v>
      </c>
      <c r="H2841" s="2" t="n">
        <f aca="false">COUNTIFS(A:A,A2841)</f>
        <v>1</v>
      </c>
      <c r="I2841" s="2" t="n">
        <f aca="false">COUNTIFS(B:B,B2841)</f>
        <v>1</v>
      </c>
    </row>
    <row r="2842" customFormat="false" ht="12.75" hidden="true" customHeight="false" outlineLevel="0" collapsed="false">
      <c r="A2842" s="1" t="s">
        <v>5192</v>
      </c>
      <c r="B2842" s="5" t="s">
        <v>1162</v>
      </c>
      <c r="C2842" s="2" t="n">
        <v>76</v>
      </c>
      <c r="D2842" s="2" t="e">
        <f aca="false">VLOOKUP(A2842,LZ!$A:$B,1,0)</f>
        <v>#N/A</v>
      </c>
      <c r="E2842" s="2" t="str">
        <f aca="false">VLOOKUP(B2842,LZ!B:B,1,0)</f>
        <v>söt</v>
      </c>
      <c r="F2842" s="2" t="str">
        <f aca="false">VLOOKUP(B2842,'in Anki'!B:B,1,0)</f>
        <v>söt</v>
      </c>
      <c r="G2842" s="2" t="s">
        <v>4130</v>
      </c>
      <c r="H2842" s="2" t="n">
        <f aca="false">COUNTIFS(A:A,A2842)</f>
        <v>1</v>
      </c>
      <c r="I2842" s="2" t="n">
        <f aca="false">COUNTIFS(B:B,B2842)</f>
        <v>3</v>
      </c>
    </row>
    <row r="2843" customFormat="false" ht="12.75" hidden="true" customHeight="false" outlineLevel="0" collapsed="false">
      <c r="A2843" s="1" t="s">
        <v>5193</v>
      </c>
      <c r="B2843" s="5" t="s">
        <v>5194</v>
      </c>
      <c r="C2843" s="2" t="n">
        <v>76</v>
      </c>
      <c r="D2843" s="2" t="e">
        <f aca="false">VLOOKUP(A2843,LZ!$A:$B,1,0)</f>
        <v>#N/A</v>
      </c>
      <c r="E2843" s="2" t="e">
        <f aca="false">VLOOKUP(B2843,LZ!B:B,1,0)</f>
        <v>#N/A</v>
      </c>
      <c r="F2843" s="2" t="e">
        <f aca="false">VLOOKUP(B2843,'in Anki'!B:B,1,0)</f>
        <v>#N/A</v>
      </c>
      <c r="G2843" s="2" t="s">
        <v>4130</v>
      </c>
      <c r="H2843" s="2" t="n">
        <f aca="false">COUNTIFS(A:A,A2843)</f>
        <v>1</v>
      </c>
      <c r="I2843" s="2" t="n">
        <f aca="false">COUNTIFS(B:B,B2843)</f>
        <v>1</v>
      </c>
    </row>
    <row r="2844" customFormat="false" ht="12.75" hidden="true" customHeight="false" outlineLevel="0" collapsed="false">
      <c r="A2844" s="1" t="s">
        <v>5195</v>
      </c>
      <c r="B2844" s="5" t="s">
        <v>5196</v>
      </c>
      <c r="C2844" s="2" t="n">
        <v>76</v>
      </c>
      <c r="D2844" s="2" t="e">
        <f aca="false">VLOOKUP(A2844,LZ!$A:$B,1,0)</f>
        <v>#N/A</v>
      </c>
      <c r="E2844" s="2" t="e">
        <f aca="false">VLOOKUP(B2844,LZ!B:B,1,0)</f>
        <v>#N/A</v>
      </c>
      <c r="F2844" s="2" t="e">
        <f aca="false">VLOOKUP(B2844,'in Anki'!B:B,1,0)</f>
        <v>#N/A</v>
      </c>
      <c r="G2844" s="2" t="s">
        <v>4130</v>
      </c>
      <c r="H2844" s="2" t="n">
        <f aca="false">COUNTIFS(A:A,A2844)</f>
        <v>1</v>
      </c>
      <c r="I2844" s="2" t="n">
        <f aca="false">COUNTIFS(B:B,B2844)</f>
        <v>1</v>
      </c>
    </row>
    <row r="2845" customFormat="false" ht="12.75" hidden="true" customHeight="false" outlineLevel="0" collapsed="false">
      <c r="A2845" s="1" t="s">
        <v>3763</v>
      </c>
      <c r="B2845" s="5" t="s">
        <v>3764</v>
      </c>
      <c r="C2845" s="2" t="n">
        <v>77</v>
      </c>
      <c r="D2845" s="2" t="e">
        <f aca="false">VLOOKUP(A2845,LZ!$A:$B,1,0)</f>
        <v>#N/A</v>
      </c>
      <c r="E2845" s="2" t="e">
        <f aca="false">VLOOKUP(B2845,LZ!B:B,1,0)</f>
        <v>#N/A</v>
      </c>
      <c r="F2845" s="2" t="e">
        <f aca="false">VLOOKUP(B2845,'in Anki'!B:B,1,0)</f>
        <v>#N/A</v>
      </c>
      <c r="G2845" s="2" t="s">
        <v>4130</v>
      </c>
      <c r="H2845" s="2" t="n">
        <f aca="false">COUNTIFS(A:A,A2845)</f>
        <v>2</v>
      </c>
      <c r="I2845" s="2" t="n">
        <f aca="false">COUNTIFS(B:B,B2845)</f>
        <v>2</v>
      </c>
    </row>
    <row r="2846" customFormat="false" ht="12.75" hidden="true" customHeight="false" outlineLevel="0" collapsed="false">
      <c r="A2846" s="1" t="s">
        <v>5197</v>
      </c>
      <c r="B2846" s="5" t="s">
        <v>5198</v>
      </c>
      <c r="C2846" s="2" t="n">
        <v>77</v>
      </c>
      <c r="D2846" s="2" t="e">
        <f aca="false">VLOOKUP(A2846,LZ!$A:$B,1,0)</f>
        <v>#N/A</v>
      </c>
      <c r="E2846" s="2" t="e">
        <f aca="false">VLOOKUP(B2846,LZ!B:B,1,0)</f>
        <v>#N/A</v>
      </c>
      <c r="F2846" s="2" t="e">
        <f aca="false">VLOOKUP(B2846,'in Anki'!B:B,1,0)</f>
        <v>#N/A</v>
      </c>
      <c r="G2846" s="2" t="s">
        <v>4130</v>
      </c>
      <c r="H2846" s="2" t="n">
        <f aca="false">COUNTIFS(A:A,A2846)</f>
        <v>1</v>
      </c>
      <c r="I2846" s="2" t="n">
        <f aca="false">COUNTIFS(B:B,B2846)</f>
        <v>1</v>
      </c>
    </row>
    <row r="2847" customFormat="false" ht="12.75" hidden="true" customHeight="false" outlineLevel="0" collapsed="false">
      <c r="A2847" s="1" t="s">
        <v>5199</v>
      </c>
      <c r="B2847" s="5" t="s">
        <v>5200</v>
      </c>
      <c r="C2847" s="2" t="n">
        <v>77</v>
      </c>
      <c r="D2847" s="2" t="e">
        <f aca="false">VLOOKUP(A2847,LZ!$A:$B,1,0)</f>
        <v>#N/A</v>
      </c>
      <c r="E2847" s="2" t="e">
        <f aca="false">VLOOKUP(B2847,LZ!B:B,1,0)</f>
        <v>#N/A</v>
      </c>
      <c r="F2847" s="2" t="e">
        <f aca="false">VLOOKUP(B2847,'in Anki'!B:B,1,0)</f>
        <v>#N/A</v>
      </c>
      <c r="G2847" s="2" t="s">
        <v>4130</v>
      </c>
      <c r="H2847" s="2" t="n">
        <f aca="false">COUNTIFS(A:A,A2847)</f>
        <v>1</v>
      </c>
      <c r="I2847" s="2" t="n">
        <f aca="false">COUNTIFS(B:B,B2847)</f>
        <v>1</v>
      </c>
    </row>
    <row r="2848" customFormat="false" ht="12.75" hidden="true" customHeight="false" outlineLevel="0" collapsed="false">
      <c r="A2848" s="1" t="s">
        <v>5201</v>
      </c>
      <c r="B2848" s="5" t="s">
        <v>5202</v>
      </c>
      <c r="C2848" s="2" t="n">
        <v>77</v>
      </c>
      <c r="D2848" s="2" t="e">
        <f aca="false">VLOOKUP(A2848,LZ!$A:$B,1,0)</f>
        <v>#N/A</v>
      </c>
      <c r="E2848" s="2" t="e">
        <f aca="false">VLOOKUP(B2848,LZ!B:B,1,0)</f>
        <v>#N/A</v>
      </c>
      <c r="F2848" s="2" t="e">
        <f aca="false">VLOOKUP(B2848,'in Anki'!B:B,1,0)</f>
        <v>#N/A</v>
      </c>
      <c r="G2848" s="2" t="s">
        <v>4130</v>
      </c>
      <c r="H2848" s="2" t="n">
        <f aca="false">COUNTIFS(A:A,A2848)</f>
        <v>1</v>
      </c>
      <c r="I2848" s="2" t="n">
        <f aca="false">COUNTIFS(B:B,B2848)</f>
        <v>2</v>
      </c>
    </row>
    <row r="2849" customFormat="false" ht="12.75" hidden="true" customHeight="false" outlineLevel="0" collapsed="false">
      <c r="A2849" s="1" t="s">
        <v>5203</v>
      </c>
      <c r="B2849" s="5" t="s">
        <v>5204</v>
      </c>
      <c r="C2849" s="2" t="n">
        <v>77</v>
      </c>
      <c r="D2849" s="2" t="e">
        <f aca="false">VLOOKUP(A2849,LZ!$A:$B,1,0)</f>
        <v>#N/A</v>
      </c>
      <c r="E2849" s="2" t="e">
        <f aca="false">VLOOKUP(B2849,LZ!B:B,1,0)</f>
        <v>#N/A</v>
      </c>
      <c r="F2849" s="2" t="e">
        <f aca="false">VLOOKUP(B2849,'in Anki'!B:B,1,0)</f>
        <v>#N/A</v>
      </c>
      <c r="G2849" s="2" t="s">
        <v>4130</v>
      </c>
      <c r="H2849" s="2" t="n">
        <f aca="false">COUNTIFS(A:A,A2849)</f>
        <v>1</v>
      </c>
      <c r="I2849" s="2" t="n">
        <f aca="false">COUNTIFS(B:B,B2849)</f>
        <v>1</v>
      </c>
    </row>
    <row r="2850" customFormat="false" ht="12.75" hidden="true" customHeight="false" outlineLevel="0" collapsed="false">
      <c r="A2850" s="1" t="s">
        <v>5205</v>
      </c>
      <c r="B2850" s="5" t="s">
        <v>5206</v>
      </c>
      <c r="C2850" s="2" t="n">
        <v>77</v>
      </c>
      <c r="D2850" s="2" t="e">
        <f aca="false">VLOOKUP(A2850,LZ!$A:$B,1,0)</f>
        <v>#N/A</v>
      </c>
      <c r="E2850" s="2" t="e">
        <f aca="false">VLOOKUP(B2850,LZ!B:B,1,0)</f>
        <v>#N/A</v>
      </c>
      <c r="F2850" s="2" t="e">
        <f aca="false">VLOOKUP(B2850,'in Anki'!B:B,1,0)</f>
        <v>#N/A</v>
      </c>
      <c r="G2850" s="2" t="s">
        <v>4130</v>
      </c>
      <c r="H2850" s="2" t="n">
        <f aca="false">COUNTIFS(A:A,A2850)</f>
        <v>1</v>
      </c>
      <c r="I2850" s="2" t="n">
        <f aca="false">COUNTIFS(B:B,B2850)</f>
        <v>1</v>
      </c>
    </row>
    <row r="2851" customFormat="false" ht="12.75" hidden="true" customHeight="false" outlineLevel="0" collapsed="false">
      <c r="A2851" s="1" t="s">
        <v>5207</v>
      </c>
      <c r="B2851" s="5" t="s">
        <v>5208</v>
      </c>
      <c r="C2851" s="2" t="n">
        <v>77</v>
      </c>
      <c r="D2851" s="2" t="e">
        <f aca="false">VLOOKUP(A2851,LZ!$A:$B,1,0)</f>
        <v>#N/A</v>
      </c>
      <c r="E2851" s="2" t="e">
        <f aca="false">VLOOKUP(B2851,LZ!B:B,1,0)</f>
        <v>#N/A</v>
      </c>
      <c r="F2851" s="2" t="e">
        <f aca="false">VLOOKUP(B2851,'in Anki'!B:B,1,0)</f>
        <v>#N/A</v>
      </c>
      <c r="G2851" s="2" t="s">
        <v>4130</v>
      </c>
      <c r="H2851" s="2" t="n">
        <f aca="false">COUNTIFS(A:A,A2851)</f>
        <v>1</v>
      </c>
      <c r="I2851" s="2" t="n">
        <f aca="false">COUNTIFS(B:B,B2851)</f>
        <v>1</v>
      </c>
    </row>
    <row r="2852" customFormat="false" ht="12.75" hidden="true" customHeight="false" outlineLevel="0" collapsed="false">
      <c r="A2852" s="1" t="s">
        <v>5209</v>
      </c>
      <c r="B2852" s="5" t="s">
        <v>5210</v>
      </c>
      <c r="C2852" s="2" t="n">
        <v>77</v>
      </c>
      <c r="D2852" s="2" t="e">
        <f aca="false">VLOOKUP(A2852,LZ!$A:$B,1,0)</f>
        <v>#N/A</v>
      </c>
      <c r="E2852" s="2" t="e">
        <f aca="false">VLOOKUP(B2852,LZ!B:B,1,0)</f>
        <v>#N/A</v>
      </c>
      <c r="F2852" s="2" t="e">
        <f aca="false">VLOOKUP(B2852,'in Anki'!B:B,1,0)</f>
        <v>#N/A</v>
      </c>
      <c r="G2852" s="2" t="s">
        <v>4130</v>
      </c>
      <c r="H2852" s="2" t="n">
        <f aca="false">COUNTIFS(A:A,A2852)</f>
        <v>1</v>
      </c>
      <c r="I2852" s="2" t="n">
        <f aca="false">COUNTIFS(B:B,B2852)</f>
        <v>1</v>
      </c>
    </row>
    <row r="2853" customFormat="false" ht="12.75" hidden="true" customHeight="false" outlineLevel="0" collapsed="false">
      <c r="A2853" s="1" t="s">
        <v>5211</v>
      </c>
      <c r="B2853" s="5" t="s">
        <v>5212</v>
      </c>
      <c r="C2853" s="2" t="n">
        <v>77</v>
      </c>
      <c r="D2853" s="2" t="e">
        <f aca="false">VLOOKUP(A2853,LZ!$A:$B,1,0)</f>
        <v>#N/A</v>
      </c>
      <c r="E2853" s="2" t="e">
        <f aca="false">VLOOKUP(B2853,LZ!B:B,1,0)</f>
        <v>#N/A</v>
      </c>
      <c r="F2853" s="2" t="e">
        <f aca="false">VLOOKUP(B2853,'in Anki'!B:B,1,0)</f>
        <v>#N/A</v>
      </c>
      <c r="G2853" s="2" t="s">
        <v>4130</v>
      </c>
      <c r="H2853" s="2" t="n">
        <f aca="false">COUNTIFS(A:A,A2853)</f>
        <v>1</v>
      </c>
      <c r="I2853" s="2" t="n">
        <f aca="false">COUNTIFS(B:B,B2853)</f>
        <v>1</v>
      </c>
    </row>
    <row r="2854" customFormat="false" ht="12.75" hidden="true" customHeight="false" outlineLevel="0" collapsed="false">
      <c r="A2854" s="1" t="s">
        <v>5213</v>
      </c>
      <c r="B2854" s="5" t="s">
        <v>5214</v>
      </c>
      <c r="C2854" s="2" t="n">
        <v>77</v>
      </c>
      <c r="D2854" s="2" t="e">
        <f aca="false">VLOOKUP(A2854,LZ!$A:$B,1,0)</f>
        <v>#N/A</v>
      </c>
      <c r="E2854" s="2" t="e">
        <f aca="false">VLOOKUP(B2854,LZ!B:B,1,0)</f>
        <v>#N/A</v>
      </c>
      <c r="F2854" s="2" t="e">
        <f aca="false">VLOOKUP(B2854,'in Anki'!B:B,1,0)</f>
        <v>#N/A</v>
      </c>
      <c r="G2854" s="2" t="s">
        <v>4130</v>
      </c>
      <c r="H2854" s="2" t="n">
        <f aca="false">COUNTIFS(A:A,A2854)</f>
        <v>1</v>
      </c>
      <c r="I2854" s="2" t="n">
        <f aca="false">COUNTIFS(B:B,B2854)</f>
        <v>1</v>
      </c>
    </row>
    <row r="2855" customFormat="false" ht="12.75" hidden="true" customHeight="false" outlineLevel="0" collapsed="false">
      <c r="A2855" s="1" t="s">
        <v>5215</v>
      </c>
      <c r="B2855" s="5" t="s">
        <v>5216</v>
      </c>
      <c r="C2855" s="2" t="n">
        <v>77</v>
      </c>
      <c r="D2855" s="2" t="e">
        <f aca="false">VLOOKUP(A2855,LZ!$A:$B,1,0)</f>
        <v>#N/A</v>
      </c>
      <c r="E2855" s="2" t="e">
        <f aca="false">VLOOKUP(B2855,LZ!B:B,1,0)</f>
        <v>#N/A</v>
      </c>
      <c r="F2855" s="2" t="e">
        <f aca="false">VLOOKUP(B2855,'in Anki'!B:B,1,0)</f>
        <v>#N/A</v>
      </c>
      <c r="G2855" s="2" t="s">
        <v>4130</v>
      </c>
      <c r="H2855" s="2" t="n">
        <f aca="false">COUNTIFS(A:A,A2855)</f>
        <v>1</v>
      </c>
      <c r="I2855" s="2" t="n">
        <f aca="false">COUNTIFS(B:B,B2855)</f>
        <v>1</v>
      </c>
    </row>
    <row r="2856" customFormat="false" ht="12.75" hidden="true" customHeight="false" outlineLevel="0" collapsed="false">
      <c r="A2856" s="1" t="s">
        <v>5217</v>
      </c>
      <c r="B2856" s="5" t="s">
        <v>5218</v>
      </c>
      <c r="C2856" s="2" t="n">
        <v>77</v>
      </c>
      <c r="D2856" s="2" t="e">
        <f aca="false">VLOOKUP(A2856,LZ!$A:$B,1,0)</f>
        <v>#N/A</v>
      </c>
      <c r="E2856" s="2" t="e">
        <f aca="false">VLOOKUP(B2856,LZ!B:B,1,0)</f>
        <v>#N/A</v>
      </c>
      <c r="F2856" s="2" t="e">
        <f aca="false">VLOOKUP(B2856,'in Anki'!B:B,1,0)</f>
        <v>#N/A</v>
      </c>
      <c r="G2856" s="2" t="s">
        <v>4130</v>
      </c>
      <c r="H2856" s="2" t="n">
        <f aca="false">COUNTIFS(A:A,A2856)</f>
        <v>1</v>
      </c>
      <c r="I2856" s="2" t="n">
        <f aca="false">COUNTIFS(B:B,B2856)</f>
        <v>1</v>
      </c>
    </row>
    <row r="2857" customFormat="false" ht="12.75" hidden="true" customHeight="false" outlineLevel="0" collapsed="false">
      <c r="A2857" s="1" t="s">
        <v>5219</v>
      </c>
      <c r="B2857" s="5" t="s">
        <v>5220</v>
      </c>
      <c r="C2857" s="2" t="n">
        <v>77</v>
      </c>
      <c r="D2857" s="2" t="e">
        <f aca="false">VLOOKUP(A2857,LZ!$A:$B,1,0)</f>
        <v>#N/A</v>
      </c>
      <c r="E2857" s="2" t="e">
        <f aca="false">VLOOKUP(B2857,LZ!B:B,1,0)</f>
        <v>#N/A</v>
      </c>
      <c r="F2857" s="2" t="e">
        <f aca="false">VLOOKUP(B2857,'in Anki'!B:B,1,0)</f>
        <v>#N/A</v>
      </c>
      <c r="G2857" s="2" t="s">
        <v>4130</v>
      </c>
      <c r="H2857" s="2" t="n">
        <f aca="false">COUNTIFS(A:A,A2857)</f>
        <v>1</v>
      </c>
      <c r="I2857" s="2" t="n">
        <f aca="false">COUNTIFS(B:B,B2857)</f>
        <v>1</v>
      </c>
    </row>
    <row r="2858" customFormat="false" ht="12.75" hidden="true" customHeight="false" outlineLevel="0" collapsed="false">
      <c r="A2858" s="1" t="s">
        <v>5221</v>
      </c>
      <c r="B2858" s="5" t="s">
        <v>5222</v>
      </c>
      <c r="C2858" s="2" t="n">
        <v>77</v>
      </c>
      <c r="D2858" s="2" t="e">
        <f aca="false">VLOOKUP(A2858,LZ!$A:$B,1,0)</f>
        <v>#N/A</v>
      </c>
      <c r="E2858" s="2" t="e">
        <f aca="false">VLOOKUP(B2858,LZ!B:B,1,0)</f>
        <v>#N/A</v>
      </c>
      <c r="F2858" s="2" t="e">
        <f aca="false">VLOOKUP(B2858,'in Anki'!B:B,1,0)</f>
        <v>#N/A</v>
      </c>
      <c r="G2858" s="2" t="s">
        <v>4130</v>
      </c>
      <c r="H2858" s="2" t="n">
        <f aca="false">COUNTIFS(A:A,A2858)</f>
        <v>1</v>
      </c>
      <c r="I2858" s="2" t="n">
        <f aca="false">COUNTIFS(B:B,B2858)</f>
        <v>1</v>
      </c>
    </row>
    <row r="2859" customFormat="false" ht="12.75" hidden="true" customHeight="false" outlineLevel="0" collapsed="false">
      <c r="A2859" s="1" t="s">
        <v>5223</v>
      </c>
      <c r="B2859" s="5" t="s">
        <v>5224</v>
      </c>
      <c r="C2859" s="2" t="n">
        <v>77</v>
      </c>
      <c r="D2859" s="2" t="e">
        <f aca="false">VLOOKUP(A2859,LZ!$A:$B,1,0)</f>
        <v>#N/A</v>
      </c>
      <c r="E2859" s="2" t="e">
        <f aca="false">VLOOKUP(B2859,LZ!B:B,1,0)</f>
        <v>#N/A</v>
      </c>
      <c r="F2859" s="2" t="e">
        <f aca="false">VLOOKUP(B2859,'in Anki'!B:B,1,0)</f>
        <v>#N/A</v>
      </c>
      <c r="G2859" s="2" t="s">
        <v>4130</v>
      </c>
      <c r="H2859" s="2" t="n">
        <f aca="false">COUNTIFS(A:A,A2859)</f>
        <v>1</v>
      </c>
      <c r="I2859" s="2" t="n">
        <f aca="false">COUNTIFS(B:B,B2859)</f>
        <v>1</v>
      </c>
    </row>
    <row r="2860" customFormat="false" ht="12.75" hidden="true" customHeight="false" outlineLevel="0" collapsed="false">
      <c r="A2860" s="1" t="s">
        <v>5225</v>
      </c>
      <c r="B2860" s="5" t="s">
        <v>5226</v>
      </c>
      <c r="C2860" s="2" t="n">
        <v>77</v>
      </c>
      <c r="D2860" s="2" t="e">
        <f aca="false">VLOOKUP(A2860,LZ!$A:$B,1,0)</f>
        <v>#N/A</v>
      </c>
      <c r="E2860" s="2" t="e">
        <f aca="false">VLOOKUP(B2860,LZ!B:B,1,0)</f>
        <v>#N/A</v>
      </c>
      <c r="F2860" s="2" t="e">
        <f aca="false">VLOOKUP(B2860,'in Anki'!B:B,1,0)</f>
        <v>#N/A</v>
      </c>
      <c r="G2860" s="2" t="s">
        <v>4130</v>
      </c>
      <c r="H2860" s="2" t="n">
        <f aca="false">COUNTIFS(A:A,A2860)</f>
        <v>1</v>
      </c>
      <c r="I2860" s="2" t="n">
        <f aca="false">COUNTIFS(B:B,B2860)</f>
        <v>1</v>
      </c>
    </row>
    <row r="2861" customFormat="false" ht="12.75" hidden="true" customHeight="false" outlineLevel="0" collapsed="false">
      <c r="A2861" s="1" t="s">
        <v>5227</v>
      </c>
      <c r="B2861" s="5" t="s">
        <v>4743</v>
      </c>
      <c r="C2861" s="2" t="n">
        <v>77</v>
      </c>
      <c r="D2861" s="2" t="e">
        <f aca="false">VLOOKUP(A2861,LZ!$A:$B,1,0)</f>
        <v>#N/A</v>
      </c>
      <c r="E2861" s="2" t="e">
        <f aca="false">VLOOKUP(B2861,LZ!B:B,1,0)</f>
        <v>#N/A</v>
      </c>
      <c r="F2861" s="2" t="e">
        <f aca="false">VLOOKUP(B2861,'in Anki'!B:B,1,0)</f>
        <v>#N/A</v>
      </c>
      <c r="G2861" s="2" t="s">
        <v>4130</v>
      </c>
      <c r="H2861" s="2" t="n">
        <f aca="false">COUNTIFS(A:A,A2861)</f>
        <v>1</v>
      </c>
      <c r="I2861" s="2" t="n">
        <f aca="false">COUNTIFS(B:B,B2861)</f>
        <v>2</v>
      </c>
    </row>
    <row r="2862" customFormat="false" ht="12.75" hidden="true" customHeight="false" outlineLevel="0" collapsed="false">
      <c r="A2862" s="1" t="s">
        <v>5228</v>
      </c>
      <c r="B2862" s="5" t="s">
        <v>5229</v>
      </c>
      <c r="C2862" s="2" t="n">
        <v>77</v>
      </c>
      <c r="D2862" s="2" t="e">
        <f aca="false">VLOOKUP(A2862,LZ!$A:$B,1,0)</f>
        <v>#N/A</v>
      </c>
      <c r="E2862" s="2" t="e">
        <f aca="false">VLOOKUP(B2862,LZ!B:B,1,0)</f>
        <v>#N/A</v>
      </c>
      <c r="F2862" s="2" t="e">
        <f aca="false">VLOOKUP(B2862,'in Anki'!B:B,1,0)</f>
        <v>#N/A</v>
      </c>
      <c r="G2862" s="2" t="s">
        <v>4130</v>
      </c>
      <c r="H2862" s="2" t="n">
        <f aca="false">COUNTIFS(A:A,A2862)</f>
        <v>1</v>
      </c>
      <c r="I2862" s="2" t="n">
        <f aca="false">COUNTIFS(B:B,B2862)</f>
        <v>1</v>
      </c>
    </row>
    <row r="2863" customFormat="false" ht="12.75" hidden="true" customHeight="false" outlineLevel="0" collapsed="false">
      <c r="A2863" s="1" t="s">
        <v>2129</v>
      </c>
      <c r="B2863" s="5" t="s">
        <v>2130</v>
      </c>
      <c r="C2863" s="2" t="n">
        <v>77</v>
      </c>
      <c r="D2863" s="2" t="e">
        <f aca="false">VLOOKUP(A2863,LZ!$A:$B,1,0)</f>
        <v>#N/A</v>
      </c>
      <c r="E2863" s="2" t="e">
        <f aca="false">VLOOKUP(B2863,LZ!B:B,1,0)</f>
        <v>#N/A</v>
      </c>
      <c r="F2863" s="2" t="str">
        <f aca="false">VLOOKUP(B2863,'in Anki'!B:B,1,0)</f>
        <v>ålder-n</v>
      </c>
      <c r="G2863" s="2" t="s">
        <v>4130</v>
      </c>
      <c r="H2863" s="2" t="n">
        <f aca="false">COUNTIFS(A:A,A2863)</f>
        <v>2</v>
      </c>
      <c r="I2863" s="2" t="n">
        <f aca="false">COUNTIFS(B:B,B2863)</f>
        <v>2</v>
      </c>
    </row>
    <row r="2864" customFormat="false" ht="12.75" hidden="true" customHeight="false" outlineLevel="0" collapsed="false">
      <c r="A2864" s="1" t="s">
        <v>2131</v>
      </c>
      <c r="B2864" s="5" t="s">
        <v>2132</v>
      </c>
      <c r="C2864" s="2" t="n">
        <v>77</v>
      </c>
      <c r="D2864" s="2" t="e">
        <f aca="false">VLOOKUP(A2864,LZ!$A:$B,1,0)</f>
        <v>#N/A</v>
      </c>
      <c r="E2864" s="2" t="e">
        <f aca="false">VLOOKUP(B2864,LZ!B:B,1,0)</f>
        <v>#N/A</v>
      </c>
      <c r="F2864" s="2" t="str">
        <f aca="false">VLOOKUP(B2864,'in Anki'!B:B,1,0)</f>
        <v>det förflutna</v>
      </c>
      <c r="G2864" s="2" t="s">
        <v>4130</v>
      </c>
      <c r="H2864" s="2" t="n">
        <f aca="false">COUNTIFS(A:A,A2864)</f>
        <v>2</v>
      </c>
      <c r="I2864" s="2" t="n">
        <f aca="false">COUNTIFS(B:B,B2864)</f>
        <v>2</v>
      </c>
    </row>
    <row r="2865" customFormat="false" ht="12.75" hidden="true" customHeight="false" outlineLevel="0" collapsed="false">
      <c r="A2865" s="1" t="s">
        <v>5230</v>
      </c>
      <c r="B2865" s="5" t="s">
        <v>5231</v>
      </c>
      <c r="C2865" s="2" t="n">
        <v>77</v>
      </c>
      <c r="D2865" s="2" t="e">
        <f aca="false">VLOOKUP(A2865,LZ!$A:$B,1,0)</f>
        <v>#N/A</v>
      </c>
      <c r="E2865" s="2" t="e">
        <f aca="false">VLOOKUP(B2865,LZ!B:B,1,0)</f>
        <v>#N/A</v>
      </c>
      <c r="F2865" s="2" t="e">
        <f aca="false">VLOOKUP(B2865,'in Anki'!B:B,1,0)</f>
        <v>#N/A</v>
      </c>
      <c r="G2865" s="2" t="s">
        <v>4130</v>
      </c>
      <c r="H2865" s="2" t="n">
        <f aca="false">COUNTIFS(A:A,A2865)</f>
        <v>1</v>
      </c>
      <c r="I2865" s="2" t="n">
        <f aca="false">COUNTIFS(B:B,B2865)</f>
        <v>1</v>
      </c>
    </row>
    <row r="2866" customFormat="false" ht="12.75" hidden="true" customHeight="false" outlineLevel="0" collapsed="false">
      <c r="A2866" s="1" t="s">
        <v>5232</v>
      </c>
      <c r="B2866" s="5" t="s">
        <v>5233</v>
      </c>
      <c r="C2866" s="2" t="n">
        <v>77</v>
      </c>
      <c r="D2866" s="2" t="e">
        <f aca="false">VLOOKUP(A2866,LZ!$A:$B,1,0)</f>
        <v>#N/A</v>
      </c>
      <c r="E2866" s="2" t="e">
        <f aca="false">VLOOKUP(B2866,LZ!B:B,1,0)</f>
        <v>#N/A</v>
      </c>
      <c r="F2866" s="2" t="e">
        <f aca="false">VLOOKUP(B2866,'in Anki'!B:B,1,0)</f>
        <v>#N/A</v>
      </c>
      <c r="G2866" s="2" t="s">
        <v>4130</v>
      </c>
      <c r="H2866" s="2" t="n">
        <f aca="false">COUNTIFS(A:A,A2866)</f>
        <v>1</v>
      </c>
      <c r="I2866" s="2" t="n">
        <f aca="false">COUNTIFS(B:B,B2866)</f>
        <v>1</v>
      </c>
    </row>
    <row r="2867" customFormat="false" ht="12.75" hidden="true" customHeight="false" outlineLevel="0" collapsed="false">
      <c r="A2867" s="1" t="s">
        <v>5234</v>
      </c>
      <c r="B2867" s="5" t="s">
        <v>5235</v>
      </c>
      <c r="C2867" s="2" t="n">
        <v>77</v>
      </c>
      <c r="D2867" s="2" t="e">
        <f aca="false">VLOOKUP(A2867,LZ!$A:$B,1,0)</f>
        <v>#N/A</v>
      </c>
      <c r="E2867" s="2" t="e">
        <f aca="false">VLOOKUP(B2867,LZ!B:B,1,0)</f>
        <v>#N/A</v>
      </c>
      <c r="F2867" s="2" t="e">
        <f aca="false">VLOOKUP(B2867,'in Anki'!B:B,1,0)</f>
        <v>#N/A</v>
      </c>
      <c r="G2867" s="2" t="s">
        <v>4130</v>
      </c>
      <c r="H2867" s="2" t="n">
        <f aca="false">COUNTIFS(A:A,A2867)</f>
        <v>1</v>
      </c>
      <c r="I2867" s="2" t="n">
        <f aca="false">COUNTIFS(B:B,B2867)</f>
        <v>1</v>
      </c>
    </row>
    <row r="2868" customFormat="false" ht="12.75" hidden="true" customHeight="false" outlineLevel="0" collapsed="false">
      <c r="A2868" s="1" t="s">
        <v>5236</v>
      </c>
      <c r="B2868" s="5" t="s">
        <v>5237</v>
      </c>
      <c r="C2868" s="2" t="n">
        <v>77</v>
      </c>
      <c r="D2868" s="2" t="e">
        <f aca="false">VLOOKUP(A2868,LZ!$A:$B,1,0)</f>
        <v>#N/A</v>
      </c>
      <c r="E2868" s="2" t="e">
        <f aca="false">VLOOKUP(B2868,LZ!B:B,1,0)</f>
        <v>#N/A</v>
      </c>
      <c r="F2868" s="2" t="e">
        <f aca="false">VLOOKUP(B2868,'in Anki'!B:B,1,0)</f>
        <v>#N/A</v>
      </c>
      <c r="G2868" s="2" t="s">
        <v>4130</v>
      </c>
      <c r="H2868" s="2" t="n">
        <f aca="false">COUNTIFS(A:A,A2868)</f>
        <v>1</v>
      </c>
      <c r="I2868" s="2" t="n">
        <f aca="false">COUNTIFS(B:B,B2868)</f>
        <v>1</v>
      </c>
    </row>
    <row r="2869" customFormat="false" ht="12.75" hidden="true" customHeight="false" outlineLevel="0" collapsed="false">
      <c r="A2869" s="1" t="s">
        <v>2133</v>
      </c>
      <c r="B2869" s="5" t="s">
        <v>2134</v>
      </c>
      <c r="C2869" s="2" t="n">
        <v>77</v>
      </c>
      <c r="D2869" s="2" t="e">
        <f aca="false">VLOOKUP(A2869,LZ!$A:$B,1,0)</f>
        <v>#N/A</v>
      </c>
      <c r="E2869" s="2" t="e">
        <f aca="false">VLOOKUP(B2869,LZ!B:B,1,0)</f>
        <v>#N/A</v>
      </c>
      <c r="F2869" s="2" t="str">
        <f aca="false">VLOOKUP(B2869,'in Anki'!B:B,1,0)</f>
        <v>död-en</v>
      </c>
      <c r="G2869" s="2" t="s">
        <v>4130</v>
      </c>
      <c r="H2869" s="2" t="n">
        <f aca="false">COUNTIFS(A:A,A2869)</f>
        <v>2</v>
      </c>
      <c r="I2869" s="2" t="n">
        <f aca="false">COUNTIFS(B:B,B2869)</f>
        <v>2</v>
      </c>
    </row>
    <row r="2870" customFormat="false" ht="12.75" hidden="true" customHeight="false" outlineLevel="0" collapsed="false">
      <c r="A2870" s="1" t="s">
        <v>5238</v>
      </c>
      <c r="B2870" s="5" t="s">
        <v>5239</v>
      </c>
      <c r="C2870" s="2" t="n">
        <v>77</v>
      </c>
      <c r="D2870" s="2" t="e">
        <f aca="false">VLOOKUP(A2870,LZ!$A:$B,1,0)</f>
        <v>#N/A</v>
      </c>
      <c r="E2870" s="2" t="e">
        <f aca="false">VLOOKUP(B2870,LZ!B:B,1,0)</f>
        <v>#N/A</v>
      </c>
      <c r="F2870" s="2" t="e">
        <f aca="false">VLOOKUP(B2870,'in Anki'!B:B,1,0)</f>
        <v>#N/A</v>
      </c>
      <c r="G2870" s="2" t="s">
        <v>4130</v>
      </c>
      <c r="H2870" s="2" t="n">
        <f aca="false">COUNTIFS(A:A,A2870)</f>
        <v>1</v>
      </c>
      <c r="I2870" s="2" t="n">
        <f aca="false">COUNTIFS(B:B,B2870)</f>
        <v>1</v>
      </c>
    </row>
    <row r="2871" customFormat="false" ht="12.75" hidden="true" customHeight="false" outlineLevel="0" collapsed="false">
      <c r="A2871" s="1" t="s">
        <v>5240</v>
      </c>
      <c r="B2871" s="5" t="s">
        <v>5241</v>
      </c>
      <c r="C2871" s="2" t="n">
        <v>77</v>
      </c>
      <c r="D2871" s="2" t="e">
        <f aca="false">VLOOKUP(A2871,LZ!$A:$B,1,0)</f>
        <v>#N/A</v>
      </c>
      <c r="E2871" s="2" t="e">
        <f aca="false">VLOOKUP(B2871,LZ!B:B,1,0)</f>
        <v>#N/A</v>
      </c>
      <c r="F2871" s="2" t="e">
        <f aca="false">VLOOKUP(B2871,'in Anki'!B:B,1,0)</f>
        <v>#N/A</v>
      </c>
      <c r="G2871" s="2" t="s">
        <v>4130</v>
      </c>
      <c r="H2871" s="2" t="n">
        <f aca="false">COUNTIFS(A:A,A2871)</f>
        <v>1</v>
      </c>
      <c r="I2871" s="2" t="n">
        <f aca="false">COUNTIFS(B:B,B2871)</f>
        <v>1</v>
      </c>
    </row>
    <row r="2872" customFormat="false" ht="12.75" hidden="true" customHeight="false" outlineLevel="0" collapsed="false">
      <c r="A2872" s="1" t="s">
        <v>5242</v>
      </c>
      <c r="B2872" s="5" t="s">
        <v>5243</v>
      </c>
      <c r="C2872" s="2" t="n">
        <v>77</v>
      </c>
      <c r="D2872" s="2" t="e">
        <f aca="false">VLOOKUP(A2872,LZ!$A:$B,1,0)</f>
        <v>#N/A</v>
      </c>
      <c r="E2872" s="2" t="e">
        <f aca="false">VLOOKUP(B2872,LZ!B:B,1,0)</f>
        <v>#N/A</v>
      </c>
      <c r="F2872" s="2" t="e">
        <f aca="false">VLOOKUP(B2872,'in Anki'!B:B,1,0)</f>
        <v>#N/A</v>
      </c>
      <c r="G2872" s="2" t="s">
        <v>4130</v>
      </c>
      <c r="H2872" s="2" t="n">
        <f aca="false">COUNTIFS(A:A,A2872)</f>
        <v>1</v>
      </c>
      <c r="I2872" s="2" t="n">
        <f aca="false">COUNTIFS(B:B,B2872)</f>
        <v>1</v>
      </c>
    </row>
    <row r="2873" customFormat="false" ht="12.75" hidden="true" customHeight="false" outlineLevel="0" collapsed="false">
      <c r="A2873" s="1" t="s">
        <v>1467</v>
      </c>
      <c r="B2873" s="5" t="s">
        <v>1468</v>
      </c>
      <c r="C2873" s="2" t="n">
        <v>77</v>
      </c>
      <c r="D2873" s="2" t="str">
        <f aca="false">VLOOKUP(A2873,LZ!$A:$B,1,0)</f>
        <v>sterben</v>
      </c>
      <c r="E2873" s="2" t="str">
        <f aca="false">VLOOKUP(B2873,LZ!B:B,1,0)</f>
        <v>dö</v>
      </c>
      <c r="F2873" s="2" t="str">
        <f aca="false">VLOOKUP(B2873,'in Anki'!B:B,1,0)</f>
        <v>dö</v>
      </c>
      <c r="G2873" s="2" t="s">
        <v>4130</v>
      </c>
      <c r="H2873" s="2" t="n">
        <f aca="false">COUNTIFS(A:A,A2873)</f>
        <v>2</v>
      </c>
      <c r="I2873" s="2" t="n">
        <f aca="false">COUNTIFS(B:B,B2873)</f>
        <v>2</v>
      </c>
    </row>
    <row r="2874" customFormat="false" ht="12.75" hidden="true" customHeight="false" outlineLevel="0" collapsed="false">
      <c r="A2874" s="1" t="s">
        <v>5244</v>
      </c>
      <c r="B2874" s="5" t="s">
        <v>5245</v>
      </c>
      <c r="C2874" s="2" t="n">
        <v>77</v>
      </c>
      <c r="D2874" s="2" t="e">
        <f aca="false">VLOOKUP(A2874,LZ!$A:$B,1,0)</f>
        <v>#N/A</v>
      </c>
      <c r="E2874" s="2" t="e">
        <f aca="false">VLOOKUP(B2874,LZ!B:B,1,0)</f>
        <v>#N/A</v>
      </c>
      <c r="F2874" s="2" t="e">
        <f aca="false">VLOOKUP(B2874,'in Anki'!B:B,1,0)</f>
        <v>#N/A</v>
      </c>
      <c r="G2874" s="2" t="s">
        <v>4130</v>
      </c>
      <c r="H2874" s="2" t="n">
        <f aca="false">COUNTIFS(A:A,A2874)</f>
        <v>1</v>
      </c>
      <c r="I2874" s="2" t="n">
        <f aca="false">COUNTIFS(B:B,B2874)</f>
        <v>1</v>
      </c>
    </row>
    <row r="2875" customFormat="false" ht="12.75" hidden="true" customHeight="false" outlineLevel="0" collapsed="false">
      <c r="A2875" s="1" t="s">
        <v>5246</v>
      </c>
      <c r="B2875" s="5" t="s">
        <v>5247</v>
      </c>
      <c r="C2875" s="2" t="n">
        <v>77</v>
      </c>
      <c r="D2875" s="2" t="e">
        <f aca="false">VLOOKUP(A2875,LZ!$A:$B,1,0)</f>
        <v>#N/A</v>
      </c>
      <c r="E2875" s="2" t="e">
        <f aca="false">VLOOKUP(B2875,LZ!B:B,1,0)</f>
        <v>#N/A</v>
      </c>
      <c r="F2875" s="2" t="e">
        <f aca="false">VLOOKUP(B2875,'in Anki'!B:B,1,0)</f>
        <v>#N/A</v>
      </c>
      <c r="G2875" s="2" t="s">
        <v>4130</v>
      </c>
      <c r="H2875" s="2" t="n">
        <f aca="false">COUNTIFS(A:A,A2875)</f>
        <v>1</v>
      </c>
      <c r="I2875" s="2" t="n">
        <f aca="false">COUNTIFS(B:B,B2875)</f>
        <v>1</v>
      </c>
    </row>
    <row r="2876" customFormat="false" ht="12.75" hidden="true" customHeight="false" outlineLevel="0" collapsed="false">
      <c r="A2876" s="1" t="s">
        <v>5248</v>
      </c>
      <c r="B2876" s="5" t="s">
        <v>5249</v>
      </c>
      <c r="C2876" s="2" t="n">
        <v>77</v>
      </c>
      <c r="D2876" s="2" t="e">
        <f aca="false">VLOOKUP(A2876,LZ!$A:$B,1,0)</f>
        <v>#N/A</v>
      </c>
      <c r="E2876" s="2" t="e">
        <f aca="false">VLOOKUP(B2876,LZ!B:B,1,0)</f>
        <v>#N/A</v>
      </c>
      <c r="F2876" s="2" t="e">
        <f aca="false">VLOOKUP(B2876,'in Anki'!B:B,1,0)</f>
        <v>#N/A</v>
      </c>
      <c r="G2876" s="2" t="s">
        <v>4130</v>
      </c>
      <c r="H2876" s="2" t="n">
        <f aca="false">COUNTIFS(A:A,A2876)</f>
        <v>1</v>
      </c>
      <c r="I2876" s="2" t="n">
        <f aca="false">COUNTIFS(B:B,B2876)</f>
        <v>1</v>
      </c>
    </row>
    <row r="2877" customFormat="false" ht="12.75" hidden="true" customHeight="false" outlineLevel="0" collapsed="false">
      <c r="A2877" s="1" t="s">
        <v>5250</v>
      </c>
      <c r="B2877" s="5" t="s">
        <v>5251</v>
      </c>
      <c r="C2877" s="2" t="n">
        <v>77</v>
      </c>
      <c r="D2877" s="2" t="e">
        <f aca="false">VLOOKUP(A2877,LZ!$A:$B,1,0)</f>
        <v>#N/A</v>
      </c>
      <c r="E2877" s="2" t="e">
        <f aca="false">VLOOKUP(B2877,LZ!B:B,1,0)</f>
        <v>#N/A</v>
      </c>
      <c r="F2877" s="2" t="e">
        <f aca="false">VLOOKUP(B2877,'in Anki'!B:B,1,0)</f>
        <v>#N/A</v>
      </c>
      <c r="G2877" s="2" t="s">
        <v>4130</v>
      </c>
      <c r="H2877" s="2" t="n">
        <f aca="false">COUNTIFS(A:A,A2877)</f>
        <v>1</v>
      </c>
      <c r="I2877" s="2" t="n">
        <f aca="false">COUNTIFS(B:B,B2877)</f>
        <v>2</v>
      </c>
    </row>
    <row r="2878" customFormat="false" ht="12.75" hidden="true" customHeight="false" outlineLevel="0" collapsed="false">
      <c r="A2878" s="1" t="s">
        <v>5252</v>
      </c>
      <c r="B2878" s="5" t="s">
        <v>5253</v>
      </c>
      <c r="C2878" s="2" t="n">
        <v>77</v>
      </c>
      <c r="D2878" s="2" t="e">
        <f aca="false">VLOOKUP(A2878,LZ!$A:$B,1,0)</f>
        <v>#N/A</v>
      </c>
      <c r="E2878" s="2" t="e">
        <f aca="false">VLOOKUP(B2878,LZ!B:B,1,0)</f>
        <v>#N/A</v>
      </c>
      <c r="F2878" s="2" t="e">
        <f aca="false">VLOOKUP(B2878,'in Anki'!B:B,1,0)</f>
        <v>#N/A</v>
      </c>
      <c r="G2878" s="2" t="s">
        <v>4130</v>
      </c>
      <c r="H2878" s="2" t="n">
        <f aca="false">COUNTIFS(A:A,A2878)</f>
        <v>1</v>
      </c>
      <c r="I2878" s="2" t="n">
        <f aca="false">COUNTIFS(B:B,B2878)</f>
        <v>1</v>
      </c>
    </row>
    <row r="2879" customFormat="false" ht="12.75" hidden="true" customHeight="false" outlineLevel="0" collapsed="false">
      <c r="A2879" s="1" t="s">
        <v>5254</v>
      </c>
      <c r="B2879" s="5" t="s">
        <v>5255</v>
      </c>
      <c r="C2879" s="2" t="n">
        <v>77</v>
      </c>
      <c r="D2879" s="2" t="e">
        <f aca="false">VLOOKUP(A2879,LZ!$A:$B,1,0)</f>
        <v>#N/A</v>
      </c>
      <c r="E2879" s="2" t="e">
        <f aca="false">VLOOKUP(B2879,LZ!B:B,1,0)</f>
        <v>#N/A</v>
      </c>
      <c r="F2879" s="2" t="e">
        <f aca="false">VLOOKUP(B2879,'in Anki'!B:B,1,0)</f>
        <v>#N/A</v>
      </c>
      <c r="G2879" s="2" t="s">
        <v>4130</v>
      </c>
      <c r="H2879" s="2" t="n">
        <f aca="false">COUNTIFS(A:A,A2879)</f>
        <v>1</v>
      </c>
      <c r="I2879" s="2" t="n">
        <f aca="false">COUNTIFS(B:B,B2879)</f>
        <v>1</v>
      </c>
    </row>
    <row r="2880" customFormat="false" ht="12.75" hidden="true" customHeight="false" outlineLevel="0" collapsed="false">
      <c r="A2880" s="1" t="s">
        <v>5256</v>
      </c>
      <c r="B2880" s="5" t="s">
        <v>5257</v>
      </c>
      <c r="C2880" s="2" t="n">
        <v>77</v>
      </c>
      <c r="D2880" s="2" t="e">
        <f aca="false">VLOOKUP(A2880,LZ!$A:$B,1,0)</f>
        <v>#N/A</v>
      </c>
      <c r="E2880" s="2" t="e">
        <f aca="false">VLOOKUP(B2880,LZ!B:B,1,0)</f>
        <v>#N/A</v>
      </c>
      <c r="F2880" s="2" t="e">
        <f aca="false">VLOOKUP(B2880,'in Anki'!B:B,1,0)</f>
        <v>#N/A</v>
      </c>
      <c r="G2880" s="2" t="s">
        <v>4130</v>
      </c>
      <c r="H2880" s="2" t="n">
        <f aca="false">COUNTIFS(A:A,A2880)</f>
        <v>1</v>
      </c>
      <c r="I2880" s="2" t="n">
        <f aca="false">COUNTIFS(B:B,B2880)</f>
        <v>1</v>
      </c>
    </row>
    <row r="2881" customFormat="false" ht="12.75" hidden="true" customHeight="false" outlineLevel="0" collapsed="false">
      <c r="A2881" s="1" t="s">
        <v>5258</v>
      </c>
      <c r="B2881" s="5" t="s">
        <v>5258</v>
      </c>
      <c r="C2881" s="2" t="n">
        <v>77</v>
      </c>
      <c r="D2881" s="2" t="e">
        <f aca="false">VLOOKUP(A2881,LZ!$A:$B,1,0)</f>
        <v>#N/A</v>
      </c>
      <c r="E2881" s="2" t="e">
        <f aca="false">VLOOKUP(B2881,LZ!B:B,1,0)</f>
        <v>#N/A</v>
      </c>
      <c r="F2881" s="2" t="e">
        <f aca="false">VLOOKUP(B2881,'in Anki'!B:B,1,0)</f>
        <v>#N/A</v>
      </c>
      <c r="G2881" s="2" t="s">
        <v>4130</v>
      </c>
      <c r="H2881" s="2" t="n">
        <f aca="false">COUNTIFS(A:A,A2881)</f>
        <v>1</v>
      </c>
      <c r="I2881" s="2" t="n">
        <f aca="false">COUNTIFS(B:B,B2881)</f>
        <v>1</v>
      </c>
    </row>
    <row r="2882" customFormat="false" ht="12.75" hidden="true" customHeight="false" outlineLevel="0" collapsed="false">
      <c r="A2882" s="1" t="s">
        <v>3685</v>
      </c>
      <c r="B2882" s="5" t="s">
        <v>3686</v>
      </c>
      <c r="C2882" s="2" t="n">
        <v>77</v>
      </c>
      <c r="D2882" s="2" t="e">
        <f aca="false">VLOOKUP(A2882,LZ!$A:$B,1,0)</f>
        <v>#N/A</v>
      </c>
      <c r="E2882" s="2" t="e">
        <f aca="false">VLOOKUP(B2882,LZ!B:B,1,0)</f>
        <v>#N/A</v>
      </c>
      <c r="F2882" s="2" t="e">
        <f aca="false">VLOOKUP(B2882,'in Anki'!B:B,1,0)</f>
        <v>#N/A</v>
      </c>
      <c r="G2882" s="2" t="s">
        <v>4130</v>
      </c>
      <c r="H2882" s="2" t="n">
        <f aca="false">COUNTIFS(A:A,A2882)</f>
        <v>2</v>
      </c>
      <c r="I2882" s="2" t="n">
        <f aca="false">COUNTIFS(B:B,B2882)</f>
        <v>3</v>
      </c>
    </row>
    <row r="2883" customFormat="false" ht="12.75" hidden="true" customHeight="false" outlineLevel="0" collapsed="false">
      <c r="A2883" s="1" t="s">
        <v>5259</v>
      </c>
      <c r="B2883" s="5" t="s">
        <v>5260</v>
      </c>
      <c r="C2883" s="2" t="n">
        <v>77</v>
      </c>
      <c r="D2883" s="2" t="e">
        <f aca="false">VLOOKUP(A2883,LZ!$A:$B,1,0)</f>
        <v>#N/A</v>
      </c>
      <c r="E2883" s="2" t="e">
        <f aca="false">VLOOKUP(B2883,LZ!B:B,1,0)</f>
        <v>#N/A</v>
      </c>
      <c r="F2883" s="2" t="e">
        <f aca="false">VLOOKUP(B2883,'in Anki'!B:B,1,0)</f>
        <v>#N/A</v>
      </c>
      <c r="G2883" s="2" t="s">
        <v>4130</v>
      </c>
      <c r="H2883" s="2" t="n">
        <f aca="false">COUNTIFS(A:A,A2883)</f>
        <v>1</v>
      </c>
      <c r="I2883" s="2" t="n">
        <f aca="false">COUNTIFS(B:B,B2883)</f>
        <v>1</v>
      </c>
    </row>
    <row r="2884" customFormat="false" ht="12.75" hidden="true" customHeight="false" outlineLevel="0" collapsed="false">
      <c r="A2884" s="1" t="s">
        <v>2959</v>
      </c>
      <c r="B2884" s="5" t="s">
        <v>2960</v>
      </c>
      <c r="C2884" s="2" t="n">
        <v>77</v>
      </c>
      <c r="D2884" s="2" t="e">
        <f aca="false">VLOOKUP(A2884,LZ!$A:$B,1,0)</f>
        <v>#N/A</v>
      </c>
      <c r="E2884" s="2" t="e">
        <f aca="false">VLOOKUP(B2884,LZ!B:B,1,0)</f>
        <v>#N/A</v>
      </c>
      <c r="F2884" s="2" t="e">
        <f aca="false">VLOOKUP(B2884,'in Anki'!B:B,1,0)</f>
        <v>#N/A</v>
      </c>
      <c r="G2884" s="2" t="s">
        <v>4130</v>
      </c>
      <c r="H2884" s="2" t="n">
        <f aca="false">COUNTIFS(A:A,A2884)</f>
        <v>2</v>
      </c>
      <c r="I2884" s="2" t="n">
        <f aca="false">COUNTIFS(B:B,B2884)</f>
        <v>2</v>
      </c>
    </row>
    <row r="2885" customFormat="false" ht="12.75" hidden="true" customHeight="false" outlineLevel="0" collapsed="false">
      <c r="A2885" s="1" t="s">
        <v>5261</v>
      </c>
      <c r="B2885" s="5" t="s">
        <v>5262</v>
      </c>
      <c r="C2885" s="2" t="n">
        <v>78</v>
      </c>
      <c r="D2885" s="2" t="e">
        <f aca="false">VLOOKUP(A2885,LZ!$A:$B,1,0)</f>
        <v>#N/A</v>
      </c>
      <c r="E2885" s="2" t="e">
        <f aca="false">VLOOKUP(B2885,LZ!B:B,1,0)</f>
        <v>#N/A</v>
      </c>
      <c r="F2885" s="2" t="e">
        <f aca="false">VLOOKUP(B2885,'in Anki'!B:B,1,0)</f>
        <v>#N/A</v>
      </c>
      <c r="G2885" s="2" t="s">
        <v>4130</v>
      </c>
      <c r="H2885" s="2" t="n">
        <f aca="false">COUNTIFS(A:A,A2885)</f>
        <v>1</v>
      </c>
      <c r="I2885" s="2" t="n">
        <f aca="false">COUNTIFS(B:B,B2885)</f>
        <v>1</v>
      </c>
    </row>
    <row r="2886" customFormat="false" ht="12.75" hidden="true" customHeight="false" outlineLevel="0" collapsed="false">
      <c r="A2886" s="1" t="s">
        <v>5263</v>
      </c>
      <c r="B2886" s="5" t="s">
        <v>5264</v>
      </c>
      <c r="C2886" s="2" t="n">
        <v>78</v>
      </c>
      <c r="D2886" s="2" t="e">
        <f aca="false">VLOOKUP(A2886,LZ!$A:$B,1,0)</f>
        <v>#N/A</v>
      </c>
      <c r="E2886" s="2" t="e">
        <f aca="false">VLOOKUP(B2886,LZ!B:B,1,0)</f>
        <v>#N/A</v>
      </c>
      <c r="F2886" s="2" t="e">
        <f aca="false">VLOOKUP(B2886,'in Anki'!B:B,1,0)</f>
        <v>#N/A</v>
      </c>
      <c r="G2886" s="2" t="s">
        <v>4130</v>
      </c>
      <c r="H2886" s="2" t="n">
        <f aca="false">COUNTIFS(A:A,A2886)</f>
        <v>1</v>
      </c>
      <c r="I2886" s="2" t="n">
        <f aca="false">COUNTIFS(B:B,B2886)</f>
        <v>1</v>
      </c>
    </row>
    <row r="2887" customFormat="false" ht="12.75" hidden="true" customHeight="false" outlineLevel="0" collapsed="false">
      <c r="A2887" s="1" t="s">
        <v>5265</v>
      </c>
      <c r="B2887" s="5" t="s">
        <v>5266</v>
      </c>
      <c r="C2887" s="2" t="n">
        <v>78</v>
      </c>
      <c r="D2887" s="2" t="e">
        <f aca="false">VLOOKUP(A2887,LZ!$A:$B,1,0)</f>
        <v>#N/A</v>
      </c>
      <c r="E2887" s="2" t="e">
        <f aca="false">VLOOKUP(B2887,LZ!B:B,1,0)</f>
        <v>#N/A</v>
      </c>
      <c r="F2887" s="2" t="e">
        <f aca="false">VLOOKUP(B2887,'in Anki'!B:B,1,0)</f>
        <v>#N/A</v>
      </c>
      <c r="G2887" s="2" t="s">
        <v>4130</v>
      </c>
      <c r="H2887" s="2" t="n">
        <f aca="false">COUNTIFS(A:A,A2887)</f>
        <v>1</v>
      </c>
      <c r="I2887" s="2" t="n">
        <f aca="false">COUNTIFS(B:B,B2887)</f>
        <v>1</v>
      </c>
    </row>
    <row r="2888" customFormat="false" ht="12.75" hidden="true" customHeight="false" outlineLevel="0" collapsed="false">
      <c r="A2888" s="1" t="s">
        <v>5267</v>
      </c>
      <c r="B2888" s="5" t="s">
        <v>5268</v>
      </c>
      <c r="C2888" s="2" t="n">
        <v>78</v>
      </c>
      <c r="D2888" s="2" t="e">
        <f aca="false">VLOOKUP(A2888,LZ!$A:$B,1,0)</f>
        <v>#N/A</v>
      </c>
      <c r="E2888" s="2" t="e">
        <f aca="false">VLOOKUP(B2888,LZ!B:B,1,0)</f>
        <v>#N/A</v>
      </c>
      <c r="F2888" s="2" t="e">
        <f aca="false">VLOOKUP(B2888,'in Anki'!B:B,1,0)</f>
        <v>#N/A</v>
      </c>
      <c r="G2888" s="2" t="s">
        <v>4130</v>
      </c>
      <c r="H2888" s="2" t="n">
        <f aca="false">COUNTIFS(A:A,A2888)</f>
        <v>1</v>
      </c>
      <c r="I2888" s="2" t="n">
        <f aca="false">COUNTIFS(B:B,B2888)</f>
        <v>1</v>
      </c>
    </row>
    <row r="2889" customFormat="false" ht="12.75" hidden="true" customHeight="false" outlineLevel="0" collapsed="false">
      <c r="A2889" s="1" t="s">
        <v>5269</v>
      </c>
      <c r="B2889" s="5" t="s">
        <v>5270</v>
      </c>
      <c r="C2889" s="2" t="n">
        <v>78</v>
      </c>
      <c r="D2889" s="2" t="e">
        <f aca="false">VLOOKUP(A2889,LZ!$A:$B,1,0)</f>
        <v>#N/A</v>
      </c>
      <c r="E2889" s="2" t="e">
        <f aca="false">VLOOKUP(B2889,LZ!B:B,1,0)</f>
        <v>#N/A</v>
      </c>
      <c r="F2889" s="2" t="e">
        <f aca="false">VLOOKUP(B2889,'in Anki'!B:B,1,0)</f>
        <v>#N/A</v>
      </c>
      <c r="G2889" s="2" t="s">
        <v>4130</v>
      </c>
      <c r="H2889" s="2" t="n">
        <f aca="false">COUNTIFS(A:A,A2889)</f>
        <v>1</v>
      </c>
      <c r="I2889" s="2" t="n">
        <f aca="false">COUNTIFS(B:B,B2889)</f>
        <v>1</v>
      </c>
    </row>
    <row r="2890" customFormat="false" ht="12.75" hidden="true" customHeight="false" outlineLevel="0" collapsed="false">
      <c r="A2890" s="1" t="s">
        <v>5271</v>
      </c>
      <c r="B2890" s="5" t="s">
        <v>5272</v>
      </c>
      <c r="C2890" s="2" t="n">
        <v>78</v>
      </c>
      <c r="D2890" s="2" t="e">
        <f aca="false">VLOOKUP(A2890,LZ!$A:$B,1,0)</f>
        <v>#N/A</v>
      </c>
      <c r="E2890" s="2" t="e">
        <f aca="false">VLOOKUP(B2890,LZ!B:B,1,0)</f>
        <v>#N/A</v>
      </c>
      <c r="F2890" s="2" t="e">
        <f aca="false">VLOOKUP(B2890,'in Anki'!B:B,1,0)</f>
        <v>#N/A</v>
      </c>
      <c r="G2890" s="2" t="s">
        <v>4130</v>
      </c>
      <c r="H2890" s="2" t="n">
        <f aca="false">COUNTIFS(A:A,A2890)</f>
        <v>1</v>
      </c>
      <c r="I2890" s="2" t="n">
        <f aca="false">COUNTIFS(B:B,B2890)</f>
        <v>1</v>
      </c>
    </row>
    <row r="2891" customFormat="false" ht="12.75" hidden="true" customHeight="false" outlineLevel="0" collapsed="false">
      <c r="A2891" s="1" t="s">
        <v>5273</v>
      </c>
      <c r="B2891" s="5" t="s">
        <v>5274</v>
      </c>
      <c r="C2891" s="2" t="n">
        <v>78</v>
      </c>
      <c r="D2891" s="2" t="e">
        <f aca="false">VLOOKUP(A2891,LZ!$A:$B,1,0)</f>
        <v>#N/A</v>
      </c>
      <c r="E2891" s="2" t="e">
        <f aca="false">VLOOKUP(B2891,LZ!B:B,1,0)</f>
        <v>#N/A</v>
      </c>
      <c r="F2891" s="2" t="e">
        <f aca="false">VLOOKUP(B2891,'in Anki'!B:B,1,0)</f>
        <v>#N/A</v>
      </c>
      <c r="G2891" s="2" t="s">
        <v>4130</v>
      </c>
      <c r="H2891" s="2" t="n">
        <f aca="false">COUNTIFS(A:A,A2891)</f>
        <v>1</v>
      </c>
      <c r="I2891" s="2" t="n">
        <f aca="false">COUNTIFS(B:B,B2891)</f>
        <v>1</v>
      </c>
    </row>
    <row r="2892" customFormat="false" ht="12.75" hidden="true" customHeight="false" outlineLevel="0" collapsed="false">
      <c r="A2892" s="1" t="s">
        <v>5275</v>
      </c>
      <c r="B2892" s="5" t="s">
        <v>5276</v>
      </c>
      <c r="C2892" s="2" t="n">
        <v>78</v>
      </c>
      <c r="D2892" s="2" t="e">
        <f aca="false">VLOOKUP(A2892,LZ!$A:$B,1,0)</f>
        <v>#N/A</v>
      </c>
      <c r="E2892" s="2" t="e">
        <f aca="false">VLOOKUP(B2892,LZ!B:B,1,0)</f>
        <v>#N/A</v>
      </c>
      <c r="F2892" s="2" t="e">
        <f aca="false">VLOOKUP(B2892,'in Anki'!B:B,1,0)</f>
        <v>#N/A</v>
      </c>
      <c r="G2892" s="2" t="s">
        <v>4130</v>
      </c>
      <c r="H2892" s="2" t="n">
        <f aca="false">COUNTIFS(A:A,A2892)</f>
        <v>1</v>
      </c>
      <c r="I2892" s="2" t="n">
        <f aca="false">COUNTIFS(B:B,B2892)</f>
        <v>2</v>
      </c>
    </row>
    <row r="2893" customFormat="false" ht="12.75" hidden="true" customHeight="false" outlineLevel="0" collapsed="false">
      <c r="A2893" s="1" t="s">
        <v>5277</v>
      </c>
      <c r="B2893" s="5" t="s">
        <v>5278</v>
      </c>
      <c r="C2893" s="2" t="n">
        <v>78</v>
      </c>
      <c r="D2893" s="2" t="e">
        <f aca="false">VLOOKUP(A2893,LZ!$A:$B,1,0)</f>
        <v>#N/A</v>
      </c>
      <c r="E2893" s="2" t="e">
        <f aca="false">VLOOKUP(B2893,LZ!B:B,1,0)</f>
        <v>#N/A</v>
      </c>
      <c r="F2893" s="2" t="e">
        <f aca="false">VLOOKUP(B2893,'in Anki'!B:B,1,0)</f>
        <v>#N/A</v>
      </c>
      <c r="G2893" s="2" t="s">
        <v>4130</v>
      </c>
      <c r="H2893" s="2" t="n">
        <f aca="false">COUNTIFS(A:A,A2893)</f>
        <v>1</v>
      </c>
      <c r="I2893" s="2" t="n">
        <f aca="false">COUNTIFS(B:B,B2893)</f>
        <v>1</v>
      </c>
    </row>
    <row r="2894" customFormat="false" ht="12.75" hidden="true" customHeight="false" outlineLevel="0" collapsed="false">
      <c r="A2894" s="1" t="s">
        <v>5279</v>
      </c>
      <c r="B2894" s="5" t="s">
        <v>5280</v>
      </c>
      <c r="C2894" s="2" t="n">
        <v>78</v>
      </c>
      <c r="D2894" s="2" t="e">
        <f aca="false">VLOOKUP(A2894,LZ!$A:$B,1,0)</f>
        <v>#N/A</v>
      </c>
      <c r="E2894" s="2" t="e">
        <f aca="false">VLOOKUP(B2894,LZ!B:B,1,0)</f>
        <v>#N/A</v>
      </c>
      <c r="F2894" s="2" t="e">
        <f aca="false">VLOOKUP(B2894,'in Anki'!B:B,1,0)</f>
        <v>#N/A</v>
      </c>
      <c r="G2894" s="2" t="s">
        <v>4130</v>
      </c>
      <c r="H2894" s="2" t="n">
        <f aca="false">COUNTIFS(A:A,A2894)</f>
        <v>1</v>
      </c>
      <c r="I2894" s="2" t="n">
        <f aca="false">COUNTIFS(B:B,B2894)</f>
        <v>1</v>
      </c>
    </row>
    <row r="2895" customFormat="false" ht="12.75" hidden="true" customHeight="false" outlineLevel="0" collapsed="false">
      <c r="A2895" s="1" t="s">
        <v>5281</v>
      </c>
      <c r="B2895" s="5" t="s">
        <v>5282</v>
      </c>
      <c r="C2895" s="2" t="n">
        <v>78</v>
      </c>
      <c r="D2895" s="2" t="e">
        <f aca="false">VLOOKUP(A2895,LZ!$A:$B,1,0)</f>
        <v>#N/A</v>
      </c>
      <c r="E2895" s="2" t="e">
        <f aca="false">VLOOKUP(B2895,LZ!B:B,1,0)</f>
        <v>#N/A</v>
      </c>
      <c r="F2895" s="2" t="e">
        <f aca="false">VLOOKUP(B2895,'in Anki'!B:B,1,0)</f>
        <v>#N/A</v>
      </c>
      <c r="G2895" s="2" t="s">
        <v>4130</v>
      </c>
      <c r="H2895" s="2" t="n">
        <f aca="false">COUNTIFS(A:A,A2895)</f>
        <v>1</v>
      </c>
      <c r="I2895" s="2" t="n">
        <f aca="false">COUNTIFS(B:B,B2895)</f>
        <v>1</v>
      </c>
    </row>
    <row r="2896" customFormat="false" ht="12.75" hidden="true" customHeight="false" outlineLevel="0" collapsed="false">
      <c r="A2896" s="1" t="s">
        <v>5283</v>
      </c>
      <c r="B2896" s="5" t="s">
        <v>5284</v>
      </c>
      <c r="C2896" s="2" t="n">
        <v>78</v>
      </c>
      <c r="D2896" s="2" t="e">
        <f aca="false">VLOOKUP(A2896,LZ!$A:$B,1,0)</f>
        <v>#N/A</v>
      </c>
      <c r="E2896" s="2" t="e">
        <f aca="false">VLOOKUP(B2896,LZ!B:B,1,0)</f>
        <v>#N/A</v>
      </c>
      <c r="F2896" s="2" t="e">
        <f aca="false">VLOOKUP(B2896,'in Anki'!B:B,1,0)</f>
        <v>#N/A</v>
      </c>
      <c r="G2896" s="2" t="s">
        <v>4130</v>
      </c>
      <c r="H2896" s="2" t="n">
        <f aca="false">COUNTIFS(A:A,A2896)</f>
        <v>1</v>
      </c>
      <c r="I2896" s="2" t="n">
        <f aca="false">COUNTIFS(B:B,B2896)</f>
        <v>1</v>
      </c>
    </row>
    <row r="2897" customFormat="false" ht="12.75" hidden="true" customHeight="false" outlineLevel="0" collapsed="false">
      <c r="A2897" s="1" t="s">
        <v>5285</v>
      </c>
      <c r="B2897" s="5" t="s">
        <v>5286</v>
      </c>
      <c r="C2897" s="2" t="n">
        <v>78</v>
      </c>
      <c r="D2897" s="2" t="e">
        <f aca="false">VLOOKUP(A2897,LZ!$A:$B,1,0)</f>
        <v>#N/A</v>
      </c>
      <c r="E2897" s="2" t="e">
        <f aca="false">VLOOKUP(B2897,LZ!B:B,1,0)</f>
        <v>#N/A</v>
      </c>
      <c r="F2897" s="2" t="e">
        <f aca="false">VLOOKUP(B2897,'in Anki'!B:B,1,0)</f>
        <v>#N/A</v>
      </c>
      <c r="G2897" s="2" t="s">
        <v>4130</v>
      </c>
      <c r="H2897" s="2" t="n">
        <f aca="false">COUNTIFS(A:A,A2897)</f>
        <v>1</v>
      </c>
      <c r="I2897" s="2" t="n">
        <f aca="false">COUNTIFS(B:B,B2897)</f>
        <v>1</v>
      </c>
    </row>
    <row r="2898" customFormat="false" ht="12.75" hidden="true" customHeight="false" outlineLevel="0" collapsed="false">
      <c r="A2898" s="1" t="s">
        <v>5287</v>
      </c>
      <c r="B2898" s="5" t="s">
        <v>5288</v>
      </c>
      <c r="C2898" s="2" t="n">
        <v>78</v>
      </c>
      <c r="D2898" s="2" t="e">
        <f aca="false">VLOOKUP(A2898,LZ!$A:$B,1,0)</f>
        <v>#N/A</v>
      </c>
      <c r="E2898" s="2" t="e">
        <f aca="false">VLOOKUP(B2898,LZ!B:B,1,0)</f>
        <v>#N/A</v>
      </c>
      <c r="F2898" s="2" t="e">
        <f aca="false">VLOOKUP(B2898,'in Anki'!B:B,1,0)</f>
        <v>#N/A</v>
      </c>
      <c r="G2898" s="2" t="s">
        <v>4130</v>
      </c>
      <c r="H2898" s="2" t="n">
        <f aca="false">COUNTIFS(A:A,A2898)</f>
        <v>1</v>
      </c>
      <c r="I2898" s="2" t="n">
        <f aca="false">COUNTIFS(B:B,B2898)</f>
        <v>1</v>
      </c>
    </row>
    <row r="2899" customFormat="false" ht="12.75" hidden="true" customHeight="false" outlineLevel="0" collapsed="false">
      <c r="A2899" s="1" t="s">
        <v>5289</v>
      </c>
      <c r="B2899" s="5" t="s">
        <v>5290</v>
      </c>
      <c r="C2899" s="2" t="n">
        <v>78</v>
      </c>
      <c r="D2899" s="2" t="e">
        <f aca="false">VLOOKUP(A2899,LZ!$A:$B,1,0)</f>
        <v>#N/A</v>
      </c>
      <c r="E2899" s="2" t="e">
        <f aca="false">VLOOKUP(B2899,LZ!B:B,1,0)</f>
        <v>#N/A</v>
      </c>
      <c r="F2899" s="2" t="e">
        <f aca="false">VLOOKUP(B2899,'in Anki'!B:B,1,0)</f>
        <v>#N/A</v>
      </c>
      <c r="G2899" s="2" t="s">
        <v>4130</v>
      </c>
      <c r="H2899" s="2" t="n">
        <f aca="false">COUNTIFS(A:A,A2899)</f>
        <v>1</v>
      </c>
      <c r="I2899" s="2" t="n">
        <f aca="false">COUNTIFS(B:B,B2899)</f>
        <v>1</v>
      </c>
    </row>
    <row r="2900" customFormat="false" ht="12.75" hidden="true" customHeight="false" outlineLevel="0" collapsed="false">
      <c r="A2900" s="1" t="s">
        <v>5291</v>
      </c>
      <c r="B2900" s="5" t="s">
        <v>5292</v>
      </c>
      <c r="C2900" s="2" t="n">
        <v>78</v>
      </c>
      <c r="D2900" s="2" t="e">
        <f aca="false">VLOOKUP(A2900,LZ!$A:$B,1,0)</f>
        <v>#N/A</v>
      </c>
      <c r="E2900" s="2" t="e">
        <f aca="false">VLOOKUP(B2900,LZ!B:B,1,0)</f>
        <v>#N/A</v>
      </c>
      <c r="F2900" s="2" t="e">
        <f aca="false">VLOOKUP(B2900,'in Anki'!B:B,1,0)</f>
        <v>#N/A</v>
      </c>
      <c r="G2900" s="2" t="s">
        <v>4130</v>
      </c>
      <c r="H2900" s="2" t="n">
        <f aca="false">COUNTIFS(A:A,A2900)</f>
        <v>1</v>
      </c>
      <c r="I2900" s="2" t="n">
        <f aca="false">COUNTIFS(B:B,B2900)</f>
        <v>1</v>
      </c>
    </row>
    <row r="2901" customFormat="false" ht="12.75" hidden="true" customHeight="false" outlineLevel="0" collapsed="false">
      <c r="A2901" s="1" t="s">
        <v>5293</v>
      </c>
      <c r="B2901" s="5" t="s">
        <v>5294</v>
      </c>
      <c r="C2901" s="2" t="n">
        <v>78</v>
      </c>
      <c r="D2901" s="2" t="e">
        <f aca="false">VLOOKUP(A2901,LZ!$A:$B,1,0)</f>
        <v>#N/A</v>
      </c>
      <c r="E2901" s="2" t="e">
        <f aca="false">VLOOKUP(B2901,LZ!B:B,1,0)</f>
        <v>#N/A</v>
      </c>
      <c r="F2901" s="2" t="e">
        <f aca="false">VLOOKUP(B2901,'in Anki'!B:B,1,0)</f>
        <v>#N/A</v>
      </c>
      <c r="G2901" s="2" t="s">
        <v>4130</v>
      </c>
      <c r="H2901" s="2" t="n">
        <f aca="false">COUNTIFS(A:A,A2901)</f>
        <v>1</v>
      </c>
      <c r="I2901" s="2" t="n">
        <f aca="false">COUNTIFS(B:B,B2901)</f>
        <v>1</v>
      </c>
    </row>
    <row r="2902" customFormat="false" ht="12.75" hidden="true" customHeight="false" outlineLevel="0" collapsed="false">
      <c r="A2902" s="1" t="s">
        <v>5295</v>
      </c>
      <c r="B2902" s="5" t="s">
        <v>5296</v>
      </c>
      <c r="C2902" s="2" t="n">
        <v>78</v>
      </c>
      <c r="D2902" s="2" t="e">
        <f aca="false">VLOOKUP(A2902,LZ!$A:$B,1,0)</f>
        <v>#N/A</v>
      </c>
      <c r="E2902" s="2" t="e">
        <f aca="false">VLOOKUP(B2902,LZ!B:B,1,0)</f>
        <v>#N/A</v>
      </c>
      <c r="F2902" s="2" t="e">
        <f aca="false">VLOOKUP(B2902,'in Anki'!B:B,1,0)</f>
        <v>#N/A</v>
      </c>
      <c r="G2902" s="2" t="s">
        <v>4130</v>
      </c>
      <c r="H2902" s="2" t="n">
        <f aca="false">COUNTIFS(A:A,A2902)</f>
        <v>1</v>
      </c>
      <c r="I2902" s="2" t="n">
        <f aca="false">COUNTIFS(B:B,B2902)</f>
        <v>1</v>
      </c>
    </row>
    <row r="2903" customFormat="false" ht="12.75" hidden="true" customHeight="false" outlineLevel="0" collapsed="false">
      <c r="A2903" s="1" t="s">
        <v>5297</v>
      </c>
      <c r="B2903" s="5" t="s">
        <v>5298</v>
      </c>
      <c r="C2903" s="2" t="n">
        <v>78</v>
      </c>
      <c r="D2903" s="2" t="e">
        <f aca="false">VLOOKUP(A2903,LZ!$A:$B,1,0)</f>
        <v>#N/A</v>
      </c>
      <c r="E2903" s="2" t="e">
        <f aca="false">VLOOKUP(B2903,LZ!B:B,1,0)</f>
        <v>#N/A</v>
      </c>
      <c r="F2903" s="2" t="e">
        <f aca="false">VLOOKUP(B2903,'in Anki'!B:B,1,0)</f>
        <v>#N/A</v>
      </c>
      <c r="G2903" s="2" t="s">
        <v>4130</v>
      </c>
      <c r="H2903" s="2" t="n">
        <f aca="false">COUNTIFS(A:A,A2903)</f>
        <v>1</v>
      </c>
      <c r="I2903" s="2" t="n">
        <f aca="false">COUNTIFS(B:B,B2903)</f>
        <v>1</v>
      </c>
    </row>
    <row r="2904" customFormat="false" ht="12.75" hidden="true" customHeight="false" outlineLevel="0" collapsed="false">
      <c r="A2904" s="1" t="s">
        <v>5299</v>
      </c>
      <c r="B2904" s="5" t="s">
        <v>5300</v>
      </c>
      <c r="C2904" s="2" t="n">
        <v>78</v>
      </c>
      <c r="D2904" s="2" t="e">
        <f aca="false">VLOOKUP(A2904,LZ!$A:$B,1,0)</f>
        <v>#N/A</v>
      </c>
      <c r="E2904" s="2" t="e">
        <f aca="false">VLOOKUP(B2904,LZ!B:B,1,0)</f>
        <v>#N/A</v>
      </c>
      <c r="F2904" s="2" t="e">
        <f aca="false">VLOOKUP(B2904,'in Anki'!B:B,1,0)</f>
        <v>#N/A</v>
      </c>
      <c r="G2904" s="2" t="s">
        <v>4130</v>
      </c>
      <c r="H2904" s="2" t="n">
        <f aca="false">COUNTIFS(A:A,A2904)</f>
        <v>1</v>
      </c>
      <c r="I2904" s="2" t="n">
        <f aca="false">COUNTIFS(B:B,B2904)</f>
        <v>1</v>
      </c>
    </row>
    <row r="2905" customFormat="false" ht="12.75" hidden="true" customHeight="false" outlineLevel="0" collapsed="false">
      <c r="A2905" s="1" t="s">
        <v>1485</v>
      </c>
      <c r="B2905" s="5" t="s">
        <v>1486</v>
      </c>
      <c r="C2905" s="2" t="n">
        <v>78</v>
      </c>
      <c r="D2905" s="2" t="e">
        <f aca="false">VLOOKUP(A2905,LZ!$A:$B,1,0)</f>
        <v>#N/A</v>
      </c>
      <c r="E2905" s="2" t="e">
        <f aca="false">VLOOKUP(B2905,LZ!B:B,1,0)</f>
        <v>#N/A</v>
      </c>
      <c r="F2905" s="2" t="str">
        <f aca="false">VLOOKUP(B2905,'in Anki'!B:B,1,0)</f>
        <v>sjunga</v>
      </c>
      <c r="G2905" s="2" t="s">
        <v>4130</v>
      </c>
      <c r="H2905" s="2" t="n">
        <f aca="false">COUNTIFS(A:A,A2905)</f>
        <v>2</v>
      </c>
      <c r="I2905" s="2" t="n">
        <f aca="false">COUNTIFS(B:B,B2905)</f>
        <v>2</v>
      </c>
    </row>
    <row r="2906" customFormat="false" ht="12.75" hidden="true" customHeight="false" outlineLevel="0" collapsed="false">
      <c r="A2906" s="1" t="s">
        <v>1557</v>
      </c>
      <c r="B2906" s="5" t="s">
        <v>1558</v>
      </c>
      <c r="C2906" s="2" t="n">
        <v>78</v>
      </c>
      <c r="D2906" s="2" t="e">
        <f aca="false">VLOOKUP(A2906,LZ!$A:$B,1,0)</f>
        <v>#N/A</v>
      </c>
      <c r="E2906" s="2" t="e">
        <f aca="false">VLOOKUP(B2906,LZ!B:B,1,0)</f>
        <v>#N/A</v>
      </c>
      <c r="F2906" s="2" t="str">
        <f aca="false">VLOOKUP(B2906,'in Anki'!B:B,1,0)</f>
        <v>dansa</v>
      </c>
      <c r="G2906" s="2" t="s">
        <v>4130</v>
      </c>
      <c r="H2906" s="2" t="n">
        <f aca="false">COUNTIFS(A:A,A2906)</f>
        <v>2</v>
      </c>
      <c r="I2906" s="2" t="n">
        <f aca="false">COUNTIFS(B:B,B2906)</f>
        <v>2</v>
      </c>
    </row>
    <row r="2907" customFormat="false" ht="12.75" hidden="true" customHeight="false" outlineLevel="0" collapsed="false">
      <c r="A2907" s="1" t="s">
        <v>1611</v>
      </c>
      <c r="B2907" s="5" t="s">
        <v>1612</v>
      </c>
      <c r="C2907" s="2" t="n">
        <v>78</v>
      </c>
      <c r="D2907" s="2" t="e">
        <f aca="false">VLOOKUP(A2907,LZ!$A:$B,1,0)</f>
        <v>#N/A</v>
      </c>
      <c r="E2907" s="2" t="e">
        <f aca="false">VLOOKUP(B2907,LZ!B:B,1,0)</f>
        <v>#N/A</v>
      </c>
      <c r="F2907" s="2" t="str">
        <f aca="false">VLOOKUP(B2907,'in Anki'!B:B,1,0)</f>
        <v>öva</v>
      </c>
      <c r="G2907" s="2" t="s">
        <v>4130</v>
      </c>
      <c r="H2907" s="2" t="n">
        <f aca="false">COUNTIFS(A:A,A2907)</f>
        <v>2</v>
      </c>
      <c r="I2907" s="2" t="n">
        <f aca="false">COUNTIFS(B:B,B2907)</f>
        <v>2</v>
      </c>
    </row>
    <row r="2908" customFormat="false" ht="12.75" hidden="true" customHeight="false" outlineLevel="0" collapsed="false">
      <c r="A2908" s="1" t="s">
        <v>5301</v>
      </c>
      <c r="B2908" s="5" t="s">
        <v>5302</v>
      </c>
      <c r="C2908" s="2" t="n">
        <v>78</v>
      </c>
      <c r="D2908" s="2" t="e">
        <f aca="false">VLOOKUP(A2908,LZ!$A:$B,1,0)</f>
        <v>#N/A</v>
      </c>
      <c r="E2908" s="2" t="e">
        <f aca="false">VLOOKUP(B2908,LZ!B:B,1,0)</f>
        <v>#N/A</v>
      </c>
      <c r="F2908" s="2" t="e">
        <f aca="false">VLOOKUP(B2908,'in Anki'!B:B,1,0)</f>
        <v>#N/A</v>
      </c>
      <c r="G2908" s="2" t="s">
        <v>4130</v>
      </c>
      <c r="H2908" s="2" t="n">
        <f aca="false">COUNTIFS(A:A,A2908)</f>
        <v>1</v>
      </c>
      <c r="I2908" s="2" t="n">
        <f aca="false">COUNTIFS(B:B,B2908)</f>
        <v>1</v>
      </c>
    </row>
    <row r="2909" customFormat="false" ht="12.75" hidden="true" customHeight="false" outlineLevel="0" collapsed="false">
      <c r="A2909" s="1" t="s">
        <v>138</v>
      </c>
      <c r="B2909" s="5" t="s">
        <v>139</v>
      </c>
      <c r="C2909" s="2" t="n">
        <v>78</v>
      </c>
      <c r="D2909" s="2" t="str">
        <f aca="false">VLOOKUP(A2909,LZ!$A:$B,1,0)</f>
        <v>spielen</v>
      </c>
      <c r="E2909" s="2" t="str">
        <f aca="false">VLOOKUP(B2909,LZ!B:B,1,0)</f>
        <v>spela</v>
      </c>
      <c r="F2909" s="2" t="str">
        <f aca="false">VLOOKUP(B2909,'in Anki'!B:B,1,0)</f>
        <v>spela</v>
      </c>
      <c r="G2909" s="2" t="s">
        <v>4130</v>
      </c>
      <c r="H2909" s="2" t="n">
        <f aca="false">COUNTIFS(A:A,A2909)</f>
        <v>2</v>
      </c>
      <c r="I2909" s="2" t="n">
        <f aca="false">COUNTIFS(B:B,B2909)</f>
        <v>2</v>
      </c>
    </row>
    <row r="2910" customFormat="false" ht="12.75" hidden="true" customHeight="false" outlineLevel="0" collapsed="false">
      <c r="A2910" s="1" t="s">
        <v>5303</v>
      </c>
      <c r="B2910" s="5" t="s">
        <v>5304</v>
      </c>
      <c r="C2910" s="2" t="n">
        <v>78</v>
      </c>
      <c r="D2910" s="2" t="e">
        <f aca="false">VLOOKUP(A2910,LZ!$A:$B,1,0)</f>
        <v>#N/A</v>
      </c>
      <c r="E2910" s="2" t="e">
        <f aca="false">VLOOKUP(B2910,LZ!B:B,1,0)</f>
        <v>#N/A</v>
      </c>
      <c r="F2910" s="2" t="e">
        <f aca="false">VLOOKUP(B2910,'in Anki'!B:B,1,0)</f>
        <v>#N/A</v>
      </c>
      <c r="G2910" s="2" t="s">
        <v>4130</v>
      </c>
      <c r="H2910" s="2" t="n">
        <f aca="false">COUNTIFS(A:A,A2910)</f>
        <v>1</v>
      </c>
      <c r="I2910" s="2" t="n">
        <f aca="false">COUNTIFS(B:B,B2910)</f>
        <v>1</v>
      </c>
    </row>
    <row r="2911" customFormat="false" ht="12.75" hidden="true" customHeight="false" outlineLevel="0" collapsed="false">
      <c r="A2911" s="1" t="s">
        <v>5305</v>
      </c>
      <c r="B2911" s="5" t="s">
        <v>5306</v>
      </c>
      <c r="C2911" s="2" t="n">
        <v>78</v>
      </c>
      <c r="D2911" s="2" t="e">
        <f aca="false">VLOOKUP(A2911,LZ!$A:$B,1,0)</f>
        <v>#N/A</v>
      </c>
      <c r="E2911" s="2" t="e">
        <f aca="false">VLOOKUP(B2911,LZ!B:B,1,0)</f>
        <v>#N/A</v>
      </c>
      <c r="F2911" s="2" t="e">
        <f aca="false">VLOOKUP(B2911,'in Anki'!B:B,1,0)</f>
        <v>#N/A</v>
      </c>
      <c r="G2911" s="2" t="s">
        <v>4130</v>
      </c>
      <c r="H2911" s="2" t="n">
        <f aca="false">COUNTIFS(A:A,A2911)</f>
        <v>1</v>
      </c>
      <c r="I2911" s="2" t="n">
        <f aca="false">COUNTIFS(B:B,B2911)</f>
        <v>1</v>
      </c>
    </row>
    <row r="2912" customFormat="false" ht="12.75" hidden="true" customHeight="false" outlineLevel="0" collapsed="false">
      <c r="A2912" s="1" t="s">
        <v>1644</v>
      </c>
      <c r="B2912" s="5" t="s">
        <v>1645</v>
      </c>
      <c r="C2912" s="2" t="n">
        <v>78</v>
      </c>
      <c r="D2912" s="2" t="e">
        <f aca="false">VLOOKUP(A2912,LZ!$A:$B,1,0)</f>
        <v>#N/A</v>
      </c>
      <c r="E2912" s="2" t="e">
        <f aca="false">VLOOKUP(B2912,LZ!B:B,1,0)</f>
        <v>#N/A</v>
      </c>
      <c r="F2912" s="2" t="str">
        <f aca="false">VLOOKUP(B2912,'in Anki'!B:B,1,0)</f>
        <v>upprepa</v>
      </c>
      <c r="G2912" s="2" t="s">
        <v>4130</v>
      </c>
      <c r="H2912" s="2" t="n">
        <f aca="false">COUNTIFS(A:A,A2912)</f>
        <v>2</v>
      </c>
      <c r="I2912" s="2" t="n">
        <f aca="false">COUNTIFS(B:B,B2912)</f>
        <v>2</v>
      </c>
    </row>
    <row r="2913" customFormat="false" ht="12.75" hidden="true" customHeight="false" outlineLevel="0" collapsed="false">
      <c r="A2913" s="1" t="s">
        <v>5307</v>
      </c>
      <c r="B2913" s="5" t="s">
        <v>5308</v>
      </c>
      <c r="C2913" s="2" t="n">
        <v>78</v>
      </c>
      <c r="D2913" s="2" t="e">
        <f aca="false">VLOOKUP(A2913,LZ!$A:$B,1,0)</f>
        <v>#N/A</v>
      </c>
      <c r="E2913" s="2" t="e">
        <f aca="false">VLOOKUP(B2913,LZ!B:B,1,0)</f>
        <v>#N/A</v>
      </c>
      <c r="F2913" s="2" t="e">
        <f aca="false">VLOOKUP(B2913,'in Anki'!B:B,1,0)</f>
        <v>#N/A</v>
      </c>
      <c r="G2913" s="2" t="s">
        <v>4130</v>
      </c>
      <c r="H2913" s="2" t="n">
        <f aca="false">COUNTIFS(A:A,A2913)</f>
        <v>1</v>
      </c>
      <c r="I2913" s="2" t="n">
        <f aca="false">COUNTIFS(B:B,B2913)</f>
        <v>1</v>
      </c>
    </row>
    <row r="2914" customFormat="false" ht="12.75" hidden="true" customHeight="false" outlineLevel="0" collapsed="false">
      <c r="A2914" s="1" t="s">
        <v>1269</v>
      </c>
      <c r="B2914" s="5" t="s">
        <v>5309</v>
      </c>
      <c r="C2914" s="2" t="n">
        <v>78</v>
      </c>
      <c r="D2914" s="2" t="str">
        <f aca="false">VLOOKUP(A2914,LZ!$A:$B,1,0)</f>
        <v>sich kümmern um</v>
      </c>
      <c r="E2914" s="2" t="e">
        <f aca="false">VLOOKUP(B2914,LZ!B:B,1,0)</f>
        <v>#N/A</v>
      </c>
      <c r="F2914" s="2" t="e">
        <f aca="false">VLOOKUP(B2914,'in Anki'!B:B,1,0)</f>
        <v>#N/A</v>
      </c>
      <c r="G2914" s="2" t="s">
        <v>4130</v>
      </c>
      <c r="H2914" s="2" t="n">
        <f aca="false">COUNTIFS(A:A,A2914)</f>
        <v>2</v>
      </c>
      <c r="I2914" s="2" t="n">
        <f aca="false">COUNTIFS(B:B,B2914)</f>
        <v>1</v>
      </c>
    </row>
    <row r="2915" customFormat="false" ht="12.75" hidden="true" customHeight="false" outlineLevel="0" collapsed="false">
      <c r="A2915" s="1" t="s">
        <v>5310</v>
      </c>
      <c r="B2915" s="5" t="s">
        <v>5311</v>
      </c>
      <c r="C2915" s="2" t="n">
        <v>78</v>
      </c>
      <c r="D2915" s="2" t="e">
        <f aca="false">VLOOKUP(A2915,LZ!$A:$B,1,0)</f>
        <v>#N/A</v>
      </c>
      <c r="E2915" s="2" t="e">
        <f aca="false">VLOOKUP(B2915,LZ!B:B,1,0)</f>
        <v>#N/A</v>
      </c>
      <c r="F2915" s="2" t="e">
        <f aca="false">VLOOKUP(B2915,'in Anki'!B:B,1,0)</f>
        <v>#N/A</v>
      </c>
      <c r="G2915" s="2" t="s">
        <v>4130</v>
      </c>
      <c r="H2915" s="2" t="n">
        <f aca="false">COUNTIFS(A:A,A2915)</f>
        <v>1</v>
      </c>
      <c r="I2915" s="2" t="n">
        <f aca="false">COUNTIFS(B:B,B2915)</f>
        <v>1</v>
      </c>
    </row>
    <row r="2916" customFormat="false" ht="12.75" hidden="true" customHeight="false" outlineLevel="0" collapsed="false">
      <c r="A2916" s="1" t="s">
        <v>5312</v>
      </c>
      <c r="B2916" s="5" t="s">
        <v>5313</v>
      </c>
      <c r="C2916" s="2" t="n">
        <v>78</v>
      </c>
      <c r="D2916" s="2" t="e">
        <f aca="false">VLOOKUP(A2916,LZ!$A:$B,1,0)</f>
        <v>#N/A</v>
      </c>
      <c r="E2916" s="2" t="e">
        <f aca="false">VLOOKUP(B2916,LZ!B:B,1,0)</f>
        <v>#N/A</v>
      </c>
      <c r="F2916" s="2" t="e">
        <f aca="false">VLOOKUP(B2916,'in Anki'!B:B,1,0)</f>
        <v>#N/A</v>
      </c>
      <c r="G2916" s="2" t="s">
        <v>4130</v>
      </c>
      <c r="H2916" s="2" t="n">
        <f aca="false">COUNTIFS(A:A,A2916)</f>
        <v>1</v>
      </c>
      <c r="I2916" s="2" t="n">
        <f aca="false">COUNTIFS(B:B,B2916)</f>
        <v>1</v>
      </c>
    </row>
    <row r="2917" customFormat="false" ht="12.75" hidden="true" customHeight="false" outlineLevel="0" collapsed="false">
      <c r="A2917" s="1" t="s">
        <v>5314</v>
      </c>
      <c r="B2917" s="5" t="s">
        <v>5315</v>
      </c>
      <c r="C2917" s="2" t="n">
        <v>78</v>
      </c>
      <c r="D2917" s="2" t="e">
        <f aca="false">VLOOKUP(A2917,LZ!$A:$B,1,0)</f>
        <v>#N/A</v>
      </c>
      <c r="E2917" s="2" t="e">
        <f aca="false">VLOOKUP(B2917,LZ!B:B,1,0)</f>
        <v>#N/A</v>
      </c>
      <c r="F2917" s="2" t="e">
        <f aca="false">VLOOKUP(B2917,'in Anki'!B:B,1,0)</f>
        <v>#N/A</v>
      </c>
      <c r="G2917" s="2" t="s">
        <v>4130</v>
      </c>
      <c r="H2917" s="2" t="n">
        <f aca="false">COUNTIFS(A:A,A2917)</f>
        <v>1</v>
      </c>
      <c r="I2917" s="2" t="n">
        <f aca="false">COUNTIFS(B:B,B2917)</f>
        <v>1</v>
      </c>
    </row>
    <row r="2918" customFormat="false" ht="12.75" hidden="true" customHeight="false" outlineLevel="0" collapsed="false">
      <c r="A2918" s="1" t="s">
        <v>5316</v>
      </c>
      <c r="B2918" s="5" t="s">
        <v>4104</v>
      </c>
      <c r="C2918" s="2" t="n">
        <v>78</v>
      </c>
      <c r="D2918" s="2" t="e">
        <f aca="false">VLOOKUP(A2918,LZ!$A:$B,1,0)</f>
        <v>#N/A</v>
      </c>
      <c r="E2918" s="2" t="e">
        <f aca="false">VLOOKUP(B2918,LZ!B:B,1,0)</f>
        <v>#N/A</v>
      </c>
      <c r="F2918" s="2" t="e">
        <f aca="false">VLOOKUP(B2918,'in Anki'!B:B,1,0)</f>
        <v>#N/A</v>
      </c>
      <c r="G2918" s="2" t="s">
        <v>4130</v>
      </c>
      <c r="H2918" s="2" t="n">
        <f aca="false">COUNTIFS(A:A,A2918)</f>
        <v>1</v>
      </c>
      <c r="I2918" s="2" t="n">
        <f aca="false">COUNTIFS(B:B,B2918)</f>
        <v>2</v>
      </c>
    </row>
    <row r="2919" customFormat="false" ht="12.75" hidden="true" customHeight="false" outlineLevel="0" collapsed="false">
      <c r="A2919" s="1" t="s">
        <v>5317</v>
      </c>
      <c r="B2919" s="5" t="s">
        <v>5318</v>
      </c>
      <c r="C2919" s="2" t="n">
        <v>78</v>
      </c>
      <c r="D2919" s="2" t="e">
        <f aca="false">VLOOKUP(A2919,LZ!$A:$B,1,0)</f>
        <v>#N/A</v>
      </c>
      <c r="E2919" s="2" t="e">
        <f aca="false">VLOOKUP(B2919,LZ!B:B,1,0)</f>
        <v>#N/A</v>
      </c>
      <c r="F2919" s="2" t="e">
        <f aca="false">VLOOKUP(B2919,'in Anki'!B:B,1,0)</f>
        <v>#N/A</v>
      </c>
      <c r="G2919" s="2" t="s">
        <v>4130</v>
      </c>
      <c r="H2919" s="2" t="n">
        <f aca="false">COUNTIFS(A:A,A2919)</f>
        <v>1</v>
      </c>
      <c r="I2919" s="2" t="n">
        <f aca="false">COUNTIFS(B:B,B2919)</f>
        <v>1</v>
      </c>
    </row>
    <row r="2920" customFormat="false" ht="12.75" hidden="true" customHeight="false" outlineLevel="0" collapsed="false">
      <c r="A2920" s="1" t="s">
        <v>5319</v>
      </c>
      <c r="B2920" s="5" t="s">
        <v>5320</v>
      </c>
      <c r="C2920" s="2" t="n">
        <v>78</v>
      </c>
      <c r="D2920" s="2" t="e">
        <f aca="false">VLOOKUP(A2920,LZ!$A:$B,1,0)</f>
        <v>#N/A</v>
      </c>
      <c r="E2920" s="2" t="e">
        <f aca="false">VLOOKUP(B2920,LZ!B:B,1,0)</f>
        <v>#N/A</v>
      </c>
      <c r="F2920" s="2" t="e">
        <f aca="false">VLOOKUP(B2920,'in Anki'!B:B,1,0)</f>
        <v>#N/A</v>
      </c>
      <c r="G2920" s="2" t="s">
        <v>4130</v>
      </c>
      <c r="H2920" s="2" t="n">
        <f aca="false">COUNTIFS(A:A,A2920)</f>
        <v>1</v>
      </c>
      <c r="I2920" s="2" t="n">
        <f aca="false">COUNTIFS(B:B,B2920)</f>
        <v>1</v>
      </c>
    </row>
    <row r="2921" customFormat="false" ht="12.75" hidden="true" customHeight="false" outlineLevel="0" collapsed="false">
      <c r="A2921" s="1" t="s">
        <v>5321</v>
      </c>
      <c r="B2921" s="5" t="s">
        <v>5322</v>
      </c>
      <c r="C2921" s="2" t="n">
        <v>78</v>
      </c>
      <c r="D2921" s="2" t="e">
        <f aca="false">VLOOKUP(A2921,LZ!$A:$B,1,0)</f>
        <v>#N/A</v>
      </c>
      <c r="E2921" s="2" t="e">
        <f aca="false">VLOOKUP(B2921,LZ!B:B,1,0)</f>
        <v>#N/A</v>
      </c>
      <c r="F2921" s="2" t="e">
        <f aca="false">VLOOKUP(B2921,'in Anki'!B:B,1,0)</f>
        <v>#N/A</v>
      </c>
      <c r="G2921" s="2" t="s">
        <v>4130</v>
      </c>
      <c r="H2921" s="2" t="n">
        <f aca="false">COUNTIFS(A:A,A2921)</f>
        <v>1</v>
      </c>
      <c r="I2921" s="2" t="n">
        <f aca="false">COUNTIFS(B:B,B2921)</f>
        <v>1</v>
      </c>
    </row>
    <row r="2922" customFormat="false" ht="12.75" hidden="true" customHeight="false" outlineLevel="0" collapsed="false">
      <c r="A2922" s="1" t="s">
        <v>5323</v>
      </c>
      <c r="B2922" s="5" t="s">
        <v>5324</v>
      </c>
      <c r="C2922" s="2" t="n">
        <v>78</v>
      </c>
      <c r="D2922" s="2" t="e">
        <f aca="false">VLOOKUP(A2922,LZ!$A:$B,1,0)</f>
        <v>#N/A</v>
      </c>
      <c r="E2922" s="2" t="e">
        <f aca="false">VLOOKUP(B2922,LZ!B:B,1,0)</f>
        <v>#N/A</v>
      </c>
      <c r="F2922" s="2" t="e">
        <f aca="false">VLOOKUP(B2922,'in Anki'!B:B,1,0)</f>
        <v>#N/A</v>
      </c>
      <c r="G2922" s="2" t="s">
        <v>4130</v>
      </c>
      <c r="H2922" s="2" t="n">
        <f aca="false">COUNTIFS(A:A,A2922)</f>
        <v>1</v>
      </c>
      <c r="I2922" s="2" t="n">
        <f aca="false">COUNTIFS(B:B,B2922)</f>
        <v>1</v>
      </c>
    </row>
    <row r="2923" customFormat="false" ht="12.75" hidden="true" customHeight="false" outlineLevel="0" collapsed="false">
      <c r="A2923" s="1" t="s">
        <v>1691</v>
      </c>
      <c r="B2923" s="5" t="s">
        <v>1692</v>
      </c>
      <c r="C2923" s="2" t="n">
        <v>78</v>
      </c>
      <c r="D2923" s="2" t="e">
        <f aca="false">VLOOKUP(A2923,LZ!$A:$B,1,0)</f>
        <v>#N/A</v>
      </c>
      <c r="E2923" s="2" t="e">
        <f aca="false">VLOOKUP(B2923,LZ!B:B,1,0)</f>
        <v>#N/A</v>
      </c>
      <c r="F2923" s="2" t="str">
        <f aca="false">VLOOKUP(B2923,'in Anki'!B:B,1,0)</f>
        <v>tyst</v>
      </c>
      <c r="G2923" s="2" t="s">
        <v>4130</v>
      </c>
      <c r="H2923" s="2" t="n">
        <f aca="false">COUNTIFS(A:A,A2923)</f>
        <v>2</v>
      </c>
      <c r="I2923" s="2" t="n">
        <f aca="false">COUNTIFS(B:B,B2923)</f>
        <v>2</v>
      </c>
    </row>
    <row r="2924" customFormat="false" ht="12.75" hidden="true" customHeight="false" outlineLevel="0" collapsed="false">
      <c r="A2924" s="1" t="s">
        <v>5325</v>
      </c>
      <c r="B2924" s="5" t="s">
        <v>5326</v>
      </c>
      <c r="C2924" s="2" t="n">
        <v>79</v>
      </c>
      <c r="D2924" s="2" t="e">
        <f aca="false">VLOOKUP(A2924,LZ!$A:$B,1,0)</f>
        <v>#N/A</v>
      </c>
      <c r="E2924" s="2" t="e">
        <f aca="false">VLOOKUP(B2924,LZ!B:B,1,0)</f>
        <v>#N/A</v>
      </c>
      <c r="F2924" s="2" t="e">
        <f aca="false">VLOOKUP(B2924,'in Anki'!B:B,1,0)</f>
        <v>#N/A</v>
      </c>
      <c r="G2924" s="2" t="s">
        <v>4130</v>
      </c>
      <c r="H2924" s="2" t="n">
        <f aca="false">COUNTIFS(A:A,A2924)</f>
        <v>1</v>
      </c>
      <c r="I2924" s="2" t="n">
        <f aca="false">COUNTIFS(B:B,B2924)</f>
        <v>1</v>
      </c>
    </row>
    <row r="2925" customFormat="false" ht="12.75" hidden="true" customHeight="false" outlineLevel="0" collapsed="false">
      <c r="A2925" s="1" t="s">
        <v>5327</v>
      </c>
      <c r="B2925" s="5" t="s">
        <v>5328</v>
      </c>
      <c r="C2925" s="2" t="n">
        <v>79</v>
      </c>
      <c r="D2925" s="2" t="e">
        <f aca="false">VLOOKUP(A2925,LZ!$A:$B,1,0)</f>
        <v>#N/A</v>
      </c>
      <c r="E2925" s="2" t="e">
        <f aca="false">VLOOKUP(B2925,LZ!B:B,1,0)</f>
        <v>#N/A</v>
      </c>
      <c r="F2925" s="2" t="e">
        <f aca="false">VLOOKUP(B2925,'in Anki'!B:B,1,0)</f>
        <v>#N/A</v>
      </c>
      <c r="G2925" s="2" t="s">
        <v>4130</v>
      </c>
      <c r="H2925" s="2" t="n">
        <f aca="false">COUNTIFS(A:A,A2925)</f>
        <v>1</v>
      </c>
      <c r="I2925" s="2" t="n">
        <f aca="false">COUNTIFS(B:B,B2925)</f>
        <v>1</v>
      </c>
    </row>
    <row r="2926" customFormat="false" ht="12.75" hidden="true" customHeight="false" outlineLevel="0" collapsed="false">
      <c r="A2926" s="1" t="s">
        <v>5329</v>
      </c>
      <c r="B2926" s="5" t="s">
        <v>5330</v>
      </c>
      <c r="C2926" s="2" t="n">
        <v>79</v>
      </c>
      <c r="D2926" s="2" t="e">
        <f aca="false">VLOOKUP(A2926,LZ!$A:$B,1,0)</f>
        <v>#N/A</v>
      </c>
      <c r="E2926" s="2" t="e">
        <f aca="false">VLOOKUP(B2926,LZ!B:B,1,0)</f>
        <v>#N/A</v>
      </c>
      <c r="F2926" s="2" t="e">
        <f aca="false">VLOOKUP(B2926,'in Anki'!B:B,1,0)</f>
        <v>#N/A</v>
      </c>
      <c r="G2926" s="2" t="s">
        <v>4130</v>
      </c>
      <c r="H2926" s="2" t="n">
        <f aca="false">COUNTIFS(A:A,A2926)</f>
        <v>1</v>
      </c>
      <c r="I2926" s="2" t="n">
        <f aca="false">COUNTIFS(B:B,B2926)</f>
        <v>1</v>
      </c>
    </row>
    <row r="2927" customFormat="false" ht="12.75" hidden="true" customHeight="false" outlineLevel="0" collapsed="false">
      <c r="A2927" s="1" t="s">
        <v>5331</v>
      </c>
      <c r="B2927" s="5" t="s">
        <v>5332</v>
      </c>
      <c r="C2927" s="2" t="n">
        <v>79</v>
      </c>
      <c r="D2927" s="2" t="e">
        <f aca="false">VLOOKUP(A2927,LZ!$A:$B,1,0)</f>
        <v>#N/A</v>
      </c>
      <c r="E2927" s="2" t="e">
        <f aca="false">VLOOKUP(B2927,LZ!B:B,1,0)</f>
        <v>#N/A</v>
      </c>
      <c r="F2927" s="2" t="e">
        <f aca="false">VLOOKUP(B2927,'in Anki'!B:B,1,0)</f>
        <v>#N/A</v>
      </c>
      <c r="G2927" s="2" t="s">
        <v>4130</v>
      </c>
      <c r="H2927" s="2" t="n">
        <f aca="false">COUNTIFS(A:A,A2927)</f>
        <v>1</v>
      </c>
      <c r="I2927" s="2" t="n">
        <f aca="false">COUNTIFS(B:B,B2927)</f>
        <v>1</v>
      </c>
    </row>
    <row r="2928" customFormat="false" ht="12.75" hidden="true" customHeight="false" outlineLevel="0" collapsed="false">
      <c r="A2928" s="1" t="s">
        <v>5333</v>
      </c>
      <c r="B2928" s="5" t="s">
        <v>5334</v>
      </c>
      <c r="C2928" s="2" t="n">
        <v>79</v>
      </c>
      <c r="D2928" s="2" t="e">
        <f aca="false">VLOOKUP(A2928,LZ!$A:$B,1,0)</f>
        <v>#N/A</v>
      </c>
      <c r="E2928" s="2" t="e">
        <f aca="false">VLOOKUP(B2928,LZ!B:B,1,0)</f>
        <v>#N/A</v>
      </c>
      <c r="F2928" s="2" t="e">
        <f aca="false">VLOOKUP(B2928,'in Anki'!B:B,1,0)</f>
        <v>#N/A</v>
      </c>
      <c r="G2928" s="2" t="s">
        <v>4130</v>
      </c>
      <c r="H2928" s="2" t="n">
        <f aca="false">COUNTIFS(A:A,A2928)</f>
        <v>1</v>
      </c>
      <c r="I2928" s="2" t="n">
        <f aca="false">COUNTIFS(B:B,B2928)</f>
        <v>1</v>
      </c>
    </row>
    <row r="2929" customFormat="false" ht="12.75" hidden="true" customHeight="false" outlineLevel="0" collapsed="false">
      <c r="A2929" s="1" t="s">
        <v>5335</v>
      </c>
      <c r="B2929" s="5" t="s">
        <v>5336</v>
      </c>
      <c r="C2929" s="2" t="n">
        <v>79</v>
      </c>
      <c r="D2929" s="2" t="e">
        <f aca="false">VLOOKUP(A2929,LZ!$A:$B,1,0)</f>
        <v>#N/A</v>
      </c>
      <c r="E2929" s="2" t="e">
        <f aca="false">VLOOKUP(B2929,LZ!B:B,1,0)</f>
        <v>#N/A</v>
      </c>
      <c r="F2929" s="2" t="e">
        <f aca="false">VLOOKUP(B2929,'in Anki'!B:B,1,0)</f>
        <v>#N/A</v>
      </c>
      <c r="G2929" s="2" t="s">
        <v>4130</v>
      </c>
      <c r="H2929" s="2" t="n">
        <f aca="false">COUNTIFS(A:A,A2929)</f>
        <v>1</v>
      </c>
      <c r="I2929" s="2" t="n">
        <f aca="false">COUNTIFS(B:B,B2929)</f>
        <v>1</v>
      </c>
    </row>
    <row r="2930" customFormat="false" ht="12.75" hidden="true" customHeight="false" outlineLevel="0" collapsed="false">
      <c r="A2930" s="1" t="s">
        <v>5337</v>
      </c>
      <c r="B2930" s="5" t="s">
        <v>5338</v>
      </c>
      <c r="C2930" s="2" t="n">
        <v>79</v>
      </c>
      <c r="D2930" s="2" t="e">
        <f aca="false">VLOOKUP(A2930,LZ!$A:$B,1,0)</f>
        <v>#N/A</v>
      </c>
      <c r="E2930" s="2" t="e">
        <f aca="false">VLOOKUP(B2930,LZ!B:B,1,0)</f>
        <v>#N/A</v>
      </c>
      <c r="F2930" s="2" t="e">
        <f aca="false">VLOOKUP(B2930,'in Anki'!B:B,1,0)</f>
        <v>#N/A</v>
      </c>
      <c r="G2930" s="2" t="s">
        <v>4130</v>
      </c>
      <c r="H2930" s="2" t="n">
        <f aca="false">COUNTIFS(A:A,A2930)</f>
        <v>1</v>
      </c>
      <c r="I2930" s="2" t="n">
        <f aca="false">COUNTIFS(B:B,B2930)</f>
        <v>1</v>
      </c>
    </row>
    <row r="2931" customFormat="false" ht="12.75" hidden="true" customHeight="false" outlineLevel="0" collapsed="false">
      <c r="A2931" s="1" t="s">
        <v>5339</v>
      </c>
      <c r="B2931" s="5" t="s">
        <v>5340</v>
      </c>
      <c r="C2931" s="2" t="n">
        <v>79</v>
      </c>
      <c r="D2931" s="2" t="e">
        <f aca="false">VLOOKUP(A2931,LZ!$A:$B,1,0)</f>
        <v>#N/A</v>
      </c>
      <c r="E2931" s="2" t="e">
        <f aca="false">VLOOKUP(B2931,LZ!B:B,1,0)</f>
        <v>#N/A</v>
      </c>
      <c r="F2931" s="2" t="e">
        <f aca="false">VLOOKUP(B2931,'in Anki'!B:B,1,0)</f>
        <v>#N/A</v>
      </c>
      <c r="G2931" s="2" t="s">
        <v>4130</v>
      </c>
      <c r="H2931" s="2" t="n">
        <f aca="false">COUNTIFS(A:A,A2931)</f>
        <v>1</v>
      </c>
      <c r="I2931" s="2" t="n">
        <f aca="false">COUNTIFS(B:B,B2931)</f>
        <v>1</v>
      </c>
    </row>
    <row r="2932" customFormat="false" ht="12.75" hidden="true" customHeight="false" outlineLevel="0" collapsed="false">
      <c r="A2932" s="1" t="s">
        <v>2074</v>
      </c>
      <c r="B2932" s="5" t="s">
        <v>2075</v>
      </c>
      <c r="C2932" s="2" t="n">
        <v>79</v>
      </c>
      <c r="D2932" s="2" t="e">
        <f aca="false">VLOOKUP(A2932,LZ!$A:$B,1,0)</f>
        <v>#N/A</v>
      </c>
      <c r="E2932" s="2" t="e">
        <f aca="false">VLOOKUP(B2932,LZ!B:B,1,0)</f>
        <v>#N/A</v>
      </c>
      <c r="F2932" s="2" t="e">
        <f aca="false">VLOOKUP(B2932,'in Anki'!B:B,1,0)</f>
        <v>#N/A</v>
      </c>
      <c r="G2932" s="2" t="s">
        <v>4130</v>
      </c>
      <c r="H2932" s="2" t="n">
        <f aca="false">COUNTIFS(A:A,A2932)</f>
        <v>2</v>
      </c>
      <c r="I2932" s="2" t="n">
        <f aca="false">COUNTIFS(B:B,B2932)</f>
        <v>2</v>
      </c>
    </row>
    <row r="2933" customFormat="false" ht="12.75" hidden="true" customHeight="false" outlineLevel="0" collapsed="false">
      <c r="A2933" s="1" t="s">
        <v>5341</v>
      </c>
      <c r="B2933" s="5" t="s">
        <v>5342</v>
      </c>
      <c r="C2933" s="2" t="n">
        <v>79</v>
      </c>
      <c r="D2933" s="2" t="e">
        <f aca="false">VLOOKUP(A2933,LZ!$A:$B,1,0)</f>
        <v>#N/A</v>
      </c>
      <c r="E2933" s="2" t="e">
        <f aca="false">VLOOKUP(B2933,LZ!B:B,1,0)</f>
        <v>#N/A</v>
      </c>
      <c r="F2933" s="2" t="e">
        <f aca="false">VLOOKUP(B2933,'in Anki'!B:B,1,0)</f>
        <v>#N/A</v>
      </c>
      <c r="G2933" s="2" t="s">
        <v>4130</v>
      </c>
      <c r="H2933" s="2" t="n">
        <f aca="false">COUNTIFS(A:A,A2933)</f>
        <v>1</v>
      </c>
      <c r="I2933" s="2" t="n">
        <f aca="false">COUNTIFS(B:B,B2933)</f>
        <v>1</v>
      </c>
    </row>
    <row r="2934" customFormat="false" ht="12.75" hidden="true" customHeight="false" outlineLevel="0" collapsed="false">
      <c r="A2934" s="1" t="s">
        <v>5343</v>
      </c>
      <c r="B2934" s="5" t="s">
        <v>5344</v>
      </c>
      <c r="C2934" s="2" t="n">
        <v>79</v>
      </c>
      <c r="D2934" s="2" t="e">
        <f aca="false">VLOOKUP(A2934,LZ!$A:$B,1,0)</f>
        <v>#N/A</v>
      </c>
      <c r="E2934" s="2" t="e">
        <f aca="false">VLOOKUP(B2934,LZ!B:B,1,0)</f>
        <v>#N/A</v>
      </c>
      <c r="F2934" s="2" t="e">
        <f aca="false">VLOOKUP(B2934,'in Anki'!B:B,1,0)</f>
        <v>#N/A</v>
      </c>
      <c r="G2934" s="2" t="s">
        <v>4130</v>
      </c>
      <c r="H2934" s="2" t="n">
        <f aca="false">COUNTIFS(A:A,A2934)</f>
        <v>1</v>
      </c>
      <c r="I2934" s="2" t="n">
        <f aca="false">COUNTIFS(B:B,B2934)</f>
        <v>1</v>
      </c>
    </row>
    <row r="2935" customFormat="false" ht="12.75" hidden="true" customHeight="false" outlineLevel="0" collapsed="false">
      <c r="A2935" s="1" t="s">
        <v>5345</v>
      </c>
      <c r="B2935" s="5" t="s">
        <v>5346</v>
      </c>
      <c r="C2935" s="2" t="n">
        <v>79</v>
      </c>
      <c r="D2935" s="2" t="e">
        <f aca="false">VLOOKUP(A2935,LZ!$A:$B,1,0)</f>
        <v>#N/A</v>
      </c>
      <c r="E2935" s="2" t="e">
        <f aca="false">VLOOKUP(B2935,LZ!B:B,1,0)</f>
        <v>#N/A</v>
      </c>
      <c r="F2935" s="2" t="e">
        <f aca="false">VLOOKUP(B2935,'in Anki'!B:B,1,0)</f>
        <v>#N/A</v>
      </c>
      <c r="G2935" s="2" t="s">
        <v>4130</v>
      </c>
      <c r="H2935" s="2" t="n">
        <f aca="false">COUNTIFS(A:A,A2935)</f>
        <v>1</v>
      </c>
      <c r="I2935" s="2" t="n">
        <f aca="false">COUNTIFS(B:B,B2935)</f>
        <v>1</v>
      </c>
    </row>
    <row r="2936" customFormat="false" ht="12.75" hidden="true" customHeight="false" outlineLevel="0" collapsed="false">
      <c r="A2936" s="1" t="s">
        <v>5347</v>
      </c>
      <c r="B2936" s="5" t="s">
        <v>5348</v>
      </c>
      <c r="C2936" s="2" t="n">
        <v>79</v>
      </c>
      <c r="D2936" s="2" t="e">
        <f aca="false">VLOOKUP(A2936,LZ!$A:$B,1,0)</f>
        <v>#N/A</v>
      </c>
      <c r="E2936" s="2" t="e">
        <f aca="false">VLOOKUP(B2936,LZ!B:B,1,0)</f>
        <v>#N/A</v>
      </c>
      <c r="F2936" s="2" t="e">
        <f aca="false">VLOOKUP(B2936,'in Anki'!B:B,1,0)</f>
        <v>#N/A</v>
      </c>
      <c r="G2936" s="2" t="s">
        <v>4130</v>
      </c>
      <c r="H2936" s="2" t="n">
        <f aca="false">COUNTIFS(A:A,A2936)</f>
        <v>1</v>
      </c>
      <c r="I2936" s="2" t="n">
        <f aca="false">COUNTIFS(B:B,B2936)</f>
        <v>1</v>
      </c>
    </row>
    <row r="2937" customFormat="false" ht="12.75" hidden="true" customHeight="false" outlineLevel="0" collapsed="false">
      <c r="A2937" s="1" t="s">
        <v>5349</v>
      </c>
      <c r="B2937" s="5" t="s">
        <v>5350</v>
      </c>
      <c r="C2937" s="2" t="n">
        <v>79</v>
      </c>
      <c r="D2937" s="2" t="e">
        <f aca="false">VLOOKUP(A2937,LZ!$A:$B,1,0)</f>
        <v>#N/A</v>
      </c>
      <c r="E2937" s="2" t="e">
        <f aca="false">VLOOKUP(B2937,LZ!B:B,1,0)</f>
        <v>#N/A</v>
      </c>
      <c r="F2937" s="2" t="e">
        <f aca="false">VLOOKUP(B2937,'in Anki'!B:B,1,0)</f>
        <v>#N/A</v>
      </c>
      <c r="G2937" s="2" t="s">
        <v>4130</v>
      </c>
      <c r="H2937" s="2" t="n">
        <f aca="false">COUNTIFS(A:A,A2937)</f>
        <v>1</v>
      </c>
      <c r="I2937" s="2" t="n">
        <f aca="false">COUNTIFS(B:B,B2937)</f>
        <v>1</v>
      </c>
    </row>
    <row r="2938" customFormat="false" ht="12.75" hidden="true" customHeight="false" outlineLevel="0" collapsed="false">
      <c r="A2938" s="1" t="s">
        <v>5351</v>
      </c>
      <c r="B2938" s="5" t="s">
        <v>5352</v>
      </c>
      <c r="C2938" s="2" t="n">
        <v>79</v>
      </c>
      <c r="D2938" s="2" t="e">
        <f aca="false">VLOOKUP(A2938,LZ!$A:$B,1,0)</f>
        <v>#N/A</v>
      </c>
      <c r="E2938" s="2" t="e">
        <f aca="false">VLOOKUP(B2938,LZ!B:B,1,0)</f>
        <v>#N/A</v>
      </c>
      <c r="F2938" s="2" t="e">
        <f aca="false">VLOOKUP(B2938,'in Anki'!B:B,1,0)</f>
        <v>#N/A</v>
      </c>
      <c r="G2938" s="2" t="s">
        <v>4130</v>
      </c>
      <c r="H2938" s="2" t="n">
        <f aca="false">COUNTIFS(A:A,A2938)</f>
        <v>1</v>
      </c>
      <c r="I2938" s="2" t="n">
        <f aca="false">COUNTIFS(B:B,B2938)</f>
        <v>1</v>
      </c>
    </row>
    <row r="2939" customFormat="false" ht="12.75" hidden="true" customHeight="false" outlineLevel="0" collapsed="false">
      <c r="A2939" s="1" t="s">
        <v>5353</v>
      </c>
      <c r="B2939" s="5" t="s">
        <v>5354</v>
      </c>
      <c r="C2939" s="2" t="n">
        <v>79</v>
      </c>
      <c r="D2939" s="2" t="e">
        <f aca="false">VLOOKUP(A2939,LZ!$A:$B,1,0)</f>
        <v>#N/A</v>
      </c>
      <c r="E2939" s="2" t="e">
        <f aca="false">VLOOKUP(B2939,LZ!B:B,1,0)</f>
        <v>#N/A</v>
      </c>
      <c r="F2939" s="2" t="e">
        <f aca="false">VLOOKUP(B2939,'in Anki'!B:B,1,0)</f>
        <v>#N/A</v>
      </c>
      <c r="G2939" s="2" t="s">
        <v>4130</v>
      </c>
      <c r="H2939" s="2" t="n">
        <f aca="false">COUNTIFS(A:A,A2939)</f>
        <v>1</v>
      </c>
      <c r="I2939" s="2" t="n">
        <f aca="false">COUNTIFS(B:B,B2939)</f>
        <v>1</v>
      </c>
    </row>
    <row r="2940" customFormat="false" ht="12.75" hidden="true" customHeight="false" outlineLevel="0" collapsed="false">
      <c r="A2940" s="1" t="s">
        <v>5355</v>
      </c>
      <c r="B2940" s="5" t="s">
        <v>5356</v>
      </c>
      <c r="C2940" s="2" t="n">
        <v>79</v>
      </c>
      <c r="D2940" s="2" t="e">
        <f aca="false">VLOOKUP(A2940,LZ!$A:$B,1,0)</f>
        <v>#N/A</v>
      </c>
      <c r="E2940" s="2" t="e">
        <f aca="false">VLOOKUP(B2940,LZ!B:B,1,0)</f>
        <v>#N/A</v>
      </c>
      <c r="F2940" s="2" t="e">
        <f aca="false">VLOOKUP(B2940,'in Anki'!B:B,1,0)</f>
        <v>#N/A</v>
      </c>
      <c r="G2940" s="2" t="s">
        <v>4130</v>
      </c>
      <c r="H2940" s="2" t="n">
        <f aca="false">COUNTIFS(A:A,A2940)</f>
        <v>1</v>
      </c>
      <c r="I2940" s="2" t="n">
        <f aca="false">COUNTIFS(B:B,B2940)</f>
        <v>1</v>
      </c>
    </row>
    <row r="2941" customFormat="false" ht="12.75" hidden="true" customHeight="false" outlineLevel="0" collapsed="false">
      <c r="A2941" s="1" t="s">
        <v>5357</v>
      </c>
      <c r="B2941" s="5" t="s">
        <v>5358</v>
      </c>
      <c r="C2941" s="2" t="n">
        <v>79</v>
      </c>
      <c r="D2941" s="2" t="e">
        <f aca="false">VLOOKUP(A2941,LZ!$A:$B,1,0)</f>
        <v>#N/A</v>
      </c>
      <c r="E2941" s="2" t="e">
        <f aca="false">VLOOKUP(B2941,LZ!B:B,1,0)</f>
        <v>#N/A</v>
      </c>
      <c r="F2941" s="2" t="e">
        <f aca="false">VLOOKUP(B2941,'in Anki'!B:B,1,0)</f>
        <v>#N/A</v>
      </c>
      <c r="G2941" s="2" t="s">
        <v>4130</v>
      </c>
      <c r="H2941" s="2" t="n">
        <f aca="false">COUNTIFS(A:A,A2941)</f>
        <v>1</v>
      </c>
      <c r="I2941" s="2" t="n">
        <f aca="false">COUNTIFS(B:B,B2941)</f>
        <v>1</v>
      </c>
    </row>
    <row r="2942" customFormat="false" ht="12.75" hidden="true" customHeight="false" outlineLevel="0" collapsed="false">
      <c r="A2942" s="1" t="s">
        <v>5359</v>
      </c>
      <c r="B2942" s="5" t="s">
        <v>5360</v>
      </c>
      <c r="C2942" s="2" t="n">
        <v>79</v>
      </c>
      <c r="D2942" s="2" t="e">
        <f aca="false">VLOOKUP(A2942,LZ!$A:$B,1,0)</f>
        <v>#N/A</v>
      </c>
      <c r="E2942" s="2" t="e">
        <f aca="false">VLOOKUP(B2942,LZ!B:B,1,0)</f>
        <v>#N/A</v>
      </c>
      <c r="F2942" s="2" t="e">
        <f aca="false">VLOOKUP(B2942,'in Anki'!B:B,1,0)</f>
        <v>#N/A</v>
      </c>
      <c r="G2942" s="2" t="s">
        <v>4130</v>
      </c>
      <c r="H2942" s="2" t="n">
        <f aca="false">COUNTIFS(A:A,A2942)</f>
        <v>1</v>
      </c>
      <c r="I2942" s="2" t="n">
        <f aca="false">COUNTIFS(B:B,B2942)</f>
        <v>1</v>
      </c>
    </row>
    <row r="2943" customFormat="false" ht="12.75" hidden="true" customHeight="false" outlineLevel="0" collapsed="false">
      <c r="A2943" s="1" t="s">
        <v>5361</v>
      </c>
      <c r="B2943" s="5" t="s">
        <v>5362</v>
      </c>
      <c r="C2943" s="2" t="n">
        <v>79</v>
      </c>
      <c r="D2943" s="2" t="e">
        <f aca="false">VLOOKUP(A2943,LZ!$A:$B,1,0)</f>
        <v>#N/A</v>
      </c>
      <c r="E2943" s="2" t="e">
        <f aca="false">VLOOKUP(B2943,LZ!B:B,1,0)</f>
        <v>#N/A</v>
      </c>
      <c r="F2943" s="2" t="e">
        <f aca="false">VLOOKUP(B2943,'in Anki'!B:B,1,0)</f>
        <v>#N/A</v>
      </c>
      <c r="G2943" s="2" t="s">
        <v>4130</v>
      </c>
      <c r="H2943" s="2" t="n">
        <f aca="false">COUNTIFS(A:A,A2943)</f>
        <v>1</v>
      </c>
      <c r="I2943" s="2" t="n">
        <f aca="false">COUNTIFS(B:B,B2943)</f>
        <v>1</v>
      </c>
    </row>
    <row r="2944" customFormat="false" ht="12.75" hidden="true" customHeight="false" outlineLevel="0" collapsed="false">
      <c r="A2944" s="1" t="s">
        <v>5363</v>
      </c>
      <c r="B2944" s="5" t="s">
        <v>5364</v>
      </c>
      <c r="C2944" s="2" t="n">
        <v>79</v>
      </c>
      <c r="D2944" s="2" t="e">
        <f aca="false">VLOOKUP(A2944,LZ!$A:$B,1,0)</f>
        <v>#N/A</v>
      </c>
      <c r="E2944" s="2" t="e">
        <f aca="false">VLOOKUP(B2944,LZ!B:B,1,0)</f>
        <v>#N/A</v>
      </c>
      <c r="F2944" s="2" t="e">
        <f aca="false">VLOOKUP(B2944,'in Anki'!B:B,1,0)</f>
        <v>#N/A</v>
      </c>
      <c r="G2944" s="2" t="s">
        <v>4130</v>
      </c>
      <c r="H2944" s="2" t="n">
        <f aca="false">COUNTIFS(A:A,A2944)</f>
        <v>1</v>
      </c>
      <c r="I2944" s="2" t="n">
        <f aca="false">COUNTIFS(B:B,B2944)</f>
        <v>1</v>
      </c>
    </row>
    <row r="2945" customFormat="false" ht="12.75" hidden="true" customHeight="false" outlineLevel="0" collapsed="false">
      <c r="A2945" s="1" t="s">
        <v>5365</v>
      </c>
      <c r="B2945" s="5" t="s">
        <v>5366</v>
      </c>
      <c r="C2945" s="2" t="n">
        <v>79</v>
      </c>
      <c r="D2945" s="2" t="e">
        <f aca="false">VLOOKUP(A2945,LZ!$A:$B,1,0)</f>
        <v>#N/A</v>
      </c>
      <c r="E2945" s="2" t="e">
        <f aca="false">VLOOKUP(B2945,LZ!B:B,1,0)</f>
        <v>#N/A</v>
      </c>
      <c r="F2945" s="2" t="e">
        <f aca="false">VLOOKUP(B2945,'in Anki'!B:B,1,0)</f>
        <v>#N/A</v>
      </c>
      <c r="G2945" s="2" t="s">
        <v>4130</v>
      </c>
      <c r="H2945" s="2" t="n">
        <f aca="false">COUNTIFS(A:A,A2945)</f>
        <v>1</v>
      </c>
      <c r="I2945" s="2" t="n">
        <f aca="false">COUNTIFS(B:B,B2945)</f>
        <v>1</v>
      </c>
    </row>
    <row r="2946" customFormat="false" ht="12.75" hidden="true" customHeight="false" outlineLevel="0" collapsed="false">
      <c r="A2946" s="1" t="s">
        <v>5367</v>
      </c>
      <c r="B2946" s="5" t="s">
        <v>5368</v>
      </c>
      <c r="C2946" s="2" t="n">
        <v>79</v>
      </c>
      <c r="D2946" s="2" t="e">
        <f aca="false">VLOOKUP(A2946,LZ!$A:$B,1,0)</f>
        <v>#N/A</v>
      </c>
      <c r="E2946" s="2" t="e">
        <f aca="false">VLOOKUP(B2946,LZ!B:B,1,0)</f>
        <v>#N/A</v>
      </c>
      <c r="F2946" s="2" t="e">
        <f aca="false">VLOOKUP(B2946,'in Anki'!B:B,1,0)</f>
        <v>#N/A</v>
      </c>
      <c r="G2946" s="2" t="s">
        <v>4130</v>
      </c>
      <c r="H2946" s="2" t="n">
        <f aca="false">COUNTIFS(A:A,A2946)</f>
        <v>1</v>
      </c>
      <c r="I2946" s="2" t="n">
        <f aca="false">COUNTIFS(B:B,B2946)</f>
        <v>1</v>
      </c>
    </row>
    <row r="2947" customFormat="false" ht="12.75" hidden="true" customHeight="false" outlineLevel="0" collapsed="false">
      <c r="A2947" s="1" t="s">
        <v>5369</v>
      </c>
      <c r="B2947" s="5" t="s">
        <v>5370</v>
      </c>
      <c r="C2947" s="2" t="n">
        <v>79</v>
      </c>
      <c r="D2947" s="2" t="e">
        <f aca="false">VLOOKUP(A2947,LZ!$A:$B,1,0)</f>
        <v>#N/A</v>
      </c>
      <c r="E2947" s="2" t="e">
        <f aca="false">VLOOKUP(B2947,LZ!B:B,1,0)</f>
        <v>#N/A</v>
      </c>
      <c r="F2947" s="2" t="e">
        <f aca="false">VLOOKUP(B2947,'in Anki'!B:B,1,0)</f>
        <v>#N/A</v>
      </c>
      <c r="G2947" s="2" t="s">
        <v>4130</v>
      </c>
      <c r="H2947" s="2" t="n">
        <f aca="false">COUNTIFS(A:A,A2947)</f>
        <v>1</v>
      </c>
      <c r="I2947" s="2" t="n">
        <f aca="false">COUNTIFS(B:B,B2947)</f>
        <v>1</v>
      </c>
    </row>
    <row r="2948" customFormat="false" ht="12.75" hidden="true" customHeight="false" outlineLevel="0" collapsed="false">
      <c r="A2948" s="1" t="s">
        <v>5371</v>
      </c>
      <c r="B2948" s="5" t="s">
        <v>5372</v>
      </c>
      <c r="C2948" s="2" t="n">
        <v>79</v>
      </c>
      <c r="D2948" s="2" t="e">
        <f aca="false">VLOOKUP(A2948,LZ!$A:$B,1,0)</f>
        <v>#N/A</v>
      </c>
      <c r="E2948" s="2" t="e">
        <f aca="false">VLOOKUP(B2948,LZ!B:B,1,0)</f>
        <v>#N/A</v>
      </c>
      <c r="F2948" s="2" t="e">
        <f aca="false">VLOOKUP(B2948,'in Anki'!B:B,1,0)</f>
        <v>#N/A</v>
      </c>
      <c r="G2948" s="2" t="s">
        <v>4130</v>
      </c>
      <c r="H2948" s="2" t="n">
        <f aca="false">COUNTIFS(A:A,A2948)</f>
        <v>1</v>
      </c>
      <c r="I2948" s="2" t="n">
        <f aca="false">COUNTIFS(B:B,B2948)</f>
        <v>1</v>
      </c>
    </row>
    <row r="2949" customFormat="false" ht="12.75" hidden="true" customHeight="false" outlineLevel="0" collapsed="false">
      <c r="A2949" s="1" t="s">
        <v>5373</v>
      </c>
      <c r="B2949" s="5" t="s">
        <v>5374</v>
      </c>
      <c r="C2949" s="2" t="n">
        <v>79</v>
      </c>
      <c r="D2949" s="2" t="e">
        <f aca="false">VLOOKUP(A2949,LZ!$A:$B,1,0)</f>
        <v>#N/A</v>
      </c>
      <c r="E2949" s="2" t="e">
        <f aca="false">VLOOKUP(B2949,LZ!B:B,1,0)</f>
        <v>#N/A</v>
      </c>
      <c r="F2949" s="2" t="e">
        <f aca="false">VLOOKUP(B2949,'in Anki'!B:B,1,0)</f>
        <v>#N/A</v>
      </c>
      <c r="G2949" s="2" t="s">
        <v>4130</v>
      </c>
      <c r="H2949" s="2" t="n">
        <f aca="false">COUNTIFS(A:A,A2949)</f>
        <v>1</v>
      </c>
      <c r="I2949" s="2" t="n">
        <f aca="false">COUNTIFS(B:B,B2949)</f>
        <v>1</v>
      </c>
    </row>
    <row r="2950" customFormat="false" ht="12.75" hidden="true" customHeight="false" outlineLevel="0" collapsed="false">
      <c r="A2950" s="1" t="s">
        <v>5375</v>
      </c>
      <c r="B2950" s="5" t="s">
        <v>5376</v>
      </c>
      <c r="C2950" s="2" t="n">
        <v>79</v>
      </c>
      <c r="D2950" s="2" t="e">
        <f aca="false">VLOOKUP(A2950,LZ!$A:$B,1,0)</f>
        <v>#N/A</v>
      </c>
      <c r="E2950" s="2" t="e">
        <f aca="false">VLOOKUP(B2950,LZ!B:B,1,0)</f>
        <v>#N/A</v>
      </c>
      <c r="F2950" s="2" t="e">
        <f aca="false">VLOOKUP(B2950,'in Anki'!B:B,1,0)</f>
        <v>#N/A</v>
      </c>
      <c r="G2950" s="2" t="s">
        <v>4130</v>
      </c>
      <c r="H2950" s="2" t="n">
        <f aca="false">COUNTIFS(A:A,A2950)</f>
        <v>1</v>
      </c>
      <c r="I2950" s="2" t="n">
        <f aca="false">COUNTIFS(B:B,B2950)</f>
        <v>1</v>
      </c>
    </row>
    <row r="2951" customFormat="false" ht="12.75" hidden="true" customHeight="false" outlineLevel="0" collapsed="false">
      <c r="A2951" s="1" t="s">
        <v>5377</v>
      </c>
      <c r="B2951" s="5" t="s">
        <v>5378</v>
      </c>
      <c r="C2951" s="2" t="n">
        <v>79</v>
      </c>
      <c r="D2951" s="2" t="e">
        <f aca="false">VLOOKUP(A2951,LZ!$A:$B,1,0)</f>
        <v>#N/A</v>
      </c>
      <c r="E2951" s="2" t="e">
        <f aca="false">VLOOKUP(B2951,LZ!B:B,1,0)</f>
        <v>#N/A</v>
      </c>
      <c r="F2951" s="2" t="e">
        <f aca="false">VLOOKUP(B2951,'in Anki'!B:B,1,0)</f>
        <v>#N/A</v>
      </c>
      <c r="G2951" s="2" t="s">
        <v>4130</v>
      </c>
      <c r="H2951" s="2" t="n">
        <f aca="false">COUNTIFS(A:A,A2951)</f>
        <v>1</v>
      </c>
      <c r="I2951" s="2" t="n">
        <f aca="false">COUNTIFS(B:B,B2951)</f>
        <v>1</v>
      </c>
    </row>
    <row r="2952" customFormat="false" ht="12.75" hidden="true" customHeight="false" outlineLevel="0" collapsed="false">
      <c r="A2952" s="1" t="s">
        <v>5379</v>
      </c>
      <c r="B2952" s="5" t="s">
        <v>5380</v>
      </c>
      <c r="C2952" s="2" t="n">
        <v>79</v>
      </c>
      <c r="D2952" s="2" t="e">
        <f aca="false">VLOOKUP(A2952,LZ!$A:$B,1,0)</f>
        <v>#N/A</v>
      </c>
      <c r="E2952" s="2" t="e">
        <f aca="false">VLOOKUP(B2952,LZ!B:B,1,0)</f>
        <v>#N/A</v>
      </c>
      <c r="F2952" s="2" t="e">
        <f aca="false">VLOOKUP(B2952,'in Anki'!B:B,1,0)</f>
        <v>#N/A</v>
      </c>
      <c r="G2952" s="2" t="s">
        <v>4130</v>
      </c>
      <c r="H2952" s="2" t="n">
        <f aca="false">COUNTIFS(A:A,A2952)</f>
        <v>1</v>
      </c>
      <c r="I2952" s="2" t="n">
        <f aca="false">COUNTIFS(B:B,B2952)</f>
        <v>3</v>
      </c>
    </row>
    <row r="2953" customFormat="false" ht="12.75" hidden="true" customHeight="false" outlineLevel="0" collapsed="false">
      <c r="A2953" s="1" t="s">
        <v>1982</v>
      </c>
      <c r="B2953" s="5" t="s">
        <v>1983</v>
      </c>
      <c r="C2953" s="2" t="n">
        <v>79</v>
      </c>
      <c r="D2953" s="2" t="e">
        <f aca="false">VLOOKUP(A2953,LZ!$A:$B,1,0)</f>
        <v>#N/A</v>
      </c>
      <c r="E2953" s="2" t="e">
        <f aca="false">VLOOKUP(B2953,LZ!B:B,1,0)</f>
        <v>#N/A</v>
      </c>
      <c r="F2953" s="2" t="e">
        <f aca="false">VLOOKUP(B2953,'in Anki'!B:B,1,0)</f>
        <v>#N/A</v>
      </c>
      <c r="G2953" s="2" t="s">
        <v>4130</v>
      </c>
      <c r="H2953" s="2" t="n">
        <f aca="false">COUNTIFS(A:A,A2953)</f>
        <v>2</v>
      </c>
      <c r="I2953" s="2" t="n">
        <f aca="false">COUNTIFS(B:B,B2953)</f>
        <v>2</v>
      </c>
    </row>
    <row r="2954" customFormat="false" ht="12.75" hidden="true" customHeight="false" outlineLevel="0" collapsed="false">
      <c r="A2954" s="1" t="s">
        <v>1933</v>
      </c>
      <c r="B2954" s="5" t="s">
        <v>1934</v>
      </c>
      <c r="C2954" s="2" t="n">
        <v>79</v>
      </c>
      <c r="D2954" s="2" t="e">
        <f aca="false">VLOOKUP(A2954,LZ!$A:$B,1,0)</f>
        <v>#N/A</v>
      </c>
      <c r="E2954" s="2" t="e">
        <f aca="false">VLOOKUP(B2954,LZ!B:B,1,0)</f>
        <v>#N/A</v>
      </c>
      <c r="F2954" s="2" t="e">
        <f aca="false">VLOOKUP(B2954,'in Anki'!B:B,1,0)</f>
        <v>#N/A</v>
      </c>
      <c r="G2954" s="2" t="s">
        <v>4130</v>
      </c>
      <c r="H2954" s="2" t="n">
        <f aca="false">COUNTIFS(A:A,A2954)</f>
        <v>2</v>
      </c>
      <c r="I2954" s="2" t="n">
        <f aca="false">COUNTIFS(B:B,B2954)</f>
        <v>2</v>
      </c>
    </row>
    <row r="2955" customFormat="false" ht="12.75" hidden="true" customHeight="false" outlineLevel="0" collapsed="false">
      <c r="A2955" s="1" t="s">
        <v>5381</v>
      </c>
      <c r="B2955" s="5" t="s">
        <v>5382</v>
      </c>
      <c r="C2955" s="2" t="n">
        <v>79</v>
      </c>
      <c r="D2955" s="2" t="e">
        <f aca="false">VLOOKUP(A2955,LZ!$A:$B,1,0)</f>
        <v>#N/A</v>
      </c>
      <c r="E2955" s="2" t="e">
        <f aca="false">VLOOKUP(B2955,LZ!B:B,1,0)</f>
        <v>#N/A</v>
      </c>
      <c r="F2955" s="2" t="e">
        <f aca="false">VLOOKUP(B2955,'in Anki'!B:B,1,0)</f>
        <v>#N/A</v>
      </c>
      <c r="G2955" s="2" t="s">
        <v>4130</v>
      </c>
      <c r="H2955" s="2" t="n">
        <f aca="false">COUNTIFS(A:A,A2955)</f>
        <v>1</v>
      </c>
      <c r="I2955" s="2" t="n">
        <f aca="false">COUNTIFS(B:B,B2955)</f>
        <v>1</v>
      </c>
    </row>
    <row r="2956" customFormat="false" ht="12.75" hidden="true" customHeight="false" outlineLevel="0" collapsed="false">
      <c r="A2956" s="1" t="s">
        <v>5383</v>
      </c>
      <c r="B2956" s="5" t="s">
        <v>2283</v>
      </c>
      <c r="C2956" s="2" t="n">
        <v>79</v>
      </c>
      <c r="D2956" s="2" t="e">
        <f aca="false">VLOOKUP(A2956,LZ!$A:$B,1,0)</f>
        <v>#N/A</v>
      </c>
      <c r="E2956" s="2" t="str">
        <f aca="false">VLOOKUP(B2956,LZ!B:B,1,0)</f>
        <v>ta med</v>
      </c>
      <c r="F2956" s="2" t="str">
        <f aca="false">VLOOKUP(B2956,'in Anki'!B:B,1,0)</f>
        <v>ta med</v>
      </c>
      <c r="G2956" s="2" t="s">
        <v>4130</v>
      </c>
      <c r="H2956" s="2" t="n">
        <f aca="false">COUNTIFS(A:A,A2956)</f>
        <v>1</v>
      </c>
      <c r="I2956" s="2" t="n">
        <f aca="false">COUNTIFS(B:B,B2956)</f>
        <v>2</v>
      </c>
    </row>
    <row r="2957" customFormat="false" ht="12.75" hidden="true" customHeight="false" outlineLevel="0" collapsed="false">
      <c r="A2957" s="1" t="s">
        <v>5384</v>
      </c>
      <c r="B2957" s="5" t="s">
        <v>5385</v>
      </c>
      <c r="C2957" s="2" t="n">
        <v>79</v>
      </c>
      <c r="D2957" s="2" t="e">
        <f aca="false">VLOOKUP(A2957,LZ!$A:$B,1,0)</f>
        <v>#N/A</v>
      </c>
      <c r="E2957" s="2" t="e">
        <f aca="false">VLOOKUP(B2957,LZ!B:B,1,0)</f>
        <v>#N/A</v>
      </c>
      <c r="F2957" s="2" t="e">
        <f aca="false">VLOOKUP(B2957,'in Anki'!B:B,1,0)</f>
        <v>#N/A</v>
      </c>
      <c r="G2957" s="2" t="s">
        <v>4130</v>
      </c>
      <c r="H2957" s="2" t="n">
        <f aca="false">COUNTIFS(A:A,A2957)</f>
        <v>1</v>
      </c>
      <c r="I2957" s="2" t="n">
        <f aca="false">COUNTIFS(B:B,B2957)</f>
        <v>1</v>
      </c>
    </row>
    <row r="2958" customFormat="false" ht="12.75" hidden="true" customHeight="false" outlineLevel="0" collapsed="false">
      <c r="A2958" s="1" t="s">
        <v>5386</v>
      </c>
      <c r="B2958" s="5" t="s">
        <v>5387</v>
      </c>
      <c r="C2958" s="2" t="n">
        <v>79</v>
      </c>
      <c r="D2958" s="2" t="e">
        <f aca="false">VLOOKUP(A2958,LZ!$A:$B,1,0)</f>
        <v>#N/A</v>
      </c>
      <c r="E2958" s="2" t="e">
        <f aca="false">VLOOKUP(B2958,LZ!B:B,1,0)</f>
        <v>#N/A</v>
      </c>
      <c r="F2958" s="2" t="e">
        <f aca="false">VLOOKUP(B2958,'in Anki'!B:B,1,0)</f>
        <v>#N/A</v>
      </c>
      <c r="G2958" s="2" t="s">
        <v>4130</v>
      </c>
      <c r="H2958" s="2" t="n">
        <f aca="false">COUNTIFS(A:A,A2958)</f>
        <v>1</v>
      </c>
      <c r="I2958" s="2" t="n">
        <f aca="false">COUNTIFS(B:B,B2958)</f>
        <v>1</v>
      </c>
    </row>
    <row r="2959" customFormat="false" ht="12.75" hidden="true" customHeight="false" outlineLevel="0" collapsed="false">
      <c r="A2959" s="1" t="s">
        <v>5388</v>
      </c>
      <c r="B2959" s="5" t="s">
        <v>5389</v>
      </c>
      <c r="C2959" s="2" t="n">
        <v>79</v>
      </c>
      <c r="D2959" s="2" t="e">
        <f aca="false">VLOOKUP(A2959,LZ!$A:$B,1,0)</f>
        <v>#N/A</v>
      </c>
      <c r="E2959" s="2" t="e">
        <f aca="false">VLOOKUP(B2959,LZ!B:B,1,0)</f>
        <v>#N/A</v>
      </c>
      <c r="F2959" s="2" t="e">
        <f aca="false">VLOOKUP(B2959,'in Anki'!B:B,1,0)</f>
        <v>#N/A</v>
      </c>
      <c r="G2959" s="2" t="s">
        <v>4130</v>
      </c>
      <c r="H2959" s="2" t="n">
        <f aca="false">COUNTIFS(A:A,A2959)</f>
        <v>1</v>
      </c>
      <c r="I2959" s="2" t="n">
        <f aca="false">COUNTIFS(B:B,B2959)</f>
        <v>1</v>
      </c>
    </row>
    <row r="2960" customFormat="false" ht="12.75" hidden="true" customHeight="false" outlineLevel="0" collapsed="false">
      <c r="A2960" s="1" t="s">
        <v>2372</v>
      </c>
      <c r="B2960" s="5" t="s">
        <v>2373</v>
      </c>
      <c r="C2960" s="2" t="n">
        <v>79</v>
      </c>
      <c r="D2960" s="2" t="e">
        <f aca="false">VLOOKUP(A2960,LZ!$A:$B,1,0)</f>
        <v>#N/A</v>
      </c>
      <c r="E2960" s="2" t="e">
        <f aca="false">VLOOKUP(B2960,LZ!B:B,1,0)</f>
        <v>#N/A</v>
      </c>
      <c r="F2960" s="2" t="e">
        <f aca="false">VLOOKUP(B2960,'in Anki'!B:B,1,0)</f>
        <v>#N/A</v>
      </c>
      <c r="G2960" s="2" t="s">
        <v>4130</v>
      </c>
      <c r="H2960" s="2" t="n">
        <f aca="false">COUNTIFS(A:A,A2960)</f>
        <v>2</v>
      </c>
      <c r="I2960" s="2" t="n">
        <f aca="false">COUNTIFS(B:B,B2960)</f>
        <v>4</v>
      </c>
    </row>
    <row r="2961" customFormat="false" ht="12.75" hidden="true" customHeight="false" outlineLevel="0" collapsed="false">
      <c r="A2961" s="1" t="s">
        <v>5390</v>
      </c>
      <c r="B2961" s="5" t="s">
        <v>5391</v>
      </c>
      <c r="C2961" s="2" t="n">
        <v>79</v>
      </c>
      <c r="D2961" s="2" t="e">
        <f aca="false">VLOOKUP(A2961,LZ!$A:$B,1,0)</f>
        <v>#N/A</v>
      </c>
      <c r="E2961" s="2" t="e">
        <f aca="false">VLOOKUP(B2961,LZ!B:B,1,0)</f>
        <v>#N/A</v>
      </c>
      <c r="F2961" s="2" t="e">
        <f aca="false">VLOOKUP(B2961,'in Anki'!B:B,1,0)</f>
        <v>#N/A</v>
      </c>
      <c r="G2961" s="2" t="s">
        <v>4130</v>
      </c>
      <c r="H2961" s="2" t="n">
        <f aca="false">COUNTIFS(A:A,A2961)</f>
        <v>1</v>
      </c>
      <c r="I2961" s="2" t="n">
        <f aca="false">COUNTIFS(B:B,B2961)</f>
        <v>1</v>
      </c>
    </row>
    <row r="2962" customFormat="false" ht="12.75" hidden="true" customHeight="false" outlineLevel="0" collapsed="false">
      <c r="A2962" s="1" t="s">
        <v>5392</v>
      </c>
      <c r="B2962" s="5" t="s">
        <v>5393</v>
      </c>
      <c r="C2962" s="2" t="n">
        <v>79</v>
      </c>
      <c r="D2962" s="2" t="e">
        <f aca="false">VLOOKUP(A2962,LZ!$A:$B,1,0)</f>
        <v>#N/A</v>
      </c>
      <c r="E2962" s="2" t="e">
        <f aca="false">VLOOKUP(B2962,LZ!B:B,1,0)</f>
        <v>#N/A</v>
      </c>
      <c r="F2962" s="2" t="e">
        <f aca="false">VLOOKUP(B2962,'in Anki'!B:B,1,0)</f>
        <v>#N/A</v>
      </c>
      <c r="G2962" s="2" t="s">
        <v>4130</v>
      </c>
      <c r="H2962" s="2" t="n">
        <f aca="false">COUNTIFS(A:A,A2962)</f>
        <v>1</v>
      </c>
      <c r="I2962" s="2" t="n">
        <f aca="false">COUNTIFS(B:B,B2962)</f>
        <v>1</v>
      </c>
    </row>
    <row r="2963" customFormat="false" ht="12.75" hidden="true" customHeight="false" outlineLevel="0" collapsed="false">
      <c r="A2963" s="1" t="s">
        <v>5394</v>
      </c>
      <c r="B2963" s="5" t="s">
        <v>5395</v>
      </c>
      <c r="C2963" s="2" t="n">
        <v>80</v>
      </c>
      <c r="D2963" s="2" t="e">
        <f aca="false">VLOOKUP(A2963,LZ!$A:$B,1,0)</f>
        <v>#N/A</v>
      </c>
      <c r="E2963" s="2" t="e">
        <f aca="false">VLOOKUP(B2963,LZ!B:B,1,0)</f>
        <v>#N/A</v>
      </c>
      <c r="F2963" s="2" t="e">
        <f aca="false">VLOOKUP(B2963,'in Anki'!B:B,1,0)</f>
        <v>#N/A</v>
      </c>
      <c r="G2963" s="2" t="s">
        <v>4130</v>
      </c>
      <c r="H2963" s="2" t="n">
        <f aca="false">COUNTIFS(A:A,A2963)</f>
        <v>1</v>
      </c>
      <c r="I2963" s="2" t="n">
        <f aca="false">COUNTIFS(B:B,B2963)</f>
        <v>1</v>
      </c>
    </row>
    <row r="2964" customFormat="false" ht="12.75" hidden="true" customHeight="false" outlineLevel="0" collapsed="false">
      <c r="A2964" s="1" t="s">
        <v>5396</v>
      </c>
      <c r="B2964" s="5" t="s">
        <v>5397</v>
      </c>
      <c r="C2964" s="2" t="n">
        <v>80</v>
      </c>
      <c r="D2964" s="2" t="e">
        <f aca="false">VLOOKUP(A2964,LZ!$A:$B,1,0)</f>
        <v>#N/A</v>
      </c>
      <c r="E2964" s="2" t="e">
        <f aca="false">VLOOKUP(B2964,LZ!B:B,1,0)</f>
        <v>#N/A</v>
      </c>
      <c r="F2964" s="2" t="e">
        <f aca="false">VLOOKUP(B2964,'in Anki'!B:B,1,0)</f>
        <v>#N/A</v>
      </c>
      <c r="G2964" s="2" t="s">
        <v>4130</v>
      </c>
      <c r="H2964" s="2" t="n">
        <f aca="false">COUNTIFS(A:A,A2964)</f>
        <v>1</v>
      </c>
      <c r="I2964" s="2" t="n">
        <f aca="false">COUNTIFS(B:B,B2964)</f>
        <v>1</v>
      </c>
    </row>
    <row r="2965" customFormat="false" ht="12.75" hidden="true" customHeight="false" outlineLevel="0" collapsed="false">
      <c r="A2965" s="1" t="s">
        <v>5398</v>
      </c>
      <c r="B2965" s="5" t="s">
        <v>5399</v>
      </c>
      <c r="C2965" s="2" t="n">
        <v>80</v>
      </c>
      <c r="D2965" s="2" t="e">
        <f aca="false">VLOOKUP(A2965,LZ!$A:$B,1,0)</f>
        <v>#N/A</v>
      </c>
      <c r="E2965" s="2" t="e">
        <f aca="false">VLOOKUP(B2965,LZ!B:B,1,0)</f>
        <v>#N/A</v>
      </c>
      <c r="F2965" s="2" t="e">
        <f aca="false">VLOOKUP(B2965,'in Anki'!B:B,1,0)</f>
        <v>#N/A</v>
      </c>
      <c r="G2965" s="2" t="s">
        <v>4130</v>
      </c>
      <c r="H2965" s="2" t="n">
        <f aca="false">COUNTIFS(A:A,A2965)</f>
        <v>1</v>
      </c>
      <c r="I2965" s="2" t="n">
        <f aca="false">COUNTIFS(B:B,B2965)</f>
        <v>1</v>
      </c>
    </row>
    <row r="2966" customFormat="false" ht="12.75" hidden="true" customHeight="false" outlineLevel="0" collapsed="false">
      <c r="A2966" s="1" t="s">
        <v>5400</v>
      </c>
      <c r="B2966" s="5" t="s">
        <v>5401</v>
      </c>
      <c r="C2966" s="2" t="n">
        <v>80</v>
      </c>
      <c r="D2966" s="2" t="e">
        <f aca="false">VLOOKUP(A2966,LZ!$A:$B,1,0)</f>
        <v>#N/A</v>
      </c>
      <c r="E2966" s="2" t="e">
        <f aca="false">VLOOKUP(B2966,LZ!B:B,1,0)</f>
        <v>#N/A</v>
      </c>
      <c r="F2966" s="2" t="e">
        <f aca="false">VLOOKUP(B2966,'in Anki'!B:B,1,0)</f>
        <v>#N/A</v>
      </c>
      <c r="G2966" s="2" t="s">
        <v>4130</v>
      </c>
      <c r="H2966" s="2" t="n">
        <f aca="false">COUNTIFS(A:A,A2966)</f>
        <v>1</v>
      </c>
      <c r="I2966" s="2" t="n">
        <f aca="false">COUNTIFS(B:B,B2966)</f>
        <v>1</v>
      </c>
    </row>
    <row r="2967" customFormat="false" ht="12.75" hidden="true" customHeight="false" outlineLevel="0" collapsed="false">
      <c r="A2967" s="1" t="s">
        <v>5402</v>
      </c>
      <c r="B2967" s="5" t="s">
        <v>5403</v>
      </c>
      <c r="C2967" s="2" t="n">
        <v>80</v>
      </c>
      <c r="D2967" s="2" t="e">
        <f aca="false">VLOOKUP(A2967,LZ!$A:$B,1,0)</f>
        <v>#N/A</v>
      </c>
      <c r="E2967" s="2" t="e">
        <f aca="false">VLOOKUP(B2967,LZ!B:B,1,0)</f>
        <v>#N/A</v>
      </c>
      <c r="F2967" s="2" t="e">
        <f aca="false">VLOOKUP(B2967,'in Anki'!B:B,1,0)</f>
        <v>#N/A</v>
      </c>
      <c r="G2967" s="2" t="s">
        <v>4130</v>
      </c>
      <c r="H2967" s="2" t="n">
        <f aca="false">COUNTIFS(A:A,A2967)</f>
        <v>1</v>
      </c>
      <c r="I2967" s="2" t="n">
        <f aca="false">COUNTIFS(B:B,B2967)</f>
        <v>1</v>
      </c>
    </row>
    <row r="2968" customFormat="false" ht="12.75" hidden="true" customHeight="false" outlineLevel="0" collapsed="false">
      <c r="A2968" s="1" t="s">
        <v>5404</v>
      </c>
      <c r="B2968" s="5" t="s">
        <v>5405</v>
      </c>
      <c r="C2968" s="2" t="n">
        <v>80</v>
      </c>
      <c r="D2968" s="2" t="e">
        <f aca="false">VLOOKUP(A2968,LZ!$A:$B,1,0)</f>
        <v>#N/A</v>
      </c>
      <c r="E2968" s="2" t="e">
        <f aca="false">VLOOKUP(B2968,LZ!B:B,1,0)</f>
        <v>#N/A</v>
      </c>
      <c r="F2968" s="2" t="e">
        <f aca="false">VLOOKUP(B2968,'in Anki'!B:B,1,0)</f>
        <v>#N/A</v>
      </c>
      <c r="G2968" s="2" t="s">
        <v>4130</v>
      </c>
      <c r="H2968" s="2" t="n">
        <f aca="false">COUNTIFS(A:A,A2968)</f>
        <v>1</v>
      </c>
      <c r="I2968" s="2" t="n">
        <f aca="false">COUNTIFS(B:B,B2968)</f>
        <v>1</v>
      </c>
    </row>
    <row r="2969" customFormat="false" ht="12.75" hidden="true" customHeight="false" outlineLevel="0" collapsed="false">
      <c r="A2969" s="1" t="s">
        <v>5406</v>
      </c>
      <c r="B2969" s="5" t="s">
        <v>5407</v>
      </c>
      <c r="C2969" s="2" t="n">
        <v>80</v>
      </c>
      <c r="D2969" s="2" t="e">
        <f aca="false">VLOOKUP(A2969,LZ!$A:$B,1,0)</f>
        <v>#N/A</v>
      </c>
      <c r="E2969" s="2" t="e">
        <f aca="false">VLOOKUP(B2969,LZ!B:B,1,0)</f>
        <v>#N/A</v>
      </c>
      <c r="F2969" s="2" t="e">
        <f aca="false">VLOOKUP(B2969,'in Anki'!B:B,1,0)</f>
        <v>#N/A</v>
      </c>
      <c r="G2969" s="2" t="s">
        <v>4130</v>
      </c>
      <c r="H2969" s="2" t="n">
        <f aca="false">COUNTIFS(A:A,A2969)</f>
        <v>1</v>
      </c>
      <c r="I2969" s="2" t="n">
        <f aca="false">COUNTIFS(B:B,B2969)</f>
        <v>1</v>
      </c>
    </row>
    <row r="2970" customFormat="false" ht="12.75" hidden="true" customHeight="false" outlineLevel="0" collapsed="false">
      <c r="A2970" s="1" t="s">
        <v>5408</v>
      </c>
      <c r="B2970" s="5" t="s">
        <v>5409</v>
      </c>
      <c r="C2970" s="2" t="n">
        <v>80</v>
      </c>
      <c r="D2970" s="2" t="e">
        <f aca="false">VLOOKUP(A2970,LZ!$A:$B,1,0)</f>
        <v>#N/A</v>
      </c>
      <c r="E2970" s="2" t="e">
        <f aca="false">VLOOKUP(B2970,LZ!B:B,1,0)</f>
        <v>#N/A</v>
      </c>
      <c r="F2970" s="2" t="e">
        <f aca="false">VLOOKUP(B2970,'in Anki'!B:B,1,0)</f>
        <v>#N/A</v>
      </c>
      <c r="G2970" s="2" t="s">
        <v>4130</v>
      </c>
      <c r="H2970" s="2" t="n">
        <f aca="false">COUNTIFS(A:A,A2970)</f>
        <v>1</v>
      </c>
      <c r="I2970" s="2" t="n">
        <f aca="false">COUNTIFS(B:B,B2970)</f>
        <v>1</v>
      </c>
    </row>
    <row r="2971" customFormat="false" ht="12.75" hidden="true" customHeight="false" outlineLevel="0" collapsed="false">
      <c r="A2971" s="1" t="s">
        <v>5410</v>
      </c>
      <c r="B2971" s="5" t="s">
        <v>5410</v>
      </c>
      <c r="C2971" s="2" t="n">
        <v>80</v>
      </c>
      <c r="D2971" s="2" t="e">
        <f aca="false">VLOOKUP(A2971,LZ!$A:$B,1,0)</f>
        <v>#N/A</v>
      </c>
      <c r="E2971" s="2" t="e">
        <f aca="false">VLOOKUP(B2971,LZ!B:B,1,0)</f>
        <v>#N/A</v>
      </c>
      <c r="F2971" s="2" t="e">
        <f aca="false">VLOOKUP(B2971,'in Anki'!B:B,1,0)</f>
        <v>#N/A</v>
      </c>
      <c r="G2971" s="2" t="s">
        <v>4130</v>
      </c>
      <c r="H2971" s="2" t="n">
        <f aca="false">COUNTIFS(A:A,A2971)</f>
        <v>1</v>
      </c>
      <c r="I2971" s="2" t="n">
        <f aca="false">COUNTIFS(B:B,B2971)</f>
        <v>1</v>
      </c>
    </row>
    <row r="2972" customFormat="false" ht="12.75" hidden="true" customHeight="false" outlineLevel="0" collapsed="false">
      <c r="A2972" s="1" t="s">
        <v>5411</v>
      </c>
      <c r="B2972" s="5" t="s">
        <v>5412</v>
      </c>
      <c r="C2972" s="2" t="n">
        <v>80</v>
      </c>
      <c r="D2972" s="2" t="e">
        <f aca="false">VLOOKUP(A2972,LZ!$A:$B,1,0)</f>
        <v>#N/A</v>
      </c>
      <c r="E2972" s="2" t="e">
        <f aca="false">VLOOKUP(B2972,LZ!B:B,1,0)</f>
        <v>#N/A</v>
      </c>
      <c r="F2972" s="2" t="e">
        <f aca="false">VLOOKUP(B2972,'in Anki'!B:B,1,0)</f>
        <v>#N/A</v>
      </c>
      <c r="G2972" s="2" t="s">
        <v>4130</v>
      </c>
      <c r="H2972" s="2" t="n">
        <f aca="false">COUNTIFS(A:A,A2972)</f>
        <v>1</v>
      </c>
      <c r="I2972" s="2" t="n">
        <f aca="false">COUNTIFS(B:B,B2972)</f>
        <v>1</v>
      </c>
    </row>
    <row r="2973" customFormat="false" ht="12.75" hidden="true" customHeight="false" outlineLevel="0" collapsed="false">
      <c r="A2973" s="1" t="s">
        <v>5413</v>
      </c>
      <c r="B2973" s="5" t="s">
        <v>5414</v>
      </c>
      <c r="C2973" s="2" t="n">
        <v>80</v>
      </c>
      <c r="D2973" s="2" t="e">
        <f aca="false">VLOOKUP(A2973,LZ!$A:$B,1,0)</f>
        <v>#N/A</v>
      </c>
      <c r="E2973" s="2" t="e">
        <f aca="false">VLOOKUP(B2973,LZ!B:B,1,0)</f>
        <v>#N/A</v>
      </c>
      <c r="F2973" s="2" t="e">
        <f aca="false">VLOOKUP(B2973,'in Anki'!B:B,1,0)</f>
        <v>#N/A</v>
      </c>
      <c r="G2973" s="2" t="s">
        <v>4130</v>
      </c>
      <c r="H2973" s="2" t="n">
        <f aca="false">COUNTIFS(A:A,A2973)</f>
        <v>1</v>
      </c>
      <c r="I2973" s="2" t="n">
        <f aca="false">COUNTIFS(B:B,B2973)</f>
        <v>1</v>
      </c>
    </row>
    <row r="2974" customFormat="false" ht="12.75" hidden="true" customHeight="false" outlineLevel="0" collapsed="false">
      <c r="A2974" s="1" t="s">
        <v>5415</v>
      </c>
      <c r="B2974" s="5" t="s">
        <v>5416</v>
      </c>
      <c r="C2974" s="2" t="n">
        <v>80</v>
      </c>
      <c r="D2974" s="2" t="e">
        <f aca="false">VLOOKUP(A2974,LZ!$A:$B,1,0)</f>
        <v>#N/A</v>
      </c>
      <c r="E2974" s="2" t="e">
        <f aca="false">VLOOKUP(B2974,LZ!B:B,1,0)</f>
        <v>#N/A</v>
      </c>
      <c r="F2974" s="2" t="e">
        <f aca="false">VLOOKUP(B2974,'in Anki'!B:B,1,0)</f>
        <v>#N/A</v>
      </c>
      <c r="G2974" s="2" t="s">
        <v>4130</v>
      </c>
      <c r="H2974" s="2" t="n">
        <f aca="false">COUNTIFS(A:A,A2974)</f>
        <v>1</v>
      </c>
      <c r="I2974" s="2" t="n">
        <f aca="false">COUNTIFS(B:B,B2974)</f>
        <v>1</v>
      </c>
    </row>
    <row r="2975" customFormat="false" ht="12.75" hidden="true" customHeight="false" outlineLevel="0" collapsed="false">
      <c r="A2975" s="1" t="s">
        <v>5417</v>
      </c>
      <c r="B2975" s="5" t="s">
        <v>5418</v>
      </c>
      <c r="C2975" s="2" t="n">
        <v>80</v>
      </c>
      <c r="D2975" s="2" t="e">
        <f aca="false">VLOOKUP(A2975,LZ!$A:$B,1,0)</f>
        <v>#N/A</v>
      </c>
      <c r="E2975" s="2" t="e">
        <f aca="false">VLOOKUP(B2975,LZ!B:B,1,0)</f>
        <v>#N/A</v>
      </c>
      <c r="F2975" s="2" t="e">
        <f aca="false">VLOOKUP(B2975,'in Anki'!B:B,1,0)</f>
        <v>#N/A</v>
      </c>
      <c r="G2975" s="2" t="s">
        <v>4130</v>
      </c>
      <c r="H2975" s="2" t="n">
        <f aca="false">COUNTIFS(A:A,A2975)</f>
        <v>1</v>
      </c>
      <c r="I2975" s="2" t="n">
        <f aca="false">COUNTIFS(B:B,B2975)</f>
        <v>1</v>
      </c>
    </row>
    <row r="2976" customFormat="false" ht="12.75" hidden="true" customHeight="false" outlineLevel="0" collapsed="false">
      <c r="A2976" s="1" t="s">
        <v>1646</v>
      </c>
      <c r="B2976" s="5" t="s">
        <v>1647</v>
      </c>
      <c r="C2976" s="2" t="n">
        <v>80</v>
      </c>
      <c r="D2976" s="2" t="e">
        <f aca="false">VLOOKUP(A2976,LZ!$A:$B,1,0)</f>
        <v>#N/A</v>
      </c>
      <c r="E2976" s="2" t="e">
        <f aca="false">VLOOKUP(B2976,LZ!B:B,1,0)</f>
        <v>#N/A</v>
      </c>
      <c r="F2976" s="2" t="str">
        <f aca="false">VLOOKUP(B2976,'in Anki'!B:B,1,0)</f>
        <v>människa-n</v>
      </c>
      <c r="G2976" s="2" t="s">
        <v>4130</v>
      </c>
      <c r="H2976" s="2" t="n">
        <f aca="false">COUNTIFS(A:A,A2976)</f>
        <v>2</v>
      </c>
      <c r="I2976" s="2" t="n">
        <f aca="false">COUNTIFS(B:B,B2976)</f>
        <v>2</v>
      </c>
    </row>
    <row r="2977" customFormat="false" ht="12.75" hidden="true" customHeight="false" outlineLevel="0" collapsed="false">
      <c r="A2977" s="1" t="s">
        <v>5419</v>
      </c>
      <c r="B2977" s="5" t="s">
        <v>5420</v>
      </c>
      <c r="C2977" s="2" t="n">
        <v>80</v>
      </c>
      <c r="D2977" s="2" t="e">
        <f aca="false">VLOOKUP(A2977,LZ!$A:$B,1,0)</f>
        <v>#N/A</v>
      </c>
      <c r="E2977" s="2" t="e">
        <f aca="false">VLOOKUP(B2977,LZ!B:B,1,0)</f>
        <v>#N/A</v>
      </c>
      <c r="F2977" s="2" t="e">
        <f aca="false">VLOOKUP(B2977,'in Anki'!B:B,1,0)</f>
        <v>#N/A</v>
      </c>
      <c r="G2977" s="2" t="s">
        <v>4130</v>
      </c>
      <c r="H2977" s="2" t="n">
        <f aca="false">COUNTIFS(A:A,A2977)</f>
        <v>1</v>
      </c>
      <c r="I2977" s="2" t="n">
        <f aca="false">COUNTIFS(B:B,B2977)</f>
        <v>1</v>
      </c>
    </row>
    <row r="2978" customFormat="false" ht="12.75" hidden="true" customHeight="false" outlineLevel="0" collapsed="false">
      <c r="A2978" s="1" t="s">
        <v>5421</v>
      </c>
      <c r="B2978" s="5" t="s">
        <v>5422</v>
      </c>
      <c r="C2978" s="2" t="n">
        <v>80</v>
      </c>
      <c r="D2978" s="2" t="e">
        <f aca="false">VLOOKUP(A2978,LZ!$A:$B,1,0)</f>
        <v>#N/A</v>
      </c>
      <c r="E2978" s="2" t="e">
        <f aca="false">VLOOKUP(B2978,LZ!B:B,1,0)</f>
        <v>#N/A</v>
      </c>
      <c r="F2978" s="2" t="e">
        <f aca="false">VLOOKUP(B2978,'in Anki'!B:B,1,0)</f>
        <v>#N/A</v>
      </c>
      <c r="G2978" s="2" t="s">
        <v>4130</v>
      </c>
      <c r="H2978" s="2" t="n">
        <f aca="false">COUNTIFS(A:A,A2978)</f>
        <v>1</v>
      </c>
      <c r="I2978" s="2" t="n">
        <f aca="false">COUNTIFS(B:B,B2978)</f>
        <v>1</v>
      </c>
    </row>
    <row r="2979" customFormat="false" ht="12.75" hidden="true" customHeight="false" outlineLevel="0" collapsed="false">
      <c r="A2979" s="1" t="s">
        <v>5423</v>
      </c>
      <c r="B2979" s="5" t="s">
        <v>5424</v>
      </c>
      <c r="C2979" s="2" t="n">
        <v>80</v>
      </c>
      <c r="D2979" s="2" t="e">
        <f aca="false">VLOOKUP(A2979,LZ!$A:$B,1,0)</f>
        <v>#N/A</v>
      </c>
      <c r="E2979" s="2" t="e">
        <f aca="false">VLOOKUP(B2979,LZ!B:B,1,0)</f>
        <v>#N/A</v>
      </c>
      <c r="F2979" s="2" t="e">
        <f aca="false">VLOOKUP(B2979,'in Anki'!B:B,1,0)</f>
        <v>#N/A</v>
      </c>
      <c r="G2979" s="2" t="s">
        <v>4130</v>
      </c>
      <c r="H2979" s="2" t="n">
        <f aca="false">COUNTIFS(A:A,A2979)</f>
        <v>1</v>
      </c>
      <c r="I2979" s="2" t="n">
        <f aca="false">COUNTIFS(B:B,B2979)</f>
        <v>1</v>
      </c>
    </row>
    <row r="2980" customFormat="false" ht="12.75" hidden="true" customHeight="false" outlineLevel="0" collapsed="false">
      <c r="A2980" s="1" t="s">
        <v>5425</v>
      </c>
      <c r="B2980" s="5" t="s">
        <v>5426</v>
      </c>
      <c r="C2980" s="2" t="n">
        <v>80</v>
      </c>
      <c r="D2980" s="2" t="e">
        <f aca="false">VLOOKUP(A2980,LZ!$A:$B,1,0)</f>
        <v>#N/A</v>
      </c>
      <c r="E2980" s="2" t="e">
        <f aca="false">VLOOKUP(B2980,LZ!B:B,1,0)</f>
        <v>#N/A</v>
      </c>
      <c r="F2980" s="2" t="e">
        <f aca="false">VLOOKUP(B2980,'in Anki'!B:B,1,0)</f>
        <v>#N/A</v>
      </c>
      <c r="G2980" s="2" t="s">
        <v>4130</v>
      </c>
      <c r="H2980" s="2" t="n">
        <f aca="false">COUNTIFS(A:A,A2980)</f>
        <v>1</v>
      </c>
      <c r="I2980" s="2" t="n">
        <f aca="false">COUNTIFS(B:B,B2980)</f>
        <v>1</v>
      </c>
    </row>
    <row r="2981" customFormat="false" ht="12.75" hidden="true" customHeight="false" outlineLevel="0" collapsed="false">
      <c r="A2981" s="1" t="s">
        <v>5427</v>
      </c>
      <c r="B2981" s="5" t="s">
        <v>5428</v>
      </c>
      <c r="C2981" s="2" t="n">
        <v>80</v>
      </c>
      <c r="D2981" s="2" t="e">
        <f aca="false">VLOOKUP(A2981,LZ!$A:$B,1,0)</f>
        <v>#N/A</v>
      </c>
      <c r="E2981" s="2" t="e">
        <f aca="false">VLOOKUP(B2981,LZ!B:B,1,0)</f>
        <v>#N/A</v>
      </c>
      <c r="F2981" s="2" t="e">
        <f aca="false">VLOOKUP(B2981,'in Anki'!B:B,1,0)</f>
        <v>#N/A</v>
      </c>
      <c r="G2981" s="2" t="s">
        <v>4130</v>
      </c>
      <c r="H2981" s="2" t="n">
        <f aca="false">COUNTIFS(A:A,A2981)</f>
        <v>1</v>
      </c>
      <c r="I2981" s="2" t="n">
        <f aca="false">COUNTIFS(B:B,B2981)</f>
        <v>1</v>
      </c>
    </row>
    <row r="2982" customFormat="false" ht="12.75" hidden="true" customHeight="false" outlineLevel="0" collapsed="false">
      <c r="A2982" s="1" t="s">
        <v>5429</v>
      </c>
      <c r="B2982" s="5" t="s">
        <v>5430</v>
      </c>
      <c r="C2982" s="2" t="n">
        <v>80</v>
      </c>
      <c r="D2982" s="2" t="e">
        <f aca="false">VLOOKUP(A2982,LZ!$A:$B,1,0)</f>
        <v>#N/A</v>
      </c>
      <c r="E2982" s="2" t="e">
        <f aca="false">VLOOKUP(B2982,LZ!B:B,1,0)</f>
        <v>#N/A</v>
      </c>
      <c r="F2982" s="2" t="e">
        <f aca="false">VLOOKUP(B2982,'in Anki'!B:B,1,0)</f>
        <v>#N/A</v>
      </c>
      <c r="G2982" s="2" t="s">
        <v>4130</v>
      </c>
      <c r="H2982" s="2" t="n">
        <f aca="false">COUNTIFS(A:A,A2982)</f>
        <v>1</v>
      </c>
      <c r="I2982" s="2" t="n">
        <f aca="false">COUNTIFS(B:B,B2982)</f>
        <v>1</v>
      </c>
    </row>
    <row r="2983" customFormat="false" ht="12.75" hidden="true" customHeight="false" outlineLevel="0" collapsed="false">
      <c r="A2983" s="1" t="s">
        <v>5431</v>
      </c>
      <c r="B2983" s="5" t="s">
        <v>5432</v>
      </c>
      <c r="C2983" s="2" t="n">
        <v>80</v>
      </c>
      <c r="D2983" s="2" t="e">
        <f aca="false">VLOOKUP(A2983,LZ!$A:$B,1,0)</f>
        <v>#N/A</v>
      </c>
      <c r="E2983" s="2" t="e">
        <f aca="false">VLOOKUP(B2983,LZ!B:B,1,0)</f>
        <v>#N/A</v>
      </c>
      <c r="F2983" s="2" t="e">
        <f aca="false">VLOOKUP(B2983,'in Anki'!B:B,1,0)</f>
        <v>#N/A</v>
      </c>
      <c r="G2983" s="2" t="s">
        <v>4130</v>
      </c>
      <c r="H2983" s="2" t="n">
        <f aca="false">COUNTIFS(A:A,A2983)</f>
        <v>1</v>
      </c>
      <c r="I2983" s="2" t="n">
        <f aca="false">COUNTIFS(B:B,B2983)</f>
        <v>1</v>
      </c>
    </row>
    <row r="2984" customFormat="false" ht="12.75" hidden="true" customHeight="false" outlineLevel="0" collapsed="false">
      <c r="A2984" s="1" t="s">
        <v>5433</v>
      </c>
      <c r="B2984" s="5" t="s">
        <v>5434</v>
      </c>
      <c r="C2984" s="2" t="n">
        <v>80</v>
      </c>
      <c r="D2984" s="2" t="e">
        <f aca="false">VLOOKUP(A2984,LZ!$A:$B,1,0)</f>
        <v>#N/A</v>
      </c>
      <c r="E2984" s="2" t="e">
        <f aca="false">VLOOKUP(B2984,LZ!B:B,1,0)</f>
        <v>#N/A</v>
      </c>
      <c r="F2984" s="2" t="e">
        <f aca="false">VLOOKUP(B2984,'in Anki'!B:B,1,0)</f>
        <v>#N/A</v>
      </c>
      <c r="G2984" s="2" t="s">
        <v>4130</v>
      </c>
      <c r="H2984" s="2" t="n">
        <f aca="false">COUNTIFS(A:A,A2984)</f>
        <v>1</v>
      </c>
      <c r="I2984" s="2" t="n">
        <f aca="false">COUNTIFS(B:B,B2984)</f>
        <v>1</v>
      </c>
    </row>
    <row r="2985" customFormat="false" ht="12.75" hidden="true" customHeight="false" outlineLevel="0" collapsed="false">
      <c r="A2985" s="1" t="s">
        <v>5435</v>
      </c>
      <c r="B2985" s="5" t="s">
        <v>5436</v>
      </c>
      <c r="C2985" s="2" t="n">
        <v>80</v>
      </c>
      <c r="D2985" s="2" t="e">
        <f aca="false">VLOOKUP(A2985,LZ!$A:$B,1,0)</f>
        <v>#N/A</v>
      </c>
      <c r="E2985" s="2" t="e">
        <f aca="false">VLOOKUP(B2985,LZ!B:B,1,0)</f>
        <v>#N/A</v>
      </c>
      <c r="F2985" s="2" t="e">
        <f aca="false">VLOOKUP(B2985,'in Anki'!B:B,1,0)</f>
        <v>#N/A</v>
      </c>
      <c r="G2985" s="2" t="s">
        <v>4130</v>
      </c>
      <c r="H2985" s="2" t="n">
        <f aca="false">COUNTIFS(A:A,A2985)</f>
        <v>1</v>
      </c>
      <c r="I2985" s="2" t="n">
        <f aca="false">COUNTIFS(B:B,B2985)</f>
        <v>1</v>
      </c>
    </row>
    <row r="2986" customFormat="false" ht="12.75" hidden="true" customHeight="false" outlineLevel="0" collapsed="false">
      <c r="A2986" s="1" t="s">
        <v>5437</v>
      </c>
      <c r="B2986" s="5" t="s">
        <v>5438</v>
      </c>
      <c r="C2986" s="2" t="n">
        <v>80</v>
      </c>
      <c r="D2986" s="2" t="e">
        <f aca="false">VLOOKUP(A2986,LZ!$A:$B,1,0)</f>
        <v>#N/A</v>
      </c>
      <c r="E2986" s="2" t="e">
        <f aca="false">VLOOKUP(B2986,LZ!B:B,1,0)</f>
        <v>#N/A</v>
      </c>
      <c r="F2986" s="2" t="e">
        <f aca="false">VLOOKUP(B2986,'in Anki'!B:B,1,0)</f>
        <v>#N/A</v>
      </c>
      <c r="G2986" s="2" t="s">
        <v>4130</v>
      </c>
      <c r="H2986" s="2" t="n">
        <f aca="false">COUNTIFS(A:A,A2986)</f>
        <v>1</v>
      </c>
      <c r="I2986" s="2" t="n">
        <f aca="false">COUNTIFS(B:B,B2986)</f>
        <v>1</v>
      </c>
    </row>
    <row r="2987" customFormat="false" ht="12.75" hidden="true" customHeight="false" outlineLevel="0" collapsed="false">
      <c r="A2987" s="1" t="s">
        <v>5439</v>
      </c>
      <c r="B2987" s="5" t="s">
        <v>5440</v>
      </c>
      <c r="C2987" s="2" t="n">
        <v>80</v>
      </c>
      <c r="D2987" s="2" t="e">
        <f aca="false">VLOOKUP(A2987,LZ!$A:$B,1,0)</f>
        <v>#N/A</v>
      </c>
      <c r="E2987" s="2" t="e">
        <f aca="false">VLOOKUP(B2987,LZ!B:B,1,0)</f>
        <v>#N/A</v>
      </c>
      <c r="F2987" s="2" t="e">
        <f aca="false">VLOOKUP(B2987,'in Anki'!B:B,1,0)</f>
        <v>#N/A</v>
      </c>
      <c r="G2987" s="2" t="s">
        <v>4130</v>
      </c>
      <c r="H2987" s="2" t="n">
        <f aca="false">COUNTIFS(A:A,A2987)</f>
        <v>1</v>
      </c>
      <c r="I2987" s="2" t="n">
        <f aca="false">COUNTIFS(B:B,B2987)</f>
        <v>1</v>
      </c>
    </row>
    <row r="2988" customFormat="false" ht="12.75" hidden="true" customHeight="false" outlineLevel="0" collapsed="false">
      <c r="A2988" s="1" t="s">
        <v>5441</v>
      </c>
      <c r="B2988" s="5" t="s">
        <v>3923</v>
      </c>
      <c r="C2988" s="2" t="n">
        <v>80</v>
      </c>
      <c r="D2988" s="2" t="e">
        <f aca="false">VLOOKUP(A2988,LZ!$A:$B,1,0)</f>
        <v>#N/A</v>
      </c>
      <c r="E2988" s="2" t="e">
        <f aca="false">VLOOKUP(B2988,LZ!B:B,1,0)</f>
        <v>#N/A</v>
      </c>
      <c r="F2988" s="2" t="e">
        <f aca="false">VLOOKUP(B2988,'in Anki'!B:B,1,0)</f>
        <v>#N/A</v>
      </c>
      <c r="G2988" s="2" t="s">
        <v>4130</v>
      </c>
      <c r="H2988" s="2" t="n">
        <f aca="false">COUNTIFS(A:A,A2988)</f>
        <v>1</v>
      </c>
      <c r="I2988" s="2" t="n">
        <f aca="false">COUNTIFS(B:B,B2988)</f>
        <v>2</v>
      </c>
    </row>
    <row r="2989" customFormat="false" ht="12.75" hidden="true" customHeight="false" outlineLevel="0" collapsed="false">
      <c r="A2989" s="1" t="s">
        <v>5442</v>
      </c>
      <c r="B2989" s="5" t="s">
        <v>5443</v>
      </c>
      <c r="C2989" s="2" t="n">
        <v>80</v>
      </c>
      <c r="D2989" s="2" t="e">
        <f aca="false">VLOOKUP(A2989,LZ!$A:$B,1,0)</f>
        <v>#N/A</v>
      </c>
      <c r="E2989" s="2" t="e">
        <f aca="false">VLOOKUP(B2989,LZ!B:B,1,0)</f>
        <v>#N/A</v>
      </c>
      <c r="F2989" s="2" t="e">
        <f aca="false">VLOOKUP(B2989,'in Anki'!B:B,1,0)</f>
        <v>#N/A</v>
      </c>
      <c r="G2989" s="2" t="s">
        <v>4130</v>
      </c>
      <c r="H2989" s="2" t="n">
        <f aca="false">COUNTIFS(A:A,A2989)</f>
        <v>1</v>
      </c>
      <c r="I2989" s="2" t="n">
        <f aca="false">COUNTIFS(B:B,B2989)</f>
        <v>1</v>
      </c>
    </row>
    <row r="2990" customFormat="false" ht="12.75" hidden="true" customHeight="false" outlineLevel="0" collapsed="false">
      <c r="A2990" s="1" t="s">
        <v>5444</v>
      </c>
      <c r="B2990" s="5" t="s">
        <v>5445</v>
      </c>
      <c r="C2990" s="2" t="n">
        <v>80</v>
      </c>
      <c r="D2990" s="2" t="e">
        <f aca="false">VLOOKUP(A2990,LZ!$A:$B,1,0)</f>
        <v>#N/A</v>
      </c>
      <c r="E2990" s="2" t="e">
        <f aca="false">VLOOKUP(B2990,LZ!B:B,1,0)</f>
        <v>#N/A</v>
      </c>
      <c r="F2990" s="2" t="e">
        <f aca="false">VLOOKUP(B2990,'in Anki'!B:B,1,0)</f>
        <v>#N/A</v>
      </c>
      <c r="G2990" s="2" t="s">
        <v>4130</v>
      </c>
      <c r="H2990" s="2" t="n">
        <f aca="false">COUNTIFS(A:A,A2990)</f>
        <v>1</v>
      </c>
      <c r="I2990" s="2" t="n">
        <f aca="false">COUNTIFS(B:B,B2990)</f>
        <v>1</v>
      </c>
    </row>
    <row r="2991" customFormat="false" ht="12.75" hidden="true" customHeight="false" outlineLevel="0" collapsed="false">
      <c r="A2991" s="1" t="s">
        <v>5446</v>
      </c>
      <c r="B2991" s="5" t="s">
        <v>5447</v>
      </c>
      <c r="C2991" s="2" t="n">
        <v>80</v>
      </c>
      <c r="D2991" s="2" t="e">
        <f aca="false">VLOOKUP(A2991,LZ!$A:$B,1,0)</f>
        <v>#N/A</v>
      </c>
      <c r="E2991" s="2" t="e">
        <f aca="false">VLOOKUP(B2991,LZ!B:B,1,0)</f>
        <v>#N/A</v>
      </c>
      <c r="F2991" s="2" t="e">
        <f aca="false">VLOOKUP(B2991,'in Anki'!B:B,1,0)</f>
        <v>#N/A</v>
      </c>
      <c r="G2991" s="2" t="s">
        <v>4130</v>
      </c>
      <c r="H2991" s="2" t="n">
        <f aca="false">COUNTIFS(A:A,A2991)</f>
        <v>1</v>
      </c>
      <c r="I2991" s="2" t="n">
        <f aca="false">COUNTIFS(B:B,B2991)</f>
        <v>1</v>
      </c>
    </row>
    <row r="2992" customFormat="false" ht="12.75" hidden="true" customHeight="false" outlineLevel="0" collapsed="false">
      <c r="A2992" s="1" t="s">
        <v>5448</v>
      </c>
      <c r="B2992" s="5" t="s">
        <v>5449</v>
      </c>
      <c r="C2992" s="2" t="n">
        <v>80</v>
      </c>
      <c r="D2992" s="2" t="e">
        <f aca="false">VLOOKUP(A2992,LZ!$A:$B,1,0)</f>
        <v>#N/A</v>
      </c>
      <c r="E2992" s="2" t="e">
        <f aca="false">VLOOKUP(B2992,LZ!B:B,1,0)</f>
        <v>#N/A</v>
      </c>
      <c r="F2992" s="2" t="e">
        <f aca="false">VLOOKUP(B2992,'in Anki'!B:B,1,0)</f>
        <v>#N/A</v>
      </c>
      <c r="G2992" s="2" t="s">
        <v>4130</v>
      </c>
      <c r="H2992" s="2" t="n">
        <f aca="false">COUNTIFS(A:A,A2992)</f>
        <v>1</v>
      </c>
      <c r="I2992" s="2" t="n">
        <f aca="false">COUNTIFS(B:B,B2992)</f>
        <v>1</v>
      </c>
    </row>
    <row r="2993" customFormat="false" ht="12.75" hidden="true" customHeight="false" outlineLevel="0" collapsed="false">
      <c r="A2993" s="1" t="s">
        <v>5450</v>
      </c>
      <c r="B2993" s="5" t="s">
        <v>5451</v>
      </c>
      <c r="C2993" s="2" t="n">
        <v>80</v>
      </c>
      <c r="D2993" s="2" t="e">
        <f aca="false">VLOOKUP(A2993,LZ!$A:$B,1,0)</f>
        <v>#N/A</v>
      </c>
      <c r="E2993" s="2" t="e">
        <f aca="false">VLOOKUP(B2993,LZ!B:B,1,0)</f>
        <v>#N/A</v>
      </c>
      <c r="F2993" s="2" t="e">
        <f aca="false">VLOOKUP(B2993,'in Anki'!B:B,1,0)</f>
        <v>#N/A</v>
      </c>
      <c r="G2993" s="2" t="s">
        <v>4130</v>
      </c>
      <c r="H2993" s="2" t="n">
        <f aca="false">COUNTIFS(A:A,A2993)</f>
        <v>1</v>
      </c>
      <c r="I2993" s="2" t="n">
        <f aca="false">COUNTIFS(B:B,B2993)</f>
        <v>1</v>
      </c>
    </row>
    <row r="2994" customFormat="false" ht="12.75" hidden="true" customHeight="false" outlineLevel="0" collapsed="false">
      <c r="A2994" s="1" t="s">
        <v>5452</v>
      </c>
      <c r="B2994" s="5" t="s">
        <v>5453</v>
      </c>
      <c r="C2994" s="2" t="n">
        <v>80</v>
      </c>
      <c r="D2994" s="2" t="e">
        <f aca="false">VLOOKUP(A2994,LZ!$A:$B,1,0)</f>
        <v>#N/A</v>
      </c>
      <c r="E2994" s="2" t="e">
        <f aca="false">VLOOKUP(B2994,LZ!B:B,1,0)</f>
        <v>#N/A</v>
      </c>
      <c r="F2994" s="2" t="e">
        <f aca="false">VLOOKUP(B2994,'in Anki'!B:B,1,0)</f>
        <v>#N/A</v>
      </c>
      <c r="G2994" s="2" t="s">
        <v>4130</v>
      </c>
      <c r="H2994" s="2" t="n">
        <f aca="false">COUNTIFS(A:A,A2994)</f>
        <v>1</v>
      </c>
      <c r="I2994" s="2" t="n">
        <f aca="false">COUNTIFS(B:B,B2994)</f>
        <v>1</v>
      </c>
    </row>
    <row r="2995" customFormat="false" ht="12.75" hidden="true" customHeight="false" outlineLevel="0" collapsed="false">
      <c r="A2995" s="1" t="s">
        <v>4707</v>
      </c>
      <c r="B2995" s="5" t="s">
        <v>4708</v>
      </c>
      <c r="C2995" s="2" t="n">
        <v>80</v>
      </c>
      <c r="D2995" s="2" t="e">
        <f aca="false">VLOOKUP(A2995,LZ!$A:$B,1,0)</f>
        <v>#N/A</v>
      </c>
      <c r="E2995" s="2" t="e">
        <f aca="false">VLOOKUP(B2995,LZ!B:B,1,0)</f>
        <v>#N/A</v>
      </c>
      <c r="F2995" s="2" t="e">
        <f aca="false">VLOOKUP(B2995,'in Anki'!B:B,1,0)</f>
        <v>#N/A</v>
      </c>
      <c r="G2995" s="2" t="s">
        <v>4130</v>
      </c>
      <c r="H2995" s="2" t="n">
        <f aca="false">COUNTIFS(A:A,A2995)</f>
        <v>2</v>
      </c>
      <c r="I2995" s="2" t="n">
        <f aca="false">COUNTIFS(B:B,B2995)</f>
        <v>2</v>
      </c>
    </row>
    <row r="2996" customFormat="false" ht="12.75" hidden="true" customHeight="false" outlineLevel="0" collapsed="false">
      <c r="A2996" s="1" t="s">
        <v>5454</v>
      </c>
      <c r="B2996" s="5" t="s">
        <v>5455</v>
      </c>
      <c r="C2996" s="2" t="n">
        <v>80</v>
      </c>
      <c r="D2996" s="2" t="e">
        <f aca="false">VLOOKUP(A2996,LZ!$A:$B,1,0)</f>
        <v>#N/A</v>
      </c>
      <c r="E2996" s="2" t="e">
        <f aca="false">VLOOKUP(B2996,LZ!B:B,1,0)</f>
        <v>#N/A</v>
      </c>
      <c r="F2996" s="2" t="e">
        <f aca="false">VLOOKUP(B2996,'in Anki'!B:B,1,0)</f>
        <v>#N/A</v>
      </c>
      <c r="G2996" s="2" t="s">
        <v>4130</v>
      </c>
      <c r="H2996" s="2" t="n">
        <f aca="false">COUNTIFS(A:A,A2996)</f>
        <v>1</v>
      </c>
      <c r="I2996" s="2" t="n">
        <f aca="false">COUNTIFS(B:B,B2996)</f>
        <v>1</v>
      </c>
    </row>
    <row r="2997" customFormat="false" ht="12.75" hidden="true" customHeight="false" outlineLevel="0" collapsed="false">
      <c r="A2997" s="1" t="s">
        <v>5456</v>
      </c>
      <c r="B2997" s="5" t="s">
        <v>5457</v>
      </c>
      <c r="C2997" s="2" t="n">
        <v>80</v>
      </c>
      <c r="D2997" s="2" t="e">
        <f aca="false">VLOOKUP(A2997,LZ!$A:$B,1,0)</f>
        <v>#N/A</v>
      </c>
      <c r="E2997" s="2" t="e">
        <f aca="false">VLOOKUP(B2997,LZ!B:B,1,0)</f>
        <v>#N/A</v>
      </c>
      <c r="F2997" s="2" t="e">
        <f aca="false">VLOOKUP(B2997,'in Anki'!B:B,1,0)</f>
        <v>#N/A</v>
      </c>
      <c r="G2997" s="2" t="s">
        <v>4130</v>
      </c>
      <c r="H2997" s="2" t="n">
        <f aca="false">COUNTIFS(A:A,A2997)</f>
        <v>1</v>
      </c>
      <c r="I2997" s="2" t="n">
        <f aca="false">COUNTIFS(B:B,B2997)</f>
        <v>1</v>
      </c>
    </row>
    <row r="2998" customFormat="false" ht="12.75" hidden="true" customHeight="false" outlineLevel="0" collapsed="false">
      <c r="A2998" s="1" t="s">
        <v>1648</v>
      </c>
      <c r="B2998" s="5" t="s">
        <v>1649</v>
      </c>
      <c r="C2998" s="2" t="n">
        <v>80</v>
      </c>
      <c r="D2998" s="2" t="e">
        <f aca="false">VLOOKUP(A2998,LZ!$A:$B,1,0)</f>
        <v>#N/A</v>
      </c>
      <c r="E2998" s="2" t="e">
        <f aca="false">VLOOKUP(B2998,LZ!B:B,1,0)</f>
        <v>#N/A</v>
      </c>
      <c r="F2998" s="2" t="str">
        <f aca="false">VLOOKUP(B2998,'in Anki'!B:B,1,0)</f>
        <v>nytta-n</v>
      </c>
      <c r="G2998" s="2" t="s">
        <v>4130</v>
      </c>
      <c r="H2998" s="2" t="n">
        <f aca="false">COUNTIFS(A:A,A2998)</f>
        <v>2</v>
      </c>
      <c r="I2998" s="2" t="n">
        <f aca="false">COUNTIFS(B:B,B2998)</f>
        <v>2</v>
      </c>
    </row>
    <row r="2999" customFormat="false" ht="12.75" hidden="true" customHeight="false" outlineLevel="0" collapsed="false">
      <c r="A2999" s="1" t="s">
        <v>5458</v>
      </c>
      <c r="B2999" s="5" t="s">
        <v>5459</v>
      </c>
      <c r="C2999" s="2" t="n">
        <v>80</v>
      </c>
      <c r="D2999" s="2" t="e">
        <f aca="false">VLOOKUP(A2999,LZ!$A:$B,1,0)</f>
        <v>#N/A</v>
      </c>
      <c r="E2999" s="2" t="e">
        <f aca="false">VLOOKUP(B2999,LZ!B:B,1,0)</f>
        <v>#N/A</v>
      </c>
      <c r="F2999" s="2" t="e">
        <f aca="false">VLOOKUP(B2999,'in Anki'!B:B,1,0)</f>
        <v>#N/A</v>
      </c>
      <c r="G2999" s="2" t="s">
        <v>4130</v>
      </c>
      <c r="H2999" s="2" t="n">
        <f aca="false">COUNTIFS(A:A,A2999)</f>
        <v>1</v>
      </c>
      <c r="I2999" s="2" t="n">
        <f aca="false">COUNTIFS(B:B,B2999)</f>
        <v>1</v>
      </c>
    </row>
    <row r="3000" customFormat="false" ht="12.75" hidden="true" customHeight="false" outlineLevel="0" collapsed="false">
      <c r="A3000" s="1" t="s">
        <v>5460</v>
      </c>
      <c r="B3000" s="5" t="s">
        <v>5461</v>
      </c>
      <c r="C3000" s="2" t="n">
        <v>80</v>
      </c>
      <c r="D3000" s="2" t="e">
        <f aca="false">VLOOKUP(A3000,LZ!$A:$B,1,0)</f>
        <v>#N/A</v>
      </c>
      <c r="E3000" s="2" t="e">
        <f aca="false">VLOOKUP(B3000,LZ!B:B,1,0)</f>
        <v>#N/A</v>
      </c>
      <c r="F3000" s="2" t="e">
        <f aca="false">VLOOKUP(B3000,'in Anki'!B:B,1,0)</f>
        <v>#N/A</v>
      </c>
      <c r="G3000" s="2" t="s">
        <v>4130</v>
      </c>
      <c r="H3000" s="2" t="n">
        <f aca="false">COUNTIFS(A:A,A3000)</f>
        <v>1</v>
      </c>
      <c r="I3000" s="2" t="n">
        <f aca="false">COUNTIFS(B:B,B3000)</f>
        <v>1</v>
      </c>
    </row>
    <row r="3001" customFormat="false" ht="12.75" hidden="true" customHeight="false" outlineLevel="0" collapsed="false">
      <c r="A3001" s="1" t="s">
        <v>5462</v>
      </c>
      <c r="B3001" s="5" t="s">
        <v>4678</v>
      </c>
      <c r="C3001" s="2" t="n">
        <v>80</v>
      </c>
      <c r="D3001" s="2" t="e">
        <f aca="false">VLOOKUP(A3001,LZ!$A:$B,1,0)</f>
        <v>#N/A</v>
      </c>
      <c r="E3001" s="2" t="e">
        <f aca="false">VLOOKUP(B3001,LZ!B:B,1,0)</f>
        <v>#N/A</v>
      </c>
      <c r="F3001" s="2" t="e">
        <f aca="false">VLOOKUP(B3001,'in Anki'!B:B,1,0)</f>
        <v>#N/A</v>
      </c>
      <c r="G3001" s="2" t="s">
        <v>4130</v>
      </c>
      <c r="H3001" s="2" t="n">
        <f aca="false">COUNTIFS(A:A,A3001)</f>
        <v>1</v>
      </c>
      <c r="I3001" s="2" t="n">
        <f aca="false">COUNTIFS(B:B,B3001)</f>
        <v>2</v>
      </c>
    </row>
    <row r="3002" customFormat="false" ht="12.75" hidden="true" customHeight="false" outlineLevel="0" collapsed="false">
      <c r="A3002" s="1" t="s">
        <v>5463</v>
      </c>
      <c r="B3002" s="5" t="s">
        <v>5464</v>
      </c>
      <c r="C3002" s="2" t="n">
        <v>80</v>
      </c>
      <c r="D3002" s="2" t="e">
        <f aca="false">VLOOKUP(A3002,LZ!$A:$B,1,0)</f>
        <v>#N/A</v>
      </c>
      <c r="E3002" s="2" t="e">
        <f aca="false">VLOOKUP(B3002,LZ!B:B,1,0)</f>
        <v>#N/A</v>
      </c>
      <c r="F3002" s="2" t="e">
        <f aca="false">VLOOKUP(B3002,'in Anki'!B:B,1,0)</f>
        <v>#N/A</v>
      </c>
      <c r="G3002" s="2" t="s">
        <v>4130</v>
      </c>
      <c r="H3002" s="2" t="n">
        <f aca="false">COUNTIFS(A:A,A3002)</f>
        <v>1</v>
      </c>
      <c r="I3002" s="2" t="n">
        <f aca="false">COUNTIFS(B:B,B3002)</f>
        <v>1</v>
      </c>
    </row>
    <row r="3003" customFormat="false" ht="12.75" hidden="true" customHeight="false" outlineLevel="0" collapsed="false">
      <c r="A3003" s="1" t="s">
        <v>5465</v>
      </c>
      <c r="B3003" s="5" t="s">
        <v>5466</v>
      </c>
      <c r="C3003" s="2" t="n">
        <v>80</v>
      </c>
      <c r="D3003" s="2" t="e">
        <f aca="false">VLOOKUP(A3003,LZ!$A:$B,1,0)</f>
        <v>#N/A</v>
      </c>
      <c r="E3003" s="2" t="e">
        <f aca="false">VLOOKUP(B3003,LZ!B:B,1,0)</f>
        <v>#N/A</v>
      </c>
      <c r="F3003" s="2" t="e">
        <f aca="false">VLOOKUP(B3003,'in Anki'!B:B,1,0)</f>
        <v>#N/A</v>
      </c>
      <c r="G3003" s="2" t="s">
        <v>4130</v>
      </c>
      <c r="H3003" s="2" t="n">
        <f aca="false">COUNTIFS(A:A,A3003)</f>
        <v>1</v>
      </c>
      <c r="I3003" s="2" t="n">
        <f aca="false">COUNTIFS(B:B,B3003)</f>
        <v>1</v>
      </c>
    </row>
    <row r="3004" customFormat="false" ht="12.75" hidden="true" customHeight="false" outlineLevel="0" collapsed="false">
      <c r="A3004" s="1" t="s">
        <v>5467</v>
      </c>
      <c r="B3004" s="5" t="s">
        <v>5468</v>
      </c>
      <c r="C3004" s="2" t="n">
        <v>80</v>
      </c>
      <c r="D3004" s="2" t="e">
        <f aca="false">VLOOKUP(A3004,LZ!$A:$B,1,0)</f>
        <v>#N/A</v>
      </c>
      <c r="E3004" s="2" t="e">
        <f aca="false">VLOOKUP(B3004,LZ!B:B,1,0)</f>
        <v>#N/A</v>
      </c>
      <c r="F3004" s="2" t="e">
        <f aca="false">VLOOKUP(B3004,'in Anki'!B:B,1,0)</f>
        <v>#N/A</v>
      </c>
      <c r="G3004" s="2" t="s">
        <v>4130</v>
      </c>
      <c r="H3004" s="2" t="n">
        <f aca="false">COUNTIFS(A:A,A3004)</f>
        <v>1</v>
      </c>
      <c r="I3004" s="2" t="n">
        <f aca="false">COUNTIFS(B:B,B3004)</f>
        <v>1</v>
      </c>
    </row>
    <row r="3005" customFormat="false" ht="12.75" hidden="true" customHeight="false" outlineLevel="0" collapsed="false">
      <c r="A3005" s="1" t="s">
        <v>5469</v>
      </c>
      <c r="B3005" s="5" t="s">
        <v>5470</v>
      </c>
      <c r="C3005" s="2" t="n">
        <v>80</v>
      </c>
      <c r="D3005" s="2" t="e">
        <f aca="false">VLOOKUP(A3005,LZ!$A:$B,1,0)</f>
        <v>#N/A</v>
      </c>
      <c r="E3005" s="2" t="e">
        <f aca="false">VLOOKUP(B3005,LZ!B:B,1,0)</f>
        <v>#N/A</v>
      </c>
      <c r="F3005" s="2" t="e">
        <f aca="false">VLOOKUP(B3005,'in Anki'!B:B,1,0)</f>
        <v>#N/A</v>
      </c>
      <c r="G3005" s="2" t="s">
        <v>4130</v>
      </c>
      <c r="H3005" s="2" t="n">
        <f aca="false">COUNTIFS(A:A,A3005)</f>
        <v>1</v>
      </c>
      <c r="I3005" s="2" t="n">
        <f aca="false">COUNTIFS(B:B,B3005)</f>
        <v>1</v>
      </c>
    </row>
    <row r="3006" customFormat="false" ht="12.75" hidden="true" customHeight="false" outlineLevel="0" collapsed="false">
      <c r="A3006" s="1" t="s">
        <v>1279</v>
      </c>
      <c r="B3006" s="5" t="s">
        <v>1280</v>
      </c>
      <c r="C3006" s="2" t="n">
        <v>80</v>
      </c>
      <c r="D3006" s="2" t="str">
        <f aca="false">VLOOKUP(A3006,LZ!$A:$B,1,0)</f>
        <v>bedeuten</v>
      </c>
      <c r="E3006" s="2" t="str">
        <f aca="false">VLOOKUP(B3006,LZ!B:B,1,0)</f>
        <v>betyda</v>
      </c>
      <c r="F3006" s="2" t="str">
        <f aca="false">VLOOKUP(B3006,'in Anki'!B:B,1,0)</f>
        <v>betyda</v>
      </c>
      <c r="G3006" s="2" t="s">
        <v>4130</v>
      </c>
      <c r="H3006" s="2" t="n">
        <f aca="false">COUNTIFS(A:A,A3006)</f>
        <v>3</v>
      </c>
      <c r="I3006" s="2" t="n">
        <f aca="false">COUNTIFS(B:B,B3006)</f>
        <v>3</v>
      </c>
    </row>
    <row r="3007" customFormat="false" ht="12.75" hidden="true" customHeight="false" outlineLevel="0" collapsed="false">
      <c r="A3007" s="1" t="s">
        <v>5471</v>
      </c>
      <c r="B3007" s="5" t="s">
        <v>5472</v>
      </c>
      <c r="C3007" s="2" t="n">
        <v>80</v>
      </c>
      <c r="D3007" s="2" t="e">
        <f aca="false">VLOOKUP(A3007,LZ!$A:$B,1,0)</f>
        <v>#N/A</v>
      </c>
      <c r="E3007" s="2" t="e">
        <f aca="false">VLOOKUP(B3007,LZ!B:B,1,0)</f>
        <v>#N/A</v>
      </c>
      <c r="F3007" s="2" t="e">
        <f aca="false">VLOOKUP(B3007,'in Anki'!B:B,1,0)</f>
        <v>#N/A</v>
      </c>
      <c r="G3007" s="2" t="s">
        <v>4130</v>
      </c>
      <c r="H3007" s="2" t="n">
        <f aca="false">COUNTIFS(A:A,A3007)</f>
        <v>1</v>
      </c>
      <c r="I3007" s="2" t="n">
        <f aca="false">COUNTIFS(B:B,B3007)</f>
        <v>1</v>
      </c>
    </row>
    <row r="3008" customFormat="false" ht="12.75" hidden="true" customHeight="false" outlineLevel="0" collapsed="false">
      <c r="A3008" s="1" t="s">
        <v>5473</v>
      </c>
      <c r="B3008" s="5" t="s">
        <v>5474</v>
      </c>
      <c r="C3008" s="2" t="n">
        <v>80</v>
      </c>
      <c r="D3008" s="2" t="e">
        <f aca="false">VLOOKUP(A3008,LZ!$A:$B,1,0)</f>
        <v>#N/A</v>
      </c>
      <c r="E3008" s="2" t="e">
        <f aca="false">VLOOKUP(B3008,LZ!B:B,1,0)</f>
        <v>#N/A</v>
      </c>
      <c r="F3008" s="2" t="e">
        <f aca="false">VLOOKUP(B3008,'in Anki'!B:B,1,0)</f>
        <v>#N/A</v>
      </c>
      <c r="G3008" s="2" t="s">
        <v>4130</v>
      </c>
      <c r="H3008" s="2" t="n">
        <f aca="false">COUNTIFS(A:A,A3008)</f>
        <v>1</v>
      </c>
      <c r="I3008" s="2" t="n">
        <f aca="false">COUNTIFS(B:B,B3008)</f>
        <v>1</v>
      </c>
    </row>
    <row r="3009" customFormat="false" ht="12.75" hidden="true" customHeight="false" outlineLevel="0" collapsed="false">
      <c r="A3009" s="1" t="s">
        <v>5475</v>
      </c>
      <c r="B3009" s="5" t="s">
        <v>5476</v>
      </c>
      <c r="C3009" s="2" t="n">
        <v>80</v>
      </c>
      <c r="D3009" s="2" t="e">
        <f aca="false">VLOOKUP(A3009,LZ!$A:$B,1,0)</f>
        <v>#N/A</v>
      </c>
      <c r="E3009" s="2" t="e">
        <f aca="false">VLOOKUP(B3009,LZ!B:B,1,0)</f>
        <v>#N/A</v>
      </c>
      <c r="F3009" s="2" t="e">
        <f aca="false">VLOOKUP(B3009,'in Anki'!B:B,1,0)</f>
        <v>#N/A</v>
      </c>
      <c r="G3009" s="2" t="s">
        <v>4130</v>
      </c>
      <c r="H3009" s="2" t="n">
        <f aca="false">COUNTIFS(A:A,A3009)</f>
        <v>1</v>
      </c>
      <c r="I3009" s="2" t="n">
        <f aca="false">COUNTIFS(B:B,B3009)</f>
        <v>1</v>
      </c>
    </row>
    <row r="3010" customFormat="false" ht="12.75" hidden="true" customHeight="false" outlineLevel="0" collapsed="false">
      <c r="A3010" s="1" t="s">
        <v>5477</v>
      </c>
      <c r="B3010" s="5" t="s">
        <v>5478</v>
      </c>
      <c r="C3010" s="2" t="n">
        <v>80</v>
      </c>
      <c r="D3010" s="2" t="e">
        <f aca="false">VLOOKUP(A3010,LZ!$A:$B,1,0)</f>
        <v>#N/A</v>
      </c>
      <c r="E3010" s="2" t="e">
        <f aca="false">VLOOKUP(B3010,LZ!B:B,1,0)</f>
        <v>#N/A</v>
      </c>
      <c r="F3010" s="2" t="e">
        <f aca="false">VLOOKUP(B3010,'in Anki'!B:B,1,0)</f>
        <v>#N/A</v>
      </c>
      <c r="G3010" s="2" t="s">
        <v>4130</v>
      </c>
      <c r="H3010" s="2" t="n">
        <f aca="false">COUNTIFS(A:A,A3010)</f>
        <v>1</v>
      </c>
      <c r="I3010" s="2" t="n">
        <f aca="false">COUNTIFS(B:B,B3010)</f>
        <v>1</v>
      </c>
    </row>
    <row r="3011" customFormat="false" ht="12.75" hidden="true" customHeight="false" outlineLevel="0" collapsed="false">
      <c r="A3011" s="1" t="s">
        <v>5479</v>
      </c>
      <c r="B3011" s="5" t="s">
        <v>5480</v>
      </c>
      <c r="C3011" s="2" t="n">
        <v>80</v>
      </c>
      <c r="D3011" s="2" t="e">
        <f aca="false">VLOOKUP(A3011,LZ!$A:$B,1,0)</f>
        <v>#N/A</v>
      </c>
      <c r="E3011" s="2" t="e">
        <f aca="false">VLOOKUP(B3011,LZ!B:B,1,0)</f>
        <v>#N/A</v>
      </c>
      <c r="F3011" s="2" t="e">
        <f aca="false">VLOOKUP(B3011,'in Anki'!B:B,1,0)</f>
        <v>#N/A</v>
      </c>
      <c r="G3011" s="2" t="s">
        <v>4130</v>
      </c>
      <c r="H3011" s="2" t="n">
        <f aca="false">COUNTIFS(A:A,A3011)</f>
        <v>1</v>
      </c>
      <c r="I3011" s="2" t="n">
        <f aca="false">COUNTIFS(B:B,B3011)</f>
        <v>1</v>
      </c>
    </row>
    <row r="3012" customFormat="false" ht="12.75" hidden="true" customHeight="false" outlineLevel="0" collapsed="false">
      <c r="A3012" s="1" t="s">
        <v>5481</v>
      </c>
      <c r="B3012" s="5" t="s">
        <v>5482</v>
      </c>
      <c r="C3012" s="2" t="n">
        <v>80</v>
      </c>
      <c r="D3012" s="2" t="e">
        <f aca="false">VLOOKUP(A3012,LZ!$A:$B,1,0)</f>
        <v>#N/A</v>
      </c>
      <c r="E3012" s="2" t="e">
        <f aca="false">VLOOKUP(B3012,LZ!B:B,1,0)</f>
        <v>#N/A</v>
      </c>
      <c r="F3012" s="2" t="e">
        <f aca="false">VLOOKUP(B3012,'in Anki'!B:B,1,0)</f>
        <v>#N/A</v>
      </c>
      <c r="G3012" s="2" t="s">
        <v>4130</v>
      </c>
      <c r="H3012" s="2" t="n">
        <f aca="false">COUNTIFS(A:A,A3012)</f>
        <v>1</v>
      </c>
      <c r="I3012" s="2" t="n">
        <f aca="false">COUNTIFS(B:B,B3012)</f>
        <v>1</v>
      </c>
    </row>
    <row r="3013" customFormat="false" ht="12.75" hidden="true" customHeight="false" outlineLevel="0" collapsed="false">
      <c r="A3013" s="1" t="s">
        <v>5483</v>
      </c>
      <c r="B3013" s="5" t="s">
        <v>5251</v>
      </c>
      <c r="C3013" s="2" t="n">
        <v>80</v>
      </c>
      <c r="D3013" s="2" t="e">
        <f aca="false">VLOOKUP(A3013,LZ!$A:$B,1,0)</f>
        <v>#N/A</v>
      </c>
      <c r="E3013" s="2" t="e">
        <f aca="false">VLOOKUP(B3013,LZ!B:B,1,0)</f>
        <v>#N/A</v>
      </c>
      <c r="F3013" s="2" t="e">
        <f aca="false">VLOOKUP(B3013,'in Anki'!B:B,1,0)</f>
        <v>#N/A</v>
      </c>
      <c r="G3013" s="2" t="s">
        <v>4130</v>
      </c>
      <c r="H3013" s="2" t="n">
        <f aca="false">COUNTIFS(A:A,A3013)</f>
        <v>1</v>
      </c>
      <c r="I3013" s="2" t="n">
        <f aca="false">COUNTIFS(B:B,B3013)</f>
        <v>2</v>
      </c>
    </row>
    <row r="3014" customFormat="false" ht="12.75" hidden="true" customHeight="false" outlineLevel="0" collapsed="false">
      <c r="A3014" s="1" t="s">
        <v>5484</v>
      </c>
      <c r="B3014" s="5" t="s">
        <v>5485</v>
      </c>
      <c r="C3014" s="2" t="n">
        <v>80</v>
      </c>
      <c r="D3014" s="2" t="e">
        <f aca="false">VLOOKUP(A3014,LZ!$A:$B,1,0)</f>
        <v>#N/A</v>
      </c>
      <c r="E3014" s="2" t="e">
        <f aca="false">VLOOKUP(B3014,LZ!B:B,1,0)</f>
        <v>#N/A</v>
      </c>
      <c r="F3014" s="2" t="e">
        <f aca="false">VLOOKUP(B3014,'in Anki'!B:B,1,0)</f>
        <v>#N/A</v>
      </c>
      <c r="G3014" s="2" t="s">
        <v>4130</v>
      </c>
      <c r="H3014" s="2" t="n">
        <f aca="false">COUNTIFS(A:A,A3014)</f>
        <v>1</v>
      </c>
      <c r="I3014" s="2" t="n">
        <f aca="false">COUNTIFS(B:B,B3014)</f>
        <v>1</v>
      </c>
    </row>
    <row r="3015" customFormat="false" ht="12.75" hidden="true" customHeight="false" outlineLevel="0" collapsed="false">
      <c r="A3015" s="1" t="s">
        <v>1650</v>
      </c>
      <c r="B3015" s="5" t="s">
        <v>1651</v>
      </c>
      <c r="C3015" s="2" t="n">
        <v>80</v>
      </c>
      <c r="D3015" s="2" t="e">
        <f aca="false">VLOOKUP(A3015,LZ!$A:$B,1,0)</f>
        <v>#N/A</v>
      </c>
      <c r="E3015" s="2" t="e">
        <f aca="false">VLOOKUP(B3015,LZ!B:B,1,0)</f>
        <v>#N/A</v>
      </c>
      <c r="F3015" s="2" t="str">
        <f aca="false">VLOOKUP(B3015,'in Anki'!B:B,1,0)</f>
        <v>konstig</v>
      </c>
      <c r="G3015" s="2" t="s">
        <v>4130</v>
      </c>
      <c r="H3015" s="2" t="n">
        <f aca="false">COUNTIFS(A:A,A3015)</f>
        <v>2</v>
      </c>
      <c r="I3015" s="2" t="n">
        <f aca="false">COUNTIFS(B:B,B3015)</f>
        <v>2</v>
      </c>
    </row>
    <row r="3016" customFormat="false" ht="12.75" hidden="true" customHeight="false" outlineLevel="0" collapsed="false">
      <c r="A3016" s="1" t="s">
        <v>5486</v>
      </c>
      <c r="B3016" s="5" t="s">
        <v>5487</v>
      </c>
      <c r="C3016" s="2" t="n">
        <v>80</v>
      </c>
      <c r="D3016" s="2" t="e">
        <f aca="false">VLOOKUP(A3016,LZ!$A:$B,1,0)</f>
        <v>#N/A</v>
      </c>
      <c r="E3016" s="2" t="e">
        <f aca="false">VLOOKUP(B3016,LZ!B:B,1,0)</f>
        <v>#N/A</v>
      </c>
      <c r="F3016" s="2" t="e">
        <f aca="false">VLOOKUP(B3016,'in Anki'!B:B,1,0)</f>
        <v>#N/A</v>
      </c>
      <c r="G3016" s="2" t="s">
        <v>4130</v>
      </c>
      <c r="H3016" s="2" t="n">
        <f aca="false">COUNTIFS(A:A,A3016)</f>
        <v>1</v>
      </c>
      <c r="I3016" s="2" t="n">
        <f aca="false">COUNTIFS(B:B,B3016)</f>
        <v>1</v>
      </c>
    </row>
    <row r="3017" customFormat="false" ht="12.75" hidden="true" customHeight="false" outlineLevel="0" collapsed="false">
      <c r="A3017" s="1" t="s">
        <v>5488</v>
      </c>
      <c r="B3017" s="5" t="s">
        <v>5488</v>
      </c>
      <c r="C3017" s="2" t="n">
        <v>80</v>
      </c>
      <c r="D3017" s="2" t="e">
        <f aca="false">VLOOKUP(A3017,LZ!$A:$B,1,0)</f>
        <v>#N/A</v>
      </c>
      <c r="E3017" s="2" t="e">
        <f aca="false">VLOOKUP(B3017,LZ!B:B,1,0)</f>
        <v>#N/A</v>
      </c>
      <c r="F3017" s="2" t="e">
        <f aca="false">VLOOKUP(B3017,'in Anki'!B:B,1,0)</f>
        <v>#N/A</v>
      </c>
      <c r="G3017" s="2" t="s">
        <v>4130</v>
      </c>
      <c r="H3017" s="2" t="n">
        <f aca="false">COUNTIFS(A:A,A3017)</f>
        <v>1</v>
      </c>
      <c r="I3017" s="2" t="n">
        <f aca="false">COUNTIFS(B:B,B3017)</f>
        <v>1</v>
      </c>
    </row>
    <row r="3018" customFormat="false" ht="12.75" hidden="true" customHeight="false" outlineLevel="0" collapsed="false">
      <c r="A3018" s="1" t="s">
        <v>5489</v>
      </c>
      <c r="B3018" s="5" t="s">
        <v>3961</v>
      </c>
      <c r="C3018" s="2" t="n">
        <v>80</v>
      </c>
      <c r="D3018" s="2" t="e">
        <f aca="false">VLOOKUP(A3018,LZ!$A:$B,1,0)</f>
        <v>#N/A</v>
      </c>
      <c r="E3018" s="2" t="e">
        <f aca="false">VLOOKUP(B3018,LZ!B:B,1,0)</f>
        <v>#N/A</v>
      </c>
      <c r="F3018" s="2" t="e">
        <f aca="false">VLOOKUP(B3018,'in Anki'!B:B,1,0)</f>
        <v>#N/A</v>
      </c>
      <c r="G3018" s="2" t="s">
        <v>4130</v>
      </c>
      <c r="H3018" s="2" t="n">
        <f aca="false">COUNTIFS(A:A,A3018)</f>
        <v>1</v>
      </c>
      <c r="I3018" s="2" t="n">
        <f aca="false">COUNTIFS(B:B,B3018)</f>
        <v>3</v>
      </c>
    </row>
    <row r="3019" customFormat="false" ht="12.75" hidden="true" customHeight="false" outlineLevel="0" collapsed="false">
      <c r="A3019" s="1" t="s">
        <v>5490</v>
      </c>
      <c r="B3019" s="5" t="s">
        <v>5491</v>
      </c>
      <c r="C3019" s="2" t="n">
        <v>80</v>
      </c>
      <c r="D3019" s="2" t="e">
        <f aca="false">VLOOKUP(A3019,LZ!$A:$B,1,0)</f>
        <v>#N/A</v>
      </c>
      <c r="E3019" s="2" t="e">
        <f aca="false">VLOOKUP(B3019,LZ!B:B,1,0)</f>
        <v>#N/A</v>
      </c>
      <c r="F3019" s="2" t="e">
        <f aca="false">VLOOKUP(B3019,'in Anki'!B:B,1,0)</f>
        <v>#N/A</v>
      </c>
      <c r="G3019" s="2" t="s">
        <v>4130</v>
      </c>
      <c r="H3019" s="2" t="n">
        <f aca="false">COUNTIFS(A:A,A3019)</f>
        <v>1</v>
      </c>
      <c r="I3019" s="2" t="n">
        <f aca="false">COUNTIFS(B:B,B3019)</f>
        <v>1</v>
      </c>
    </row>
    <row r="3020" customFormat="false" ht="12.75" hidden="true" customHeight="false" outlineLevel="0" collapsed="false">
      <c r="A3020" s="1" t="s">
        <v>5492</v>
      </c>
      <c r="B3020" s="5" t="s">
        <v>5493</v>
      </c>
      <c r="C3020" s="2" t="n">
        <v>80</v>
      </c>
      <c r="D3020" s="2" t="e">
        <f aca="false">VLOOKUP(A3020,LZ!$A:$B,1,0)</f>
        <v>#N/A</v>
      </c>
      <c r="E3020" s="2" t="e">
        <f aca="false">VLOOKUP(B3020,LZ!B:B,1,0)</f>
        <v>#N/A</v>
      </c>
      <c r="F3020" s="2" t="e">
        <f aca="false">VLOOKUP(B3020,'in Anki'!B:B,1,0)</f>
        <v>#N/A</v>
      </c>
      <c r="G3020" s="2" t="s">
        <v>4130</v>
      </c>
      <c r="H3020" s="2" t="n">
        <f aca="false">COUNTIFS(A:A,A3020)</f>
        <v>1</v>
      </c>
      <c r="I3020" s="2" t="n">
        <f aca="false">COUNTIFS(B:B,B3020)</f>
        <v>1</v>
      </c>
    </row>
    <row r="3021" customFormat="false" ht="12.75" hidden="true" customHeight="false" outlineLevel="0" collapsed="false">
      <c r="A3021" s="1" t="s">
        <v>5494</v>
      </c>
      <c r="B3021" s="5" t="s">
        <v>5495</v>
      </c>
      <c r="C3021" s="2" t="n">
        <v>80</v>
      </c>
      <c r="D3021" s="2" t="e">
        <f aca="false">VLOOKUP(A3021,LZ!$A:$B,1,0)</f>
        <v>#N/A</v>
      </c>
      <c r="E3021" s="2" t="e">
        <f aca="false">VLOOKUP(B3021,LZ!B:B,1,0)</f>
        <v>#N/A</v>
      </c>
      <c r="F3021" s="2" t="e">
        <f aca="false">VLOOKUP(B3021,'in Anki'!B:B,1,0)</f>
        <v>#N/A</v>
      </c>
      <c r="G3021" s="2" t="s">
        <v>4130</v>
      </c>
      <c r="H3021" s="2" t="n">
        <f aca="false">COUNTIFS(A:A,A3021)</f>
        <v>1</v>
      </c>
      <c r="I3021" s="2" t="n">
        <f aca="false">COUNTIFS(B:B,B3021)</f>
        <v>1</v>
      </c>
    </row>
    <row r="3022" customFormat="false" ht="12.75" hidden="true" customHeight="false" outlineLevel="0" collapsed="false">
      <c r="A3022" s="1" t="s">
        <v>5496</v>
      </c>
      <c r="B3022" s="5" t="s">
        <v>5497</v>
      </c>
      <c r="C3022" s="2" t="n">
        <v>80</v>
      </c>
      <c r="D3022" s="2" t="e">
        <f aca="false">VLOOKUP(A3022,LZ!$A:$B,1,0)</f>
        <v>#N/A</v>
      </c>
      <c r="E3022" s="2" t="e">
        <f aca="false">VLOOKUP(B3022,LZ!B:B,1,0)</f>
        <v>#N/A</v>
      </c>
      <c r="F3022" s="2" t="e">
        <f aca="false">VLOOKUP(B3022,'in Anki'!B:B,1,0)</f>
        <v>#N/A</v>
      </c>
      <c r="G3022" s="2" t="s">
        <v>4130</v>
      </c>
      <c r="H3022" s="2" t="n">
        <f aca="false">COUNTIFS(A:A,A3022)</f>
        <v>1</v>
      </c>
      <c r="I3022" s="2" t="n">
        <f aca="false">COUNTIFS(B:B,B3022)</f>
        <v>1</v>
      </c>
    </row>
    <row r="3023" customFormat="false" ht="12.75" hidden="true" customHeight="false" outlineLevel="0" collapsed="false">
      <c r="A3023" s="1" t="s">
        <v>5498</v>
      </c>
      <c r="B3023" s="5" t="s">
        <v>5499</v>
      </c>
      <c r="C3023" s="2" t="n">
        <v>80</v>
      </c>
      <c r="D3023" s="2" t="e">
        <f aca="false">VLOOKUP(A3023,LZ!$A:$B,1,0)</f>
        <v>#N/A</v>
      </c>
      <c r="E3023" s="2" t="e">
        <f aca="false">VLOOKUP(B3023,LZ!B:B,1,0)</f>
        <v>#N/A</v>
      </c>
      <c r="F3023" s="2" t="e">
        <f aca="false">VLOOKUP(B3023,'in Anki'!B:B,1,0)</f>
        <v>#N/A</v>
      </c>
      <c r="G3023" s="2" t="s">
        <v>4130</v>
      </c>
      <c r="H3023" s="2" t="n">
        <f aca="false">COUNTIFS(A:A,A3023)</f>
        <v>1</v>
      </c>
      <c r="I3023" s="2" t="n">
        <f aca="false">COUNTIFS(B:B,B3023)</f>
        <v>1</v>
      </c>
    </row>
    <row r="3024" customFormat="false" ht="12.75" hidden="true" customHeight="false" outlineLevel="0" collapsed="false">
      <c r="A3024" s="1" t="s">
        <v>5500</v>
      </c>
      <c r="B3024" s="5" t="s">
        <v>5501</v>
      </c>
      <c r="C3024" s="2" t="n">
        <v>80</v>
      </c>
      <c r="D3024" s="2" t="e">
        <f aca="false">VLOOKUP(A3024,LZ!$A:$B,1,0)</f>
        <v>#N/A</v>
      </c>
      <c r="E3024" s="2" t="e">
        <f aca="false">VLOOKUP(B3024,LZ!B:B,1,0)</f>
        <v>#N/A</v>
      </c>
      <c r="F3024" s="2" t="e">
        <f aca="false">VLOOKUP(B3024,'in Anki'!B:B,1,0)</f>
        <v>#N/A</v>
      </c>
      <c r="G3024" s="2" t="s">
        <v>4130</v>
      </c>
      <c r="H3024" s="2" t="n">
        <f aca="false">COUNTIFS(A:A,A3024)</f>
        <v>1</v>
      </c>
      <c r="I3024" s="2" t="n">
        <f aca="false">COUNTIFS(B:B,B3024)</f>
        <v>1</v>
      </c>
    </row>
    <row r="3025" customFormat="false" ht="12.75" hidden="true" customHeight="false" outlineLevel="0" collapsed="false">
      <c r="A3025" s="1" t="s">
        <v>5502</v>
      </c>
      <c r="B3025" s="5" t="s">
        <v>5503</v>
      </c>
      <c r="C3025" s="2" t="n">
        <v>80</v>
      </c>
      <c r="D3025" s="2" t="e">
        <f aca="false">VLOOKUP(A3025,LZ!$A:$B,1,0)</f>
        <v>#N/A</v>
      </c>
      <c r="E3025" s="2" t="e">
        <f aca="false">VLOOKUP(B3025,LZ!B:B,1,0)</f>
        <v>#N/A</v>
      </c>
      <c r="F3025" s="2" t="e">
        <f aca="false">VLOOKUP(B3025,'in Anki'!B:B,1,0)</f>
        <v>#N/A</v>
      </c>
      <c r="G3025" s="2" t="s">
        <v>4130</v>
      </c>
      <c r="H3025" s="2" t="n">
        <f aca="false">COUNTIFS(A:A,A3025)</f>
        <v>1</v>
      </c>
      <c r="I3025" s="2" t="n">
        <f aca="false">COUNTIFS(B:B,B3025)</f>
        <v>1</v>
      </c>
    </row>
    <row r="3026" customFormat="false" ht="12.75" hidden="true" customHeight="false" outlineLevel="0" collapsed="false">
      <c r="A3026" s="1" t="s">
        <v>5504</v>
      </c>
      <c r="B3026" s="5" t="s">
        <v>5505</v>
      </c>
      <c r="C3026" s="2" t="n">
        <v>80</v>
      </c>
      <c r="D3026" s="2" t="e">
        <f aca="false">VLOOKUP(A3026,LZ!$A:$B,1,0)</f>
        <v>#N/A</v>
      </c>
      <c r="E3026" s="2" t="e">
        <f aca="false">VLOOKUP(B3026,LZ!B:B,1,0)</f>
        <v>#N/A</v>
      </c>
      <c r="F3026" s="2" t="e">
        <f aca="false">VLOOKUP(B3026,'in Anki'!B:B,1,0)</f>
        <v>#N/A</v>
      </c>
      <c r="G3026" s="2" t="s">
        <v>4130</v>
      </c>
      <c r="H3026" s="2" t="n">
        <f aca="false">COUNTIFS(A:A,A3026)</f>
        <v>1</v>
      </c>
      <c r="I3026" s="2" t="n">
        <f aca="false">COUNTIFS(B:B,B3026)</f>
        <v>1</v>
      </c>
    </row>
    <row r="3027" customFormat="false" ht="12.75" hidden="true" customHeight="false" outlineLevel="0" collapsed="false">
      <c r="A3027" s="1" t="s">
        <v>5506</v>
      </c>
      <c r="B3027" s="5" t="s">
        <v>5507</v>
      </c>
      <c r="C3027" s="2" t="n">
        <v>80</v>
      </c>
      <c r="D3027" s="2" t="e">
        <f aca="false">VLOOKUP(A3027,LZ!$A:$B,1,0)</f>
        <v>#N/A</v>
      </c>
      <c r="E3027" s="2" t="e">
        <f aca="false">VLOOKUP(B3027,LZ!B:B,1,0)</f>
        <v>#N/A</v>
      </c>
      <c r="F3027" s="2" t="e">
        <f aca="false">VLOOKUP(B3027,'in Anki'!B:B,1,0)</f>
        <v>#N/A</v>
      </c>
      <c r="G3027" s="2" t="s">
        <v>4130</v>
      </c>
      <c r="H3027" s="2" t="n">
        <f aca="false">COUNTIFS(A:A,A3027)</f>
        <v>1</v>
      </c>
      <c r="I3027" s="2" t="n">
        <f aca="false">COUNTIFS(B:B,B3027)</f>
        <v>1</v>
      </c>
    </row>
    <row r="3028" customFormat="false" ht="12.75" hidden="true" customHeight="false" outlineLevel="0" collapsed="false">
      <c r="A3028" s="1" t="s">
        <v>5508</v>
      </c>
      <c r="B3028" s="5" t="s">
        <v>5509</v>
      </c>
      <c r="C3028" s="2" t="n">
        <v>80</v>
      </c>
      <c r="D3028" s="2" t="e">
        <f aca="false">VLOOKUP(A3028,LZ!$A:$B,1,0)</f>
        <v>#N/A</v>
      </c>
      <c r="E3028" s="2" t="e">
        <f aca="false">VLOOKUP(B3028,LZ!B:B,1,0)</f>
        <v>#N/A</v>
      </c>
      <c r="F3028" s="2" t="e">
        <f aca="false">VLOOKUP(B3028,'in Anki'!B:B,1,0)</f>
        <v>#N/A</v>
      </c>
      <c r="G3028" s="2" t="s">
        <v>4130</v>
      </c>
      <c r="H3028" s="2" t="n">
        <f aca="false">COUNTIFS(A:A,A3028)</f>
        <v>1</v>
      </c>
      <c r="I3028" s="2" t="n">
        <f aca="false">COUNTIFS(B:B,B3028)</f>
        <v>1</v>
      </c>
    </row>
    <row r="3029" customFormat="false" ht="12.75" hidden="true" customHeight="false" outlineLevel="0" collapsed="false">
      <c r="A3029" s="1" t="s">
        <v>5510</v>
      </c>
      <c r="B3029" s="5" t="s">
        <v>5511</v>
      </c>
      <c r="C3029" s="2" t="n">
        <v>80</v>
      </c>
      <c r="D3029" s="2" t="e">
        <f aca="false">VLOOKUP(A3029,LZ!$A:$B,1,0)</f>
        <v>#N/A</v>
      </c>
      <c r="E3029" s="2" t="e">
        <f aca="false">VLOOKUP(B3029,LZ!B:B,1,0)</f>
        <v>#N/A</v>
      </c>
      <c r="F3029" s="2" t="e">
        <f aca="false">VLOOKUP(B3029,'in Anki'!B:B,1,0)</f>
        <v>#N/A</v>
      </c>
      <c r="G3029" s="2" t="s">
        <v>4130</v>
      </c>
      <c r="H3029" s="2" t="n">
        <f aca="false">COUNTIFS(A:A,A3029)</f>
        <v>1</v>
      </c>
      <c r="I3029" s="2" t="n">
        <f aca="false">COUNTIFS(B:B,B3029)</f>
        <v>1</v>
      </c>
    </row>
    <row r="3030" customFormat="false" ht="12.75" hidden="true" customHeight="false" outlineLevel="0" collapsed="false">
      <c r="A3030" s="1" t="s">
        <v>5512</v>
      </c>
      <c r="B3030" s="5" t="s">
        <v>5513</v>
      </c>
      <c r="C3030" s="2" t="n">
        <v>80</v>
      </c>
      <c r="D3030" s="2" t="e">
        <f aca="false">VLOOKUP(A3030,LZ!$A:$B,1,0)</f>
        <v>#N/A</v>
      </c>
      <c r="E3030" s="2" t="e">
        <f aca="false">VLOOKUP(B3030,LZ!B:B,1,0)</f>
        <v>#N/A</v>
      </c>
      <c r="F3030" s="2" t="e">
        <f aca="false">VLOOKUP(B3030,'in Anki'!B:B,1,0)</f>
        <v>#N/A</v>
      </c>
      <c r="G3030" s="2" t="s">
        <v>4130</v>
      </c>
      <c r="H3030" s="2" t="n">
        <f aca="false">COUNTIFS(A:A,A3030)</f>
        <v>1</v>
      </c>
      <c r="I3030" s="2" t="n">
        <f aca="false">COUNTIFS(B:B,B3030)</f>
        <v>1</v>
      </c>
    </row>
    <row r="3031" customFormat="false" ht="12.75" hidden="true" customHeight="false" outlineLevel="0" collapsed="false">
      <c r="A3031" s="1" t="s">
        <v>5514</v>
      </c>
      <c r="B3031" s="5" t="s">
        <v>5515</v>
      </c>
      <c r="C3031" s="2" t="n">
        <v>80</v>
      </c>
      <c r="D3031" s="2" t="e">
        <f aca="false">VLOOKUP(A3031,LZ!$A:$B,1,0)</f>
        <v>#N/A</v>
      </c>
      <c r="E3031" s="2" t="e">
        <f aca="false">VLOOKUP(B3031,LZ!B:B,1,0)</f>
        <v>#N/A</v>
      </c>
      <c r="F3031" s="2" t="e">
        <f aca="false">VLOOKUP(B3031,'in Anki'!B:B,1,0)</f>
        <v>#N/A</v>
      </c>
      <c r="G3031" s="2" t="s">
        <v>4130</v>
      </c>
      <c r="H3031" s="2" t="n">
        <f aca="false">COUNTIFS(A:A,A3031)</f>
        <v>1</v>
      </c>
      <c r="I3031" s="2" t="n">
        <f aca="false">COUNTIFS(B:B,B3031)</f>
        <v>1</v>
      </c>
    </row>
    <row r="3032" customFormat="false" ht="12.75" hidden="true" customHeight="false" outlineLevel="0" collapsed="false">
      <c r="A3032" s="1" t="s">
        <v>5516</v>
      </c>
      <c r="B3032" s="5" t="s">
        <v>5517</v>
      </c>
      <c r="C3032" s="2" t="n">
        <v>80</v>
      </c>
      <c r="D3032" s="2" t="e">
        <f aca="false">VLOOKUP(A3032,LZ!$A:$B,1,0)</f>
        <v>#N/A</v>
      </c>
      <c r="E3032" s="2" t="e">
        <f aca="false">VLOOKUP(B3032,LZ!B:B,1,0)</f>
        <v>#N/A</v>
      </c>
      <c r="F3032" s="2" t="e">
        <f aca="false">VLOOKUP(B3032,'in Anki'!B:B,1,0)</f>
        <v>#N/A</v>
      </c>
      <c r="G3032" s="2" t="s">
        <v>4130</v>
      </c>
      <c r="H3032" s="2" t="n">
        <f aca="false">COUNTIFS(A:A,A3032)</f>
        <v>1</v>
      </c>
      <c r="I3032" s="2" t="n">
        <f aca="false">COUNTIFS(B:B,B3032)</f>
        <v>1</v>
      </c>
    </row>
    <row r="3033" customFormat="false" ht="12.75" hidden="true" customHeight="false" outlineLevel="0" collapsed="false">
      <c r="A3033" s="1" t="s">
        <v>5518</v>
      </c>
      <c r="B3033" s="5" t="s">
        <v>4090</v>
      </c>
      <c r="C3033" s="2" t="n">
        <v>80</v>
      </c>
      <c r="D3033" s="2" t="e">
        <f aca="false">VLOOKUP(A3033,LZ!$A:$B,1,0)</f>
        <v>#N/A</v>
      </c>
      <c r="E3033" s="2" t="e">
        <f aca="false">VLOOKUP(B3033,LZ!B:B,1,0)</f>
        <v>#N/A</v>
      </c>
      <c r="F3033" s="2" t="e">
        <f aca="false">VLOOKUP(B3033,'in Anki'!B:B,1,0)</f>
        <v>#N/A</v>
      </c>
      <c r="G3033" s="2" t="s">
        <v>4130</v>
      </c>
      <c r="H3033" s="2" t="n">
        <f aca="false">COUNTIFS(A:A,A3033)</f>
        <v>2</v>
      </c>
      <c r="I3033" s="2" t="n">
        <f aca="false">COUNTIFS(B:B,B3033)</f>
        <v>3</v>
      </c>
    </row>
    <row r="3034" customFormat="false" ht="12.75" hidden="true" customHeight="false" outlineLevel="0" collapsed="false">
      <c r="A3034" s="1" t="s">
        <v>5519</v>
      </c>
      <c r="B3034" s="5" t="s">
        <v>5520</v>
      </c>
      <c r="C3034" s="2" t="n">
        <v>81</v>
      </c>
      <c r="D3034" s="2" t="e">
        <f aca="false">VLOOKUP(A3034,LZ!$A:$B,1,0)</f>
        <v>#N/A</v>
      </c>
      <c r="E3034" s="2" t="e">
        <f aca="false">VLOOKUP(B3034,LZ!B:B,1,0)</f>
        <v>#N/A</v>
      </c>
      <c r="F3034" s="2" t="e">
        <f aca="false">VLOOKUP(B3034,'in Anki'!B:B,1,0)</f>
        <v>#N/A</v>
      </c>
      <c r="G3034" s="2" t="s">
        <v>4130</v>
      </c>
      <c r="H3034" s="2" t="n">
        <f aca="false">COUNTIFS(A:A,A3034)</f>
        <v>1</v>
      </c>
      <c r="I3034" s="2" t="n">
        <f aca="false">COUNTIFS(B:B,B3034)</f>
        <v>1</v>
      </c>
    </row>
    <row r="3035" customFormat="false" ht="12.75" hidden="true" customHeight="false" outlineLevel="0" collapsed="false">
      <c r="A3035" s="1" t="s">
        <v>2135</v>
      </c>
      <c r="B3035" s="5" t="s">
        <v>2136</v>
      </c>
      <c r="C3035" s="2" t="n">
        <v>81</v>
      </c>
      <c r="D3035" s="2" t="e">
        <f aca="false">VLOOKUP(A3035,LZ!$A:$B,1,0)</f>
        <v>#N/A</v>
      </c>
      <c r="E3035" s="2" t="e">
        <f aca="false">VLOOKUP(B3035,LZ!B:B,1,0)</f>
        <v>#N/A</v>
      </c>
      <c r="F3035" s="2" t="str">
        <f aca="false">VLOOKUP(B3035,'in Anki'!B:B,1,0)</f>
        <v>makt-en</v>
      </c>
      <c r="G3035" s="2" t="s">
        <v>4130</v>
      </c>
      <c r="H3035" s="2" t="n">
        <f aca="false">COUNTIFS(A:A,A3035)</f>
        <v>2</v>
      </c>
      <c r="I3035" s="2" t="n">
        <f aca="false">COUNTIFS(B:B,B3035)</f>
        <v>2</v>
      </c>
    </row>
    <row r="3036" customFormat="false" ht="12.75" hidden="true" customHeight="false" outlineLevel="0" collapsed="false">
      <c r="A3036" s="1" t="s">
        <v>5521</v>
      </c>
      <c r="B3036" s="5" t="s">
        <v>5522</v>
      </c>
      <c r="C3036" s="2" t="n">
        <v>81</v>
      </c>
      <c r="D3036" s="2" t="e">
        <f aca="false">VLOOKUP(A3036,LZ!$A:$B,1,0)</f>
        <v>#N/A</v>
      </c>
      <c r="E3036" s="2" t="e">
        <f aca="false">VLOOKUP(B3036,LZ!B:B,1,0)</f>
        <v>#N/A</v>
      </c>
      <c r="F3036" s="2" t="e">
        <f aca="false">VLOOKUP(B3036,'in Anki'!B:B,1,0)</f>
        <v>#N/A</v>
      </c>
      <c r="G3036" s="2" t="s">
        <v>4130</v>
      </c>
      <c r="H3036" s="2" t="n">
        <f aca="false">COUNTIFS(A:A,A3036)</f>
        <v>1</v>
      </c>
      <c r="I3036" s="2" t="n">
        <f aca="false">COUNTIFS(B:B,B3036)</f>
        <v>1</v>
      </c>
    </row>
    <row r="3037" customFormat="false" ht="12.75" hidden="true" customHeight="false" outlineLevel="0" collapsed="false">
      <c r="A3037" s="1" t="s">
        <v>5523</v>
      </c>
      <c r="B3037" s="5" t="s">
        <v>5524</v>
      </c>
      <c r="C3037" s="2" t="n">
        <v>81</v>
      </c>
      <c r="D3037" s="2" t="e">
        <f aca="false">VLOOKUP(A3037,LZ!$A:$B,1,0)</f>
        <v>#N/A</v>
      </c>
      <c r="E3037" s="2" t="e">
        <f aca="false">VLOOKUP(B3037,LZ!B:B,1,0)</f>
        <v>#N/A</v>
      </c>
      <c r="F3037" s="2" t="e">
        <f aca="false">VLOOKUP(B3037,'in Anki'!B:B,1,0)</f>
        <v>#N/A</v>
      </c>
      <c r="G3037" s="2" t="s">
        <v>4130</v>
      </c>
      <c r="H3037" s="2" t="n">
        <f aca="false">COUNTIFS(A:A,A3037)</f>
        <v>1</v>
      </c>
      <c r="I3037" s="2" t="n">
        <f aca="false">COUNTIFS(B:B,B3037)</f>
        <v>1</v>
      </c>
    </row>
    <row r="3038" customFormat="false" ht="12.75" hidden="true" customHeight="false" outlineLevel="0" collapsed="false">
      <c r="A3038" s="1" t="s">
        <v>5525</v>
      </c>
      <c r="B3038" s="5" t="s">
        <v>5526</v>
      </c>
      <c r="C3038" s="2" t="n">
        <v>81</v>
      </c>
      <c r="D3038" s="2" t="e">
        <f aca="false">VLOOKUP(A3038,LZ!$A:$B,1,0)</f>
        <v>#N/A</v>
      </c>
      <c r="E3038" s="2" t="e">
        <f aca="false">VLOOKUP(B3038,LZ!B:B,1,0)</f>
        <v>#N/A</v>
      </c>
      <c r="F3038" s="2" t="e">
        <f aca="false">VLOOKUP(B3038,'in Anki'!B:B,1,0)</f>
        <v>#N/A</v>
      </c>
      <c r="G3038" s="2" t="s">
        <v>4130</v>
      </c>
      <c r="H3038" s="2" t="n">
        <f aca="false">COUNTIFS(A:A,A3038)</f>
        <v>1</v>
      </c>
      <c r="I3038" s="2" t="n">
        <f aca="false">COUNTIFS(B:B,B3038)</f>
        <v>1</v>
      </c>
    </row>
    <row r="3039" customFormat="false" ht="12.75" hidden="true" customHeight="false" outlineLevel="0" collapsed="false">
      <c r="A3039" s="1" t="s">
        <v>5527</v>
      </c>
      <c r="B3039" s="5" t="s">
        <v>5528</v>
      </c>
      <c r="C3039" s="2" t="n">
        <v>81</v>
      </c>
      <c r="D3039" s="2" t="e">
        <f aca="false">VLOOKUP(A3039,LZ!$A:$B,1,0)</f>
        <v>#N/A</v>
      </c>
      <c r="E3039" s="2" t="e">
        <f aca="false">VLOOKUP(B3039,LZ!B:B,1,0)</f>
        <v>#N/A</v>
      </c>
      <c r="F3039" s="2" t="e">
        <f aca="false">VLOOKUP(B3039,'in Anki'!B:B,1,0)</f>
        <v>#N/A</v>
      </c>
      <c r="G3039" s="2" t="s">
        <v>4130</v>
      </c>
      <c r="H3039" s="2" t="n">
        <f aca="false">COUNTIFS(A:A,A3039)</f>
        <v>1</v>
      </c>
      <c r="I3039" s="2" t="n">
        <f aca="false">COUNTIFS(B:B,B3039)</f>
        <v>1</v>
      </c>
    </row>
    <row r="3040" customFormat="false" ht="12.75" hidden="true" customHeight="false" outlineLevel="0" collapsed="false">
      <c r="A3040" s="1" t="s">
        <v>5529</v>
      </c>
      <c r="B3040" s="5" t="s">
        <v>5530</v>
      </c>
      <c r="C3040" s="2" t="n">
        <v>81</v>
      </c>
      <c r="D3040" s="2" t="e">
        <f aca="false">VLOOKUP(A3040,LZ!$A:$B,1,0)</f>
        <v>#N/A</v>
      </c>
      <c r="E3040" s="2" t="e">
        <f aca="false">VLOOKUP(B3040,LZ!B:B,1,0)</f>
        <v>#N/A</v>
      </c>
      <c r="F3040" s="2" t="e">
        <f aca="false">VLOOKUP(B3040,'in Anki'!B:B,1,0)</f>
        <v>#N/A</v>
      </c>
      <c r="G3040" s="2" t="s">
        <v>4130</v>
      </c>
      <c r="H3040" s="2" t="n">
        <f aca="false">COUNTIFS(A:A,A3040)</f>
        <v>1</v>
      </c>
      <c r="I3040" s="2" t="n">
        <f aca="false">COUNTIFS(B:B,B3040)</f>
        <v>1</v>
      </c>
    </row>
    <row r="3041" customFormat="false" ht="12.75" hidden="true" customHeight="false" outlineLevel="0" collapsed="false">
      <c r="A3041" s="1" t="s">
        <v>5531</v>
      </c>
      <c r="B3041" s="5" t="s">
        <v>5532</v>
      </c>
      <c r="C3041" s="2" t="n">
        <v>81</v>
      </c>
      <c r="D3041" s="2" t="e">
        <f aca="false">VLOOKUP(A3041,LZ!$A:$B,1,0)</f>
        <v>#N/A</v>
      </c>
      <c r="E3041" s="2" t="e">
        <f aca="false">VLOOKUP(B3041,LZ!B:B,1,0)</f>
        <v>#N/A</v>
      </c>
      <c r="F3041" s="2" t="e">
        <f aca="false">VLOOKUP(B3041,'in Anki'!B:B,1,0)</f>
        <v>#N/A</v>
      </c>
      <c r="G3041" s="2" t="s">
        <v>4130</v>
      </c>
      <c r="H3041" s="2" t="n">
        <f aca="false">COUNTIFS(A:A,A3041)</f>
        <v>1</v>
      </c>
      <c r="I3041" s="2" t="n">
        <f aca="false">COUNTIFS(B:B,B3041)</f>
        <v>1</v>
      </c>
    </row>
    <row r="3042" customFormat="false" ht="12.75" hidden="true" customHeight="false" outlineLevel="0" collapsed="false">
      <c r="A3042" s="1" t="s">
        <v>5533</v>
      </c>
      <c r="B3042" s="5" t="s">
        <v>5534</v>
      </c>
      <c r="C3042" s="2" t="n">
        <v>81</v>
      </c>
      <c r="D3042" s="2" t="e">
        <f aca="false">VLOOKUP(A3042,LZ!$A:$B,1,0)</f>
        <v>#N/A</v>
      </c>
      <c r="E3042" s="2" t="e">
        <f aca="false">VLOOKUP(B3042,LZ!B:B,1,0)</f>
        <v>#N/A</v>
      </c>
      <c r="F3042" s="2" t="e">
        <f aca="false">VLOOKUP(B3042,'in Anki'!B:B,1,0)</f>
        <v>#N/A</v>
      </c>
      <c r="G3042" s="2" t="s">
        <v>4130</v>
      </c>
      <c r="H3042" s="2" t="n">
        <f aca="false">COUNTIFS(A:A,A3042)</f>
        <v>1</v>
      </c>
      <c r="I3042" s="2" t="n">
        <f aca="false">COUNTIFS(B:B,B3042)</f>
        <v>1</v>
      </c>
    </row>
    <row r="3043" customFormat="false" ht="12.75" hidden="true" customHeight="false" outlineLevel="0" collapsed="false">
      <c r="A3043" s="1" t="s">
        <v>5535</v>
      </c>
      <c r="B3043" s="5" t="s">
        <v>5536</v>
      </c>
      <c r="C3043" s="2" t="n">
        <v>81</v>
      </c>
      <c r="D3043" s="2" t="e">
        <f aca="false">VLOOKUP(A3043,LZ!$A:$B,1,0)</f>
        <v>#N/A</v>
      </c>
      <c r="E3043" s="2" t="e">
        <f aca="false">VLOOKUP(B3043,LZ!B:B,1,0)</f>
        <v>#N/A</v>
      </c>
      <c r="F3043" s="2" t="e">
        <f aca="false">VLOOKUP(B3043,'in Anki'!B:B,1,0)</f>
        <v>#N/A</v>
      </c>
      <c r="G3043" s="2" t="s">
        <v>4130</v>
      </c>
      <c r="H3043" s="2" t="n">
        <f aca="false">COUNTIFS(A:A,A3043)</f>
        <v>1</v>
      </c>
      <c r="I3043" s="2" t="n">
        <f aca="false">COUNTIFS(B:B,B3043)</f>
        <v>1</v>
      </c>
    </row>
    <row r="3044" customFormat="false" ht="12.75" hidden="true" customHeight="false" outlineLevel="0" collapsed="false">
      <c r="A3044" s="1" t="s">
        <v>5537</v>
      </c>
      <c r="B3044" s="5" t="s">
        <v>5538</v>
      </c>
      <c r="C3044" s="2" t="n">
        <v>81</v>
      </c>
      <c r="D3044" s="2" t="e">
        <f aca="false">VLOOKUP(A3044,LZ!$A:$B,1,0)</f>
        <v>#N/A</v>
      </c>
      <c r="E3044" s="2" t="e">
        <f aca="false">VLOOKUP(B3044,LZ!B:B,1,0)</f>
        <v>#N/A</v>
      </c>
      <c r="F3044" s="2" t="e">
        <f aca="false">VLOOKUP(B3044,'in Anki'!B:B,1,0)</f>
        <v>#N/A</v>
      </c>
      <c r="G3044" s="2" t="s">
        <v>4130</v>
      </c>
      <c r="H3044" s="2" t="n">
        <f aca="false">COUNTIFS(A:A,A3044)</f>
        <v>1</v>
      </c>
      <c r="I3044" s="2" t="n">
        <f aca="false">COUNTIFS(B:B,B3044)</f>
        <v>1</v>
      </c>
    </row>
    <row r="3045" customFormat="false" ht="12.75" hidden="true" customHeight="false" outlineLevel="0" collapsed="false">
      <c r="A3045" s="1" t="s">
        <v>5539</v>
      </c>
      <c r="B3045" s="5" t="s">
        <v>5540</v>
      </c>
      <c r="C3045" s="2" t="n">
        <v>81</v>
      </c>
      <c r="D3045" s="2" t="e">
        <f aca="false">VLOOKUP(A3045,LZ!$A:$B,1,0)</f>
        <v>#N/A</v>
      </c>
      <c r="E3045" s="2" t="e">
        <f aca="false">VLOOKUP(B3045,LZ!B:B,1,0)</f>
        <v>#N/A</v>
      </c>
      <c r="F3045" s="2" t="e">
        <f aca="false">VLOOKUP(B3045,'in Anki'!B:B,1,0)</f>
        <v>#N/A</v>
      </c>
      <c r="G3045" s="2" t="s">
        <v>4130</v>
      </c>
      <c r="H3045" s="2" t="n">
        <f aca="false">COUNTIFS(A:A,A3045)</f>
        <v>1</v>
      </c>
      <c r="I3045" s="2" t="n">
        <f aca="false">COUNTIFS(B:B,B3045)</f>
        <v>1</v>
      </c>
    </row>
    <row r="3046" customFormat="false" ht="12.75" hidden="true" customHeight="false" outlineLevel="0" collapsed="false">
      <c r="A3046" s="1" t="s">
        <v>5541</v>
      </c>
      <c r="B3046" s="5" t="s">
        <v>5542</v>
      </c>
      <c r="C3046" s="2" t="n">
        <v>81</v>
      </c>
      <c r="D3046" s="2" t="e">
        <f aca="false">VLOOKUP(A3046,LZ!$A:$B,1,0)</f>
        <v>#N/A</v>
      </c>
      <c r="E3046" s="2" t="e">
        <f aca="false">VLOOKUP(B3046,LZ!B:B,1,0)</f>
        <v>#N/A</v>
      </c>
      <c r="F3046" s="2" t="e">
        <f aca="false">VLOOKUP(B3046,'in Anki'!B:B,1,0)</f>
        <v>#N/A</v>
      </c>
      <c r="G3046" s="2" t="s">
        <v>4130</v>
      </c>
      <c r="H3046" s="2" t="n">
        <f aca="false">COUNTIFS(A:A,A3046)</f>
        <v>1</v>
      </c>
      <c r="I3046" s="2" t="n">
        <f aca="false">COUNTIFS(B:B,B3046)</f>
        <v>1</v>
      </c>
    </row>
    <row r="3047" customFormat="false" ht="12.75" hidden="true" customHeight="false" outlineLevel="0" collapsed="false">
      <c r="A3047" s="1" t="s">
        <v>5543</v>
      </c>
      <c r="B3047" s="5" t="s">
        <v>5544</v>
      </c>
      <c r="C3047" s="2" t="n">
        <v>81</v>
      </c>
      <c r="D3047" s="2" t="e">
        <f aca="false">VLOOKUP(A3047,LZ!$A:$B,1,0)</f>
        <v>#N/A</v>
      </c>
      <c r="E3047" s="2" t="e">
        <f aca="false">VLOOKUP(B3047,LZ!B:B,1,0)</f>
        <v>#N/A</v>
      </c>
      <c r="F3047" s="2" t="e">
        <f aca="false">VLOOKUP(B3047,'in Anki'!B:B,1,0)</f>
        <v>#N/A</v>
      </c>
      <c r="G3047" s="2" t="s">
        <v>4130</v>
      </c>
      <c r="H3047" s="2" t="n">
        <f aca="false">COUNTIFS(A:A,A3047)</f>
        <v>1</v>
      </c>
      <c r="I3047" s="2" t="n">
        <f aca="false">COUNTIFS(B:B,B3047)</f>
        <v>1</v>
      </c>
    </row>
    <row r="3048" customFormat="false" ht="12.75" hidden="true" customHeight="false" outlineLevel="0" collapsed="false">
      <c r="A3048" s="1" t="s">
        <v>5545</v>
      </c>
      <c r="B3048" s="5" t="s">
        <v>5546</v>
      </c>
      <c r="C3048" s="2" t="n">
        <v>81</v>
      </c>
      <c r="D3048" s="2" t="e">
        <f aca="false">VLOOKUP(A3048,LZ!$A:$B,1,0)</f>
        <v>#N/A</v>
      </c>
      <c r="E3048" s="2" t="e">
        <f aca="false">VLOOKUP(B3048,LZ!B:B,1,0)</f>
        <v>#N/A</v>
      </c>
      <c r="F3048" s="2" t="e">
        <f aca="false">VLOOKUP(B3048,'in Anki'!B:B,1,0)</f>
        <v>#N/A</v>
      </c>
      <c r="G3048" s="2" t="s">
        <v>4130</v>
      </c>
      <c r="H3048" s="2" t="n">
        <f aca="false">COUNTIFS(A:A,A3048)</f>
        <v>1</v>
      </c>
      <c r="I3048" s="2" t="n">
        <f aca="false">COUNTIFS(B:B,B3048)</f>
        <v>1</v>
      </c>
    </row>
    <row r="3049" customFormat="false" ht="12.75" hidden="true" customHeight="false" outlineLevel="0" collapsed="false">
      <c r="A3049" s="1" t="s">
        <v>5547</v>
      </c>
      <c r="B3049" s="5" t="s">
        <v>5548</v>
      </c>
      <c r="C3049" s="2" t="n">
        <v>81</v>
      </c>
      <c r="D3049" s="2" t="e">
        <f aca="false">VLOOKUP(A3049,LZ!$A:$B,1,0)</f>
        <v>#N/A</v>
      </c>
      <c r="E3049" s="2" t="e">
        <f aca="false">VLOOKUP(B3049,LZ!B:B,1,0)</f>
        <v>#N/A</v>
      </c>
      <c r="F3049" s="2" t="e">
        <f aca="false">VLOOKUP(B3049,'in Anki'!B:B,1,0)</f>
        <v>#N/A</v>
      </c>
      <c r="G3049" s="2" t="s">
        <v>4130</v>
      </c>
      <c r="H3049" s="2" t="n">
        <f aca="false">COUNTIFS(A:A,A3049)</f>
        <v>1</v>
      </c>
      <c r="I3049" s="2" t="n">
        <f aca="false">COUNTIFS(B:B,B3049)</f>
        <v>1</v>
      </c>
    </row>
    <row r="3050" customFormat="false" ht="12.75" hidden="true" customHeight="false" outlineLevel="0" collapsed="false">
      <c r="A3050" s="1" t="s">
        <v>5549</v>
      </c>
      <c r="B3050" s="5" t="s">
        <v>5550</v>
      </c>
      <c r="C3050" s="2" t="n">
        <v>81</v>
      </c>
      <c r="D3050" s="2" t="e">
        <f aca="false">VLOOKUP(A3050,LZ!$A:$B,1,0)</f>
        <v>#N/A</v>
      </c>
      <c r="E3050" s="2" t="e">
        <f aca="false">VLOOKUP(B3050,LZ!B:B,1,0)</f>
        <v>#N/A</v>
      </c>
      <c r="F3050" s="2" t="e">
        <f aca="false">VLOOKUP(B3050,'in Anki'!B:B,1,0)</f>
        <v>#N/A</v>
      </c>
      <c r="G3050" s="2" t="s">
        <v>4130</v>
      </c>
      <c r="H3050" s="2" t="n">
        <f aca="false">COUNTIFS(A:A,A3050)</f>
        <v>1</v>
      </c>
      <c r="I3050" s="2" t="n">
        <f aca="false">COUNTIFS(B:B,B3050)</f>
        <v>1</v>
      </c>
    </row>
    <row r="3051" customFormat="false" ht="12.75" hidden="true" customHeight="false" outlineLevel="0" collapsed="false">
      <c r="A3051" s="1" t="s">
        <v>5551</v>
      </c>
      <c r="B3051" s="5" t="s">
        <v>5552</v>
      </c>
      <c r="C3051" s="2" t="n">
        <v>81</v>
      </c>
      <c r="D3051" s="2" t="e">
        <f aca="false">VLOOKUP(A3051,LZ!$A:$B,1,0)</f>
        <v>#N/A</v>
      </c>
      <c r="E3051" s="2" t="e">
        <f aca="false">VLOOKUP(B3051,LZ!B:B,1,0)</f>
        <v>#N/A</v>
      </c>
      <c r="F3051" s="2" t="e">
        <f aca="false">VLOOKUP(B3051,'in Anki'!B:B,1,0)</f>
        <v>#N/A</v>
      </c>
      <c r="G3051" s="2" t="s">
        <v>4130</v>
      </c>
      <c r="H3051" s="2" t="n">
        <f aca="false">COUNTIFS(A:A,A3051)</f>
        <v>1</v>
      </c>
      <c r="I3051" s="2" t="n">
        <f aca="false">COUNTIFS(B:B,B3051)</f>
        <v>1</v>
      </c>
    </row>
    <row r="3052" customFormat="false" ht="12.75" hidden="true" customHeight="false" outlineLevel="0" collapsed="false">
      <c r="A3052" s="1" t="s">
        <v>5553</v>
      </c>
      <c r="B3052" s="5" t="s">
        <v>5554</v>
      </c>
      <c r="C3052" s="2" t="n">
        <v>81</v>
      </c>
      <c r="D3052" s="2" t="e">
        <f aca="false">VLOOKUP(A3052,LZ!$A:$B,1,0)</f>
        <v>#N/A</v>
      </c>
      <c r="E3052" s="2" t="e">
        <f aca="false">VLOOKUP(B3052,LZ!B:B,1,0)</f>
        <v>#N/A</v>
      </c>
      <c r="F3052" s="2" t="e">
        <f aca="false">VLOOKUP(B3052,'in Anki'!B:B,1,0)</f>
        <v>#N/A</v>
      </c>
      <c r="G3052" s="2" t="s">
        <v>4130</v>
      </c>
      <c r="H3052" s="2" t="n">
        <f aca="false">COUNTIFS(A:A,A3052)</f>
        <v>1</v>
      </c>
      <c r="I3052" s="2" t="n">
        <f aca="false">COUNTIFS(B:B,B3052)</f>
        <v>1</v>
      </c>
    </row>
    <row r="3053" customFormat="false" ht="12.75" hidden="true" customHeight="false" outlineLevel="0" collapsed="false">
      <c r="A3053" s="1" t="s">
        <v>5555</v>
      </c>
      <c r="B3053" s="5" t="s">
        <v>5556</v>
      </c>
      <c r="C3053" s="2" t="n">
        <v>81</v>
      </c>
      <c r="D3053" s="2" t="e">
        <f aca="false">VLOOKUP(A3053,LZ!$A:$B,1,0)</f>
        <v>#N/A</v>
      </c>
      <c r="E3053" s="2" t="e">
        <f aca="false">VLOOKUP(B3053,LZ!B:B,1,0)</f>
        <v>#N/A</v>
      </c>
      <c r="F3053" s="2" t="e">
        <f aca="false">VLOOKUP(B3053,'in Anki'!B:B,1,0)</f>
        <v>#N/A</v>
      </c>
      <c r="G3053" s="2" t="s">
        <v>4130</v>
      </c>
      <c r="H3053" s="2" t="n">
        <f aca="false">COUNTIFS(A:A,A3053)</f>
        <v>1</v>
      </c>
      <c r="I3053" s="2" t="n">
        <f aca="false">COUNTIFS(B:B,B3053)</f>
        <v>1</v>
      </c>
    </row>
    <row r="3054" customFormat="false" ht="12.75" hidden="true" customHeight="false" outlineLevel="0" collapsed="false">
      <c r="A3054" s="1" t="s">
        <v>5557</v>
      </c>
      <c r="B3054" s="5" t="s">
        <v>5558</v>
      </c>
      <c r="C3054" s="2" t="n">
        <v>81</v>
      </c>
      <c r="D3054" s="2" t="e">
        <f aca="false">VLOOKUP(A3054,LZ!$A:$B,1,0)</f>
        <v>#N/A</v>
      </c>
      <c r="E3054" s="2" t="e">
        <f aca="false">VLOOKUP(B3054,LZ!B:B,1,0)</f>
        <v>#N/A</v>
      </c>
      <c r="F3054" s="2" t="e">
        <f aca="false">VLOOKUP(B3054,'in Anki'!B:B,1,0)</f>
        <v>#N/A</v>
      </c>
      <c r="G3054" s="2" t="s">
        <v>4130</v>
      </c>
      <c r="H3054" s="2" t="n">
        <f aca="false">COUNTIFS(A:A,A3054)</f>
        <v>1</v>
      </c>
      <c r="I3054" s="2" t="n">
        <f aca="false">COUNTIFS(B:B,B3054)</f>
        <v>1</v>
      </c>
    </row>
    <row r="3055" customFormat="false" ht="12.75" hidden="true" customHeight="false" outlineLevel="0" collapsed="false">
      <c r="A3055" s="1" t="s">
        <v>5559</v>
      </c>
      <c r="B3055" s="5" t="s">
        <v>5560</v>
      </c>
      <c r="C3055" s="2" t="n">
        <v>81</v>
      </c>
      <c r="D3055" s="2" t="e">
        <f aca="false">VLOOKUP(A3055,LZ!$A:$B,1,0)</f>
        <v>#N/A</v>
      </c>
      <c r="E3055" s="2" t="e">
        <f aca="false">VLOOKUP(B3055,LZ!B:B,1,0)</f>
        <v>#N/A</v>
      </c>
      <c r="F3055" s="2" t="e">
        <f aca="false">VLOOKUP(B3055,'in Anki'!B:B,1,0)</f>
        <v>#N/A</v>
      </c>
      <c r="G3055" s="2" t="s">
        <v>4130</v>
      </c>
      <c r="H3055" s="2" t="n">
        <f aca="false">COUNTIFS(A:A,A3055)</f>
        <v>1</v>
      </c>
      <c r="I3055" s="2" t="n">
        <f aca="false">COUNTIFS(B:B,B3055)</f>
        <v>1</v>
      </c>
    </row>
    <row r="3056" customFormat="false" ht="12.75" hidden="true" customHeight="false" outlineLevel="0" collapsed="false">
      <c r="A3056" s="1" t="s">
        <v>5561</v>
      </c>
      <c r="B3056" s="5" t="s">
        <v>5562</v>
      </c>
      <c r="C3056" s="2" t="n">
        <v>81</v>
      </c>
      <c r="D3056" s="2" t="e">
        <f aca="false">VLOOKUP(A3056,LZ!$A:$B,1,0)</f>
        <v>#N/A</v>
      </c>
      <c r="E3056" s="2" t="e">
        <f aca="false">VLOOKUP(B3056,LZ!B:B,1,0)</f>
        <v>#N/A</v>
      </c>
      <c r="F3056" s="2" t="e">
        <f aca="false">VLOOKUP(B3056,'in Anki'!B:B,1,0)</f>
        <v>#N/A</v>
      </c>
      <c r="G3056" s="2" t="s">
        <v>4130</v>
      </c>
      <c r="H3056" s="2" t="n">
        <f aca="false">COUNTIFS(A:A,A3056)</f>
        <v>1</v>
      </c>
      <c r="I3056" s="2" t="n">
        <f aca="false">COUNTIFS(B:B,B3056)</f>
        <v>1</v>
      </c>
    </row>
    <row r="3057" customFormat="false" ht="12.75" hidden="true" customHeight="false" outlineLevel="0" collapsed="false">
      <c r="A3057" s="1" t="s">
        <v>5563</v>
      </c>
      <c r="B3057" s="5" t="s">
        <v>5564</v>
      </c>
      <c r="C3057" s="2" t="n">
        <v>81</v>
      </c>
      <c r="D3057" s="2" t="e">
        <f aca="false">VLOOKUP(A3057,LZ!$A:$B,1,0)</f>
        <v>#N/A</v>
      </c>
      <c r="E3057" s="2" t="e">
        <f aca="false">VLOOKUP(B3057,LZ!B:B,1,0)</f>
        <v>#N/A</v>
      </c>
      <c r="F3057" s="2" t="e">
        <f aca="false">VLOOKUP(B3057,'in Anki'!B:B,1,0)</f>
        <v>#N/A</v>
      </c>
      <c r="G3057" s="2" t="s">
        <v>4130</v>
      </c>
      <c r="H3057" s="2" t="n">
        <f aca="false">COUNTIFS(A:A,A3057)</f>
        <v>1</v>
      </c>
      <c r="I3057" s="2" t="n">
        <f aca="false">COUNTIFS(B:B,B3057)</f>
        <v>1</v>
      </c>
    </row>
    <row r="3058" customFormat="false" ht="12.75" hidden="true" customHeight="false" outlineLevel="0" collapsed="false">
      <c r="A3058" s="1" t="s">
        <v>5565</v>
      </c>
      <c r="B3058" s="5" t="s">
        <v>5566</v>
      </c>
      <c r="C3058" s="2" t="n">
        <v>81</v>
      </c>
      <c r="D3058" s="2" t="e">
        <f aca="false">VLOOKUP(A3058,LZ!$A:$B,1,0)</f>
        <v>#N/A</v>
      </c>
      <c r="E3058" s="2" t="e">
        <f aca="false">VLOOKUP(B3058,LZ!B:B,1,0)</f>
        <v>#N/A</v>
      </c>
      <c r="F3058" s="2" t="e">
        <f aca="false">VLOOKUP(B3058,'in Anki'!B:B,1,0)</f>
        <v>#N/A</v>
      </c>
      <c r="G3058" s="2" t="s">
        <v>4130</v>
      </c>
      <c r="H3058" s="2" t="n">
        <f aca="false">COUNTIFS(A:A,A3058)</f>
        <v>1</v>
      </c>
      <c r="I3058" s="2" t="n">
        <f aca="false">COUNTIFS(B:B,B3058)</f>
        <v>1</v>
      </c>
    </row>
    <row r="3059" customFormat="false" ht="12.75" hidden="true" customHeight="false" outlineLevel="0" collapsed="false">
      <c r="A3059" s="1" t="s">
        <v>5567</v>
      </c>
      <c r="B3059" s="5" t="s">
        <v>5568</v>
      </c>
      <c r="C3059" s="2" t="n">
        <v>81</v>
      </c>
      <c r="D3059" s="2" t="e">
        <f aca="false">VLOOKUP(A3059,LZ!$A:$B,1,0)</f>
        <v>#N/A</v>
      </c>
      <c r="E3059" s="2" t="e">
        <f aca="false">VLOOKUP(B3059,LZ!B:B,1,0)</f>
        <v>#N/A</v>
      </c>
      <c r="F3059" s="2" t="e">
        <f aca="false">VLOOKUP(B3059,'in Anki'!B:B,1,0)</f>
        <v>#N/A</v>
      </c>
      <c r="G3059" s="2" t="s">
        <v>4130</v>
      </c>
      <c r="H3059" s="2" t="n">
        <f aca="false">COUNTIFS(A:A,A3059)</f>
        <v>1</v>
      </c>
      <c r="I3059" s="2" t="n">
        <f aca="false">COUNTIFS(B:B,B3059)</f>
        <v>1</v>
      </c>
    </row>
    <row r="3060" customFormat="false" ht="12.75" hidden="true" customHeight="false" outlineLevel="0" collapsed="false">
      <c r="A3060" s="1" t="s">
        <v>5569</v>
      </c>
      <c r="B3060" s="5" t="s">
        <v>5570</v>
      </c>
      <c r="C3060" s="2" t="n">
        <v>81</v>
      </c>
      <c r="D3060" s="2" t="e">
        <f aca="false">VLOOKUP(A3060,LZ!$A:$B,1,0)</f>
        <v>#N/A</v>
      </c>
      <c r="E3060" s="2" t="e">
        <f aca="false">VLOOKUP(B3060,LZ!B:B,1,0)</f>
        <v>#N/A</v>
      </c>
      <c r="F3060" s="2" t="e">
        <f aca="false">VLOOKUP(B3060,'in Anki'!B:B,1,0)</f>
        <v>#N/A</v>
      </c>
      <c r="G3060" s="2" t="s">
        <v>4130</v>
      </c>
      <c r="H3060" s="2" t="n">
        <f aca="false">COUNTIFS(A:A,A3060)</f>
        <v>1</v>
      </c>
      <c r="I3060" s="2" t="n">
        <f aca="false">COUNTIFS(B:B,B3060)</f>
        <v>1</v>
      </c>
    </row>
    <row r="3061" customFormat="false" ht="12.75" hidden="true" customHeight="false" outlineLevel="0" collapsed="false">
      <c r="A3061" s="1" t="s">
        <v>5571</v>
      </c>
      <c r="B3061" s="5" t="s">
        <v>5572</v>
      </c>
      <c r="C3061" s="2" t="n">
        <v>81</v>
      </c>
      <c r="D3061" s="2" t="e">
        <f aca="false">VLOOKUP(A3061,LZ!$A:$B,1,0)</f>
        <v>#N/A</v>
      </c>
      <c r="E3061" s="2" t="e">
        <f aca="false">VLOOKUP(B3061,LZ!B:B,1,0)</f>
        <v>#N/A</v>
      </c>
      <c r="F3061" s="2" t="e">
        <f aca="false">VLOOKUP(B3061,'in Anki'!B:B,1,0)</f>
        <v>#N/A</v>
      </c>
      <c r="G3061" s="2" t="s">
        <v>4130</v>
      </c>
      <c r="H3061" s="2" t="n">
        <f aca="false">COUNTIFS(A:A,A3061)</f>
        <v>1</v>
      </c>
      <c r="I3061" s="2" t="n">
        <f aca="false">COUNTIFS(B:B,B3061)</f>
        <v>1</v>
      </c>
    </row>
    <row r="3062" customFormat="false" ht="12.75" hidden="true" customHeight="false" outlineLevel="0" collapsed="false">
      <c r="A3062" s="1" t="s">
        <v>5573</v>
      </c>
      <c r="B3062" s="5" t="s">
        <v>5573</v>
      </c>
      <c r="C3062" s="2" t="n">
        <v>81</v>
      </c>
      <c r="D3062" s="2" t="e">
        <f aca="false">VLOOKUP(A3062,LZ!$A:$B,1,0)</f>
        <v>#N/A</v>
      </c>
      <c r="E3062" s="2" t="e">
        <f aca="false">VLOOKUP(B3062,LZ!B:B,1,0)</f>
        <v>#N/A</v>
      </c>
      <c r="F3062" s="2" t="e">
        <f aca="false">VLOOKUP(B3062,'in Anki'!B:B,1,0)</f>
        <v>#N/A</v>
      </c>
      <c r="G3062" s="2" t="s">
        <v>4130</v>
      </c>
      <c r="H3062" s="2" t="n">
        <f aca="false">COUNTIFS(A:A,A3062)</f>
        <v>1</v>
      </c>
      <c r="I3062" s="2" t="n">
        <f aca="false">COUNTIFS(B:B,B3062)</f>
        <v>1</v>
      </c>
    </row>
    <row r="3063" customFormat="false" ht="12.75" hidden="true" customHeight="false" outlineLevel="0" collapsed="false">
      <c r="A3063" s="1" t="s">
        <v>5574</v>
      </c>
      <c r="B3063" s="5" t="s">
        <v>5575</v>
      </c>
      <c r="C3063" s="2" t="n">
        <v>81</v>
      </c>
      <c r="D3063" s="2" t="e">
        <f aca="false">VLOOKUP(A3063,LZ!$A:$B,1,0)</f>
        <v>#N/A</v>
      </c>
      <c r="E3063" s="2" t="e">
        <f aca="false">VLOOKUP(B3063,LZ!B:B,1,0)</f>
        <v>#N/A</v>
      </c>
      <c r="F3063" s="2" t="e">
        <f aca="false">VLOOKUP(B3063,'in Anki'!B:B,1,0)</f>
        <v>#N/A</v>
      </c>
      <c r="G3063" s="2" t="s">
        <v>4130</v>
      </c>
      <c r="H3063" s="2" t="n">
        <f aca="false">COUNTIFS(A:A,A3063)</f>
        <v>1</v>
      </c>
      <c r="I3063" s="2" t="n">
        <f aca="false">COUNTIFS(B:B,B3063)</f>
        <v>1</v>
      </c>
    </row>
    <row r="3064" customFormat="false" ht="12.75" hidden="true" customHeight="false" outlineLevel="0" collapsed="false">
      <c r="A3064" s="1" t="s">
        <v>5576</v>
      </c>
      <c r="B3064" s="5" t="s">
        <v>3246</v>
      </c>
      <c r="C3064" s="2" t="n">
        <v>81</v>
      </c>
      <c r="D3064" s="2" t="e">
        <f aca="false">VLOOKUP(A3064,LZ!$A:$B,1,0)</f>
        <v>#N/A</v>
      </c>
      <c r="E3064" s="2" t="e">
        <f aca="false">VLOOKUP(B3064,LZ!B:B,1,0)</f>
        <v>#N/A</v>
      </c>
      <c r="F3064" s="2" t="e">
        <f aca="false">VLOOKUP(B3064,'in Anki'!B:B,1,0)</f>
        <v>#N/A</v>
      </c>
      <c r="G3064" s="2" t="s">
        <v>4130</v>
      </c>
      <c r="H3064" s="2" t="n">
        <f aca="false">COUNTIFS(A:A,A3064)</f>
        <v>1</v>
      </c>
      <c r="I3064" s="2" t="n">
        <f aca="false">COUNTIFS(B:B,B3064)</f>
        <v>2</v>
      </c>
    </row>
    <row r="3065" customFormat="false" ht="12.75" hidden="true" customHeight="false" outlineLevel="0" collapsed="false">
      <c r="A3065" s="1" t="s">
        <v>5577</v>
      </c>
      <c r="B3065" s="5" t="s">
        <v>5578</v>
      </c>
      <c r="C3065" s="2" t="n">
        <v>81</v>
      </c>
      <c r="D3065" s="2" t="e">
        <f aca="false">VLOOKUP(A3065,LZ!$A:$B,1,0)</f>
        <v>#N/A</v>
      </c>
      <c r="E3065" s="2" t="e">
        <f aca="false">VLOOKUP(B3065,LZ!B:B,1,0)</f>
        <v>#N/A</v>
      </c>
      <c r="F3065" s="2" t="e">
        <f aca="false">VLOOKUP(B3065,'in Anki'!B:B,1,0)</f>
        <v>#N/A</v>
      </c>
      <c r="G3065" s="2" t="s">
        <v>4130</v>
      </c>
      <c r="H3065" s="2" t="n">
        <f aca="false">COUNTIFS(A:A,A3065)</f>
        <v>1</v>
      </c>
      <c r="I3065" s="2" t="n">
        <f aca="false">COUNTIFS(B:B,B3065)</f>
        <v>1</v>
      </c>
    </row>
    <row r="3066" customFormat="false" ht="12.75" hidden="true" customHeight="false" outlineLevel="0" collapsed="false">
      <c r="A3066" s="1" t="s">
        <v>5579</v>
      </c>
      <c r="B3066" s="5" t="s">
        <v>5580</v>
      </c>
      <c r="C3066" s="2" t="n">
        <v>81</v>
      </c>
      <c r="D3066" s="2" t="e">
        <f aca="false">VLOOKUP(A3066,LZ!$A:$B,1,0)</f>
        <v>#N/A</v>
      </c>
      <c r="E3066" s="2" t="e">
        <f aca="false">VLOOKUP(B3066,LZ!B:B,1,0)</f>
        <v>#N/A</v>
      </c>
      <c r="F3066" s="2" t="e">
        <f aca="false">VLOOKUP(B3066,'in Anki'!B:B,1,0)</f>
        <v>#N/A</v>
      </c>
      <c r="G3066" s="2" t="s">
        <v>4130</v>
      </c>
      <c r="H3066" s="2" t="n">
        <f aca="false">COUNTIFS(A:A,A3066)</f>
        <v>1</v>
      </c>
      <c r="I3066" s="2" t="n">
        <f aca="false">COUNTIFS(B:B,B3066)</f>
        <v>1</v>
      </c>
    </row>
    <row r="3067" customFormat="false" ht="12.75" hidden="true" customHeight="false" outlineLevel="0" collapsed="false">
      <c r="A3067" s="1" t="s">
        <v>5581</v>
      </c>
      <c r="B3067" s="5" t="s">
        <v>5582</v>
      </c>
      <c r="C3067" s="2" t="n">
        <v>81</v>
      </c>
      <c r="D3067" s="2" t="e">
        <f aca="false">VLOOKUP(A3067,LZ!$A:$B,1,0)</f>
        <v>#N/A</v>
      </c>
      <c r="E3067" s="2" t="e">
        <f aca="false">VLOOKUP(B3067,LZ!B:B,1,0)</f>
        <v>#N/A</v>
      </c>
      <c r="F3067" s="2" t="e">
        <f aca="false">VLOOKUP(B3067,'in Anki'!B:B,1,0)</f>
        <v>#N/A</v>
      </c>
      <c r="G3067" s="2" t="s">
        <v>4130</v>
      </c>
      <c r="H3067" s="2" t="n">
        <f aca="false">COUNTIFS(A:A,A3067)</f>
        <v>1</v>
      </c>
      <c r="I3067" s="2" t="n">
        <f aca="false">COUNTIFS(B:B,B3067)</f>
        <v>1</v>
      </c>
    </row>
    <row r="3068" customFormat="false" ht="12.75" hidden="true" customHeight="false" outlineLevel="0" collapsed="false">
      <c r="A3068" s="1" t="s">
        <v>5583</v>
      </c>
      <c r="B3068" s="5" t="s">
        <v>5584</v>
      </c>
      <c r="C3068" s="2" t="n">
        <v>81</v>
      </c>
      <c r="D3068" s="2" t="e">
        <f aca="false">VLOOKUP(A3068,LZ!$A:$B,1,0)</f>
        <v>#N/A</v>
      </c>
      <c r="E3068" s="2" t="e">
        <f aca="false">VLOOKUP(B3068,LZ!B:B,1,0)</f>
        <v>#N/A</v>
      </c>
      <c r="F3068" s="2" t="e">
        <f aca="false">VLOOKUP(B3068,'in Anki'!B:B,1,0)</f>
        <v>#N/A</v>
      </c>
      <c r="G3068" s="2" t="s">
        <v>4130</v>
      </c>
      <c r="H3068" s="2" t="n">
        <f aca="false">COUNTIFS(A:A,A3068)</f>
        <v>1</v>
      </c>
      <c r="I3068" s="2" t="n">
        <f aca="false">COUNTIFS(B:B,B3068)</f>
        <v>1</v>
      </c>
    </row>
    <row r="3069" customFormat="false" ht="12.75" hidden="true" customHeight="false" outlineLevel="0" collapsed="false">
      <c r="A3069" s="1" t="s">
        <v>5585</v>
      </c>
      <c r="B3069" s="5" t="s">
        <v>5586</v>
      </c>
      <c r="C3069" s="2" t="n">
        <v>81</v>
      </c>
      <c r="D3069" s="2" t="e">
        <f aca="false">VLOOKUP(A3069,LZ!$A:$B,1,0)</f>
        <v>#N/A</v>
      </c>
      <c r="E3069" s="2" t="e">
        <f aca="false">VLOOKUP(B3069,LZ!B:B,1,0)</f>
        <v>#N/A</v>
      </c>
      <c r="F3069" s="2" t="e">
        <f aca="false">VLOOKUP(B3069,'in Anki'!B:B,1,0)</f>
        <v>#N/A</v>
      </c>
      <c r="G3069" s="2" t="s">
        <v>4130</v>
      </c>
      <c r="H3069" s="2" t="n">
        <f aca="false">COUNTIFS(A:A,A3069)</f>
        <v>1</v>
      </c>
      <c r="I3069" s="2" t="n">
        <f aca="false">COUNTIFS(B:B,B3069)</f>
        <v>1</v>
      </c>
    </row>
    <row r="3070" customFormat="false" ht="12.75" hidden="true" customHeight="false" outlineLevel="0" collapsed="false">
      <c r="A3070" s="1" t="s">
        <v>5587</v>
      </c>
      <c r="B3070" s="5" t="s">
        <v>5588</v>
      </c>
      <c r="C3070" s="2" t="n">
        <v>81</v>
      </c>
      <c r="D3070" s="2" t="e">
        <f aca="false">VLOOKUP(A3070,LZ!$A:$B,1,0)</f>
        <v>#N/A</v>
      </c>
      <c r="E3070" s="2" t="e">
        <f aca="false">VLOOKUP(B3070,LZ!B:B,1,0)</f>
        <v>#N/A</v>
      </c>
      <c r="F3070" s="2" t="e">
        <f aca="false">VLOOKUP(B3070,'in Anki'!B:B,1,0)</f>
        <v>#N/A</v>
      </c>
      <c r="G3070" s="2" t="s">
        <v>4130</v>
      </c>
      <c r="H3070" s="2" t="n">
        <f aca="false">COUNTIFS(A:A,A3070)</f>
        <v>1</v>
      </c>
      <c r="I3070" s="2" t="n">
        <f aca="false">COUNTIFS(B:B,B3070)</f>
        <v>1</v>
      </c>
    </row>
    <row r="3071" customFormat="false" ht="12.75" hidden="true" customHeight="false" outlineLevel="0" collapsed="false">
      <c r="A3071" s="1" t="s">
        <v>5589</v>
      </c>
      <c r="B3071" s="5" t="s">
        <v>5590</v>
      </c>
      <c r="C3071" s="2" t="n">
        <v>81</v>
      </c>
      <c r="D3071" s="2" t="e">
        <f aca="false">VLOOKUP(A3071,LZ!$A:$B,1,0)</f>
        <v>#N/A</v>
      </c>
      <c r="E3071" s="2" t="e">
        <f aca="false">VLOOKUP(B3071,LZ!B:B,1,0)</f>
        <v>#N/A</v>
      </c>
      <c r="F3071" s="2" t="e">
        <f aca="false">VLOOKUP(B3071,'in Anki'!B:B,1,0)</f>
        <v>#N/A</v>
      </c>
      <c r="G3071" s="2" t="s">
        <v>4130</v>
      </c>
      <c r="H3071" s="2" t="n">
        <f aca="false">COUNTIFS(A:A,A3071)</f>
        <v>1</v>
      </c>
      <c r="I3071" s="2" t="n">
        <f aca="false">COUNTIFS(B:B,B3071)</f>
        <v>1</v>
      </c>
    </row>
    <row r="3072" customFormat="false" ht="12.75" hidden="true" customHeight="false" outlineLevel="0" collapsed="false">
      <c r="A3072" s="1" t="s">
        <v>5591</v>
      </c>
      <c r="B3072" s="5" t="s">
        <v>5592</v>
      </c>
      <c r="C3072" s="2" t="n">
        <v>81</v>
      </c>
      <c r="D3072" s="2" t="e">
        <f aca="false">VLOOKUP(A3072,LZ!$A:$B,1,0)</f>
        <v>#N/A</v>
      </c>
      <c r="E3072" s="2" t="e">
        <f aca="false">VLOOKUP(B3072,LZ!B:B,1,0)</f>
        <v>#N/A</v>
      </c>
      <c r="F3072" s="2" t="e">
        <f aca="false">VLOOKUP(B3072,'in Anki'!B:B,1,0)</f>
        <v>#N/A</v>
      </c>
      <c r="G3072" s="2" t="s">
        <v>4130</v>
      </c>
      <c r="H3072" s="2" t="n">
        <f aca="false">COUNTIFS(A:A,A3072)</f>
        <v>1</v>
      </c>
      <c r="I3072" s="2" t="n">
        <f aca="false">COUNTIFS(B:B,B3072)</f>
        <v>1</v>
      </c>
    </row>
    <row r="3073" customFormat="false" ht="12.75" hidden="true" customHeight="false" outlineLevel="0" collapsed="false">
      <c r="A3073" s="1" t="s">
        <v>5593</v>
      </c>
      <c r="B3073" s="5" t="s">
        <v>5594</v>
      </c>
      <c r="C3073" s="2" t="n">
        <v>81</v>
      </c>
      <c r="D3073" s="2" t="e">
        <f aca="false">VLOOKUP(A3073,LZ!$A:$B,1,0)</f>
        <v>#N/A</v>
      </c>
      <c r="E3073" s="2" t="e">
        <f aca="false">VLOOKUP(B3073,LZ!B:B,1,0)</f>
        <v>#N/A</v>
      </c>
      <c r="F3073" s="2" t="e">
        <f aca="false">VLOOKUP(B3073,'in Anki'!B:B,1,0)</f>
        <v>#N/A</v>
      </c>
      <c r="G3073" s="2" t="s">
        <v>4130</v>
      </c>
      <c r="H3073" s="2" t="n">
        <f aca="false">COUNTIFS(A:A,A3073)</f>
        <v>1</v>
      </c>
      <c r="I3073" s="2" t="n">
        <f aca="false">COUNTIFS(B:B,B3073)</f>
        <v>1</v>
      </c>
    </row>
    <row r="3074" customFormat="false" ht="12.75" hidden="true" customHeight="false" outlineLevel="0" collapsed="false">
      <c r="A3074" s="1" t="s">
        <v>5595</v>
      </c>
      <c r="B3074" s="5" t="s">
        <v>1836</v>
      </c>
      <c r="C3074" s="2" t="n">
        <v>81</v>
      </c>
      <c r="D3074" s="2" t="e">
        <f aca="false">VLOOKUP(A3074,LZ!$A:$B,1,0)</f>
        <v>#N/A</v>
      </c>
      <c r="E3074" s="2" t="str">
        <f aca="false">VLOOKUP(B3074,LZ!B:B,1,0)</f>
        <v>förklara</v>
      </c>
      <c r="F3074" s="2" t="str">
        <f aca="false">VLOOKUP(B3074,'in Anki'!B:B,1,0)</f>
        <v>förklara</v>
      </c>
      <c r="G3074" s="2" t="s">
        <v>4130</v>
      </c>
      <c r="H3074" s="2" t="n">
        <f aca="false">COUNTIFS(A:A,A3074)</f>
        <v>1</v>
      </c>
      <c r="I3074" s="2" t="n">
        <f aca="false">COUNTIFS(B:B,B3074)</f>
        <v>2</v>
      </c>
    </row>
    <row r="3075" customFormat="false" ht="12.75" hidden="true" customHeight="false" outlineLevel="0" collapsed="false">
      <c r="A3075" s="1" t="s">
        <v>5596</v>
      </c>
      <c r="B3075" s="5" t="s">
        <v>5597</v>
      </c>
      <c r="C3075" s="2" t="n">
        <v>81</v>
      </c>
      <c r="D3075" s="2" t="e">
        <f aca="false">VLOOKUP(A3075,LZ!$A:$B,1,0)</f>
        <v>#N/A</v>
      </c>
      <c r="E3075" s="2" t="e">
        <f aca="false">VLOOKUP(B3075,LZ!B:B,1,0)</f>
        <v>#N/A</v>
      </c>
      <c r="F3075" s="2" t="e">
        <f aca="false">VLOOKUP(B3075,'in Anki'!B:B,1,0)</f>
        <v>#N/A</v>
      </c>
      <c r="G3075" s="2" t="s">
        <v>4130</v>
      </c>
      <c r="H3075" s="2" t="n">
        <f aca="false">COUNTIFS(A:A,A3075)</f>
        <v>1</v>
      </c>
      <c r="I3075" s="2" t="n">
        <f aca="false">COUNTIFS(B:B,B3075)</f>
        <v>1</v>
      </c>
    </row>
    <row r="3076" customFormat="false" ht="12.75" hidden="true" customHeight="false" outlineLevel="0" collapsed="false">
      <c r="A3076" s="1" t="s">
        <v>5598</v>
      </c>
      <c r="B3076" s="5" t="s">
        <v>5599</v>
      </c>
      <c r="C3076" s="2" t="n">
        <v>81</v>
      </c>
      <c r="D3076" s="2" t="e">
        <f aca="false">VLOOKUP(A3076,LZ!$A:$B,1,0)</f>
        <v>#N/A</v>
      </c>
      <c r="E3076" s="2" t="e">
        <f aca="false">VLOOKUP(B3076,LZ!B:B,1,0)</f>
        <v>#N/A</v>
      </c>
      <c r="F3076" s="2" t="e">
        <f aca="false">VLOOKUP(B3076,'in Anki'!B:B,1,0)</f>
        <v>#N/A</v>
      </c>
      <c r="G3076" s="2" t="s">
        <v>4130</v>
      </c>
      <c r="H3076" s="2" t="n">
        <f aca="false">COUNTIFS(A:A,A3076)</f>
        <v>1</v>
      </c>
      <c r="I3076" s="2" t="n">
        <f aca="false">COUNTIFS(B:B,B3076)</f>
        <v>1</v>
      </c>
    </row>
    <row r="3077" customFormat="false" ht="12.75" hidden="true" customHeight="false" outlineLevel="0" collapsed="false">
      <c r="A3077" s="1" t="s">
        <v>1758</v>
      </c>
      <c r="B3077" s="5" t="s">
        <v>1759</v>
      </c>
      <c r="C3077" s="2" t="n">
        <v>81</v>
      </c>
      <c r="D3077" s="2" t="e">
        <f aca="false">VLOOKUP(A3077,LZ!$A:$B,1,0)</f>
        <v>#N/A</v>
      </c>
      <c r="E3077" s="2" t="e">
        <f aca="false">VLOOKUP(B3077,LZ!B:B,1,0)</f>
        <v>#N/A</v>
      </c>
      <c r="F3077" s="2" t="str">
        <f aca="false">VLOOKUP(B3077,'in Anki'!B:B,1,0)</f>
        <v>tillåta</v>
      </c>
      <c r="G3077" s="2" t="s">
        <v>4130</v>
      </c>
      <c r="H3077" s="2" t="n">
        <f aca="false">COUNTIFS(A:A,A3077)</f>
        <v>2</v>
      </c>
      <c r="I3077" s="2" t="n">
        <f aca="false">COUNTIFS(B:B,B3077)</f>
        <v>3</v>
      </c>
    </row>
    <row r="3078" customFormat="false" ht="12.75" hidden="true" customHeight="false" outlineLevel="0" collapsed="false">
      <c r="A3078" s="1" t="s">
        <v>5600</v>
      </c>
      <c r="B3078" s="5" t="s">
        <v>2435</v>
      </c>
      <c r="C3078" s="2" t="n">
        <v>81</v>
      </c>
      <c r="D3078" s="2" t="e">
        <f aca="false">VLOOKUP(A3078,LZ!$A:$B,1,0)</f>
        <v>#N/A</v>
      </c>
      <c r="E3078" s="2" t="str">
        <f aca="false">VLOOKUP(B3078,LZ!B:B,1,0)</f>
        <v>stänga av</v>
      </c>
      <c r="F3078" s="2" t="str">
        <f aca="false">VLOOKUP(B3078,'in Anki'!B:B,1,0)</f>
        <v>stänga av</v>
      </c>
      <c r="G3078" s="2" t="s">
        <v>4130</v>
      </c>
      <c r="H3078" s="2" t="n">
        <f aca="false">COUNTIFS(A:A,A3078)</f>
        <v>1</v>
      </c>
      <c r="I3078" s="2" t="n">
        <f aca="false">COUNTIFS(B:B,B3078)</f>
        <v>3</v>
      </c>
    </row>
    <row r="3079" customFormat="false" ht="12.75" hidden="true" customHeight="false" outlineLevel="0" collapsed="false">
      <c r="A3079" s="1" t="s">
        <v>5601</v>
      </c>
      <c r="B3079" s="5" t="s">
        <v>5602</v>
      </c>
      <c r="C3079" s="2" t="n">
        <v>81</v>
      </c>
      <c r="D3079" s="2" t="e">
        <f aca="false">VLOOKUP(A3079,LZ!$A:$B,1,0)</f>
        <v>#N/A</v>
      </c>
      <c r="E3079" s="2" t="e">
        <f aca="false">VLOOKUP(B3079,LZ!B:B,1,0)</f>
        <v>#N/A</v>
      </c>
      <c r="F3079" s="2" t="e">
        <f aca="false">VLOOKUP(B3079,'in Anki'!B:B,1,0)</f>
        <v>#N/A</v>
      </c>
      <c r="G3079" s="2" t="s">
        <v>4130</v>
      </c>
      <c r="H3079" s="2" t="n">
        <f aca="false">COUNTIFS(A:A,A3079)</f>
        <v>1</v>
      </c>
      <c r="I3079" s="2" t="n">
        <f aca="false">COUNTIFS(B:B,B3079)</f>
        <v>1</v>
      </c>
    </row>
    <row r="3080" customFormat="false" ht="12.75" hidden="true" customHeight="false" outlineLevel="0" collapsed="false">
      <c r="A3080" s="1" t="s">
        <v>1818</v>
      </c>
      <c r="B3080" s="5" t="s">
        <v>1819</v>
      </c>
      <c r="C3080" s="2" t="n">
        <v>81</v>
      </c>
      <c r="D3080" s="2" t="e">
        <f aca="false">VLOOKUP(A3080,LZ!$A:$B,1,0)</f>
        <v>#N/A</v>
      </c>
      <c r="E3080" s="2" t="e">
        <f aca="false">VLOOKUP(B3080,LZ!B:B,1,0)</f>
        <v>#N/A</v>
      </c>
      <c r="F3080" s="2" t="str">
        <f aca="false">VLOOKUP(B3080,'in Anki'!B:B,1,0)</f>
        <v>räkna</v>
      </c>
      <c r="G3080" s="2" t="s">
        <v>4130</v>
      </c>
      <c r="H3080" s="2" t="n">
        <f aca="false">COUNTIFS(A:A,A3080)</f>
        <v>2</v>
      </c>
      <c r="I3080" s="2" t="n">
        <f aca="false">COUNTIFS(B:B,B3080)</f>
        <v>3</v>
      </c>
    </row>
    <row r="3081" customFormat="false" ht="12.75" hidden="true" customHeight="false" outlineLevel="0" collapsed="false">
      <c r="A3081" s="1" t="s">
        <v>5603</v>
      </c>
      <c r="B3081" s="5" t="s">
        <v>5603</v>
      </c>
      <c r="C3081" s="2" t="n">
        <v>81</v>
      </c>
      <c r="D3081" s="2" t="e">
        <f aca="false">VLOOKUP(A3081,LZ!$A:$B,1,0)</f>
        <v>#N/A</v>
      </c>
      <c r="E3081" s="2" t="e">
        <f aca="false">VLOOKUP(B3081,LZ!B:B,1,0)</f>
        <v>#N/A</v>
      </c>
      <c r="F3081" s="2" t="e">
        <f aca="false">VLOOKUP(B3081,'in Anki'!B:B,1,0)</f>
        <v>#N/A</v>
      </c>
      <c r="G3081" s="2" t="s">
        <v>4130</v>
      </c>
      <c r="H3081" s="2" t="n">
        <f aca="false">COUNTIFS(A:A,A3081)</f>
        <v>1</v>
      </c>
      <c r="I3081" s="2" t="n">
        <f aca="false">COUNTIFS(B:B,B3081)</f>
        <v>1</v>
      </c>
    </row>
    <row r="3082" customFormat="false" ht="12.75" hidden="true" customHeight="false" outlineLevel="0" collapsed="false">
      <c r="A3082" s="1" t="s">
        <v>5604</v>
      </c>
      <c r="B3082" s="5" t="s">
        <v>5604</v>
      </c>
      <c r="C3082" s="2" t="n">
        <v>81</v>
      </c>
      <c r="D3082" s="2" t="e">
        <f aca="false">VLOOKUP(A3082,LZ!$A:$B,1,0)</f>
        <v>#N/A</v>
      </c>
      <c r="E3082" s="2" t="e">
        <f aca="false">VLOOKUP(B3082,LZ!B:B,1,0)</f>
        <v>#N/A</v>
      </c>
      <c r="F3082" s="2" t="e">
        <f aca="false">VLOOKUP(B3082,'in Anki'!B:B,1,0)</f>
        <v>#N/A</v>
      </c>
      <c r="G3082" s="2" t="s">
        <v>4130</v>
      </c>
      <c r="H3082" s="2" t="n">
        <f aca="false">COUNTIFS(A:A,A3082)</f>
        <v>1</v>
      </c>
      <c r="I3082" s="2" t="n">
        <f aca="false">COUNTIFS(B:B,B3082)</f>
        <v>2</v>
      </c>
    </row>
    <row r="3083" customFormat="false" ht="12.75" hidden="true" customHeight="false" outlineLevel="0" collapsed="false">
      <c r="A3083" s="1" t="s">
        <v>5605</v>
      </c>
      <c r="B3083" s="5" t="s">
        <v>5605</v>
      </c>
      <c r="C3083" s="2" t="n">
        <v>81</v>
      </c>
      <c r="D3083" s="2" t="e">
        <f aca="false">VLOOKUP(A3083,LZ!$A:$B,1,0)</f>
        <v>#N/A</v>
      </c>
      <c r="E3083" s="2" t="e">
        <f aca="false">VLOOKUP(B3083,LZ!B:B,1,0)</f>
        <v>#N/A</v>
      </c>
      <c r="F3083" s="2" t="e">
        <f aca="false">VLOOKUP(B3083,'in Anki'!B:B,1,0)</f>
        <v>#N/A</v>
      </c>
      <c r="G3083" s="2" t="s">
        <v>4130</v>
      </c>
      <c r="H3083" s="2" t="n">
        <f aca="false">COUNTIFS(A:A,A3083)</f>
        <v>1</v>
      </c>
      <c r="I3083" s="2" t="n">
        <f aca="false">COUNTIFS(B:B,B3083)</f>
        <v>1</v>
      </c>
    </row>
    <row r="3084" customFormat="false" ht="12.75" hidden="true" customHeight="false" outlineLevel="0" collapsed="false">
      <c r="A3084" s="1" t="s">
        <v>5606</v>
      </c>
      <c r="B3084" s="5" t="s">
        <v>5607</v>
      </c>
      <c r="C3084" s="2" t="n">
        <v>81</v>
      </c>
      <c r="D3084" s="2" t="e">
        <f aca="false">VLOOKUP(A3084,LZ!$A:$B,1,0)</f>
        <v>#N/A</v>
      </c>
      <c r="E3084" s="2" t="e">
        <f aca="false">VLOOKUP(B3084,LZ!B:B,1,0)</f>
        <v>#N/A</v>
      </c>
      <c r="F3084" s="2" t="e">
        <f aca="false">VLOOKUP(B3084,'in Anki'!B:B,1,0)</f>
        <v>#N/A</v>
      </c>
      <c r="G3084" s="2" t="s">
        <v>4130</v>
      </c>
      <c r="H3084" s="2" t="n">
        <f aca="false">COUNTIFS(A:A,A3084)</f>
        <v>1</v>
      </c>
      <c r="I3084" s="2" t="n">
        <f aca="false">COUNTIFS(B:B,B3084)</f>
        <v>1</v>
      </c>
    </row>
    <row r="3085" customFormat="false" ht="12.75" hidden="true" customHeight="false" outlineLevel="0" collapsed="false">
      <c r="A3085" s="1" t="s">
        <v>5608</v>
      </c>
      <c r="B3085" s="5" t="s">
        <v>5609</v>
      </c>
      <c r="C3085" s="2" t="n">
        <v>81</v>
      </c>
      <c r="D3085" s="2" t="e">
        <f aca="false">VLOOKUP(A3085,LZ!$A:$B,1,0)</f>
        <v>#N/A</v>
      </c>
      <c r="E3085" s="2" t="e">
        <f aca="false">VLOOKUP(B3085,LZ!B:B,1,0)</f>
        <v>#N/A</v>
      </c>
      <c r="F3085" s="2" t="e">
        <f aca="false">VLOOKUP(B3085,'in Anki'!B:B,1,0)</f>
        <v>#N/A</v>
      </c>
      <c r="G3085" s="2" t="s">
        <v>4130</v>
      </c>
      <c r="H3085" s="2" t="n">
        <f aca="false">COUNTIFS(A:A,A3085)</f>
        <v>1</v>
      </c>
      <c r="I3085" s="2" t="n">
        <f aca="false">COUNTIFS(B:B,B3085)</f>
        <v>1</v>
      </c>
    </row>
    <row r="3086" customFormat="false" ht="12.75" hidden="true" customHeight="false" outlineLevel="0" collapsed="false">
      <c r="A3086" s="1" t="s">
        <v>1760</v>
      </c>
      <c r="B3086" s="5" t="s">
        <v>1761</v>
      </c>
      <c r="C3086" s="2" t="n">
        <v>81</v>
      </c>
      <c r="D3086" s="2" t="e">
        <f aca="false">VLOOKUP(A3086,LZ!$A:$B,1,0)</f>
        <v>#N/A</v>
      </c>
      <c r="E3086" s="2" t="e">
        <f aca="false">VLOOKUP(B3086,LZ!B:B,1,0)</f>
        <v>#N/A</v>
      </c>
      <c r="F3086" s="2" t="str">
        <f aca="false">VLOOKUP(B3086,'in Anki'!B:B,1,0)</f>
        <v>närvarande</v>
      </c>
      <c r="G3086" s="2" t="s">
        <v>4130</v>
      </c>
      <c r="H3086" s="2" t="n">
        <f aca="false">COUNTIFS(A:A,A3086)</f>
        <v>2</v>
      </c>
      <c r="I3086" s="2" t="n">
        <f aca="false">COUNTIFS(B:B,B3086)</f>
        <v>2</v>
      </c>
    </row>
    <row r="3087" customFormat="false" ht="12.75" hidden="true" customHeight="false" outlineLevel="0" collapsed="false">
      <c r="A3087" s="1" t="s">
        <v>5610</v>
      </c>
      <c r="B3087" s="5" t="s">
        <v>5611</v>
      </c>
      <c r="C3087" s="2" t="n">
        <v>81</v>
      </c>
      <c r="D3087" s="2" t="e">
        <f aca="false">VLOOKUP(A3087,LZ!$A:$B,1,0)</f>
        <v>#N/A</v>
      </c>
      <c r="E3087" s="2" t="e">
        <f aca="false">VLOOKUP(B3087,LZ!B:B,1,0)</f>
        <v>#N/A</v>
      </c>
      <c r="F3087" s="2" t="e">
        <f aca="false">VLOOKUP(B3087,'in Anki'!B:B,1,0)</f>
        <v>#N/A</v>
      </c>
      <c r="G3087" s="2" t="s">
        <v>4130</v>
      </c>
      <c r="H3087" s="2" t="n">
        <f aca="false">COUNTIFS(A:A,A3087)</f>
        <v>1</v>
      </c>
      <c r="I3087" s="2" t="n">
        <f aca="false">COUNTIFS(B:B,B3087)</f>
        <v>1</v>
      </c>
    </row>
    <row r="3088" customFormat="false" ht="12.75" hidden="true" customHeight="false" outlineLevel="0" collapsed="false">
      <c r="A3088" s="1" t="s">
        <v>5612</v>
      </c>
      <c r="B3088" s="5" t="s">
        <v>5613</v>
      </c>
      <c r="C3088" s="2" t="n">
        <v>81</v>
      </c>
      <c r="D3088" s="2" t="e">
        <f aca="false">VLOOKUP(A3088,LZ!$A:$B,1,0)</f>
        <v>#N/A</v>
      </c>
      <c r="E3088" s="2" t="e">
        <f aca="false">VLOOKUP(B3088,LZ!B:B,1,0)</f>
        <v>#N/A</v>
      </c>
      <c r="F3088" s="2" t="e">
        <f aca="false">VLOOKUP(B3088,'in Anki'!B:B,1,0)</f>
        <v>#N/A</v>
      </c>
      <c r="G3088" s="2" t="s">
        <v>4130</v>
      </c>
      <c r="H3088" s="2" t="n">
        <f aca="false">COUNTIFS(A:A,A3088)</f>
        <v>1</v>
      </c>
      <c r="I3088" s="2" t="n">
        <f aca="false">COUNTIFS(B:B,B3088)</f>
        <v>1</v>
      </c>
    </row>
    <row r="3089" customFormat="false" ht="12.75" hidden="true" customHeight="false" outlineLevel="0" collapsed="false">
      <c r="A3089" s="1" t="s">
        <v>5614</v>
      </c>
      <c r="B3089" s="5" t="s">
        <v>5615</v>
      </c>
      <c r="C3089" s="2" t="n">
        <v>81</v>
      </c>
      <c r="D3089" s="2" t="e">
        <f aca="false">VLOOKUP(A3089,LZ!$A:$B,1,0)</f>
        <v>#N/A</v>
      </c>
      <c r="E3089" s="2" t="e">
        <f aca="false">VLOOKUP(B3089,LZ!B:B,1,0)</f>
        <v>#N/A</v>
      </c>
      <c r="F3089" s="2" t="e">
        <f aca="false">VLOOKUP(B3089,'in Anki'!B:B,1,0)</f>
        <v>#N/A</v>
      </c>
      <c r="G3089" s="2" t="s">
        <v>4130</v>
      </c>
      <c r="H3089" s="2" t="n">
        <f aca="false">COUNTIFS(A:A,A3089)</f>
        <v>1</v>
      </c>
      <c r="I3089" s="2" t="n">
        <f aca="false">COUNTIFS(B:B,B3089)</f>
        <v>1</v>
      </c>
    </row>
    <row r="3090" customFormat="false" ht="12.75" hidden="true" customHeight="false" outlineLevel="0" collapsed="false">
      <c r="A3090" s="1" t="s">
        <v>5616</v>
      </c>
      <c r="B3090" s="5" t="s">
        <v>5616</v>
      </c>
      <c r="C3090" s="2" t="n">
        <v>81</v>
      </c>
      <c r="D3090" s="2" t="e">
        <f aca="false">VLOOKUP(A3090,LZ!$A:$B,1,0)</f>
        <v>#N/A</v>
      </c>
      <c r="E3090" s="2" t="e">
        <f aca="false">VLOOKUP(B3090,LZ!B:B,1,0)</f>
        <v>#N/A</v>
      </c>
      <c r="F3090" s="2" t="e">
        <f aca="false">VLOOKUP(B3090,'in Anki'!B:B,1,0)</f>
        <v>#N/A</v>
      </c>
      <c r="G3090" s="2" t="s">
        <v>4130</v>
      </c>
      <c r="H3090" s="2" t="n">
        <f aca="false">COUNTIFS(A:A,A3090)</f>
        <v>1</v>
      </c>
      <c r="I3090" s="2" t="n">
        <f aca="false">COUNTIFS(B:B,B3090)</f>
        <v>1</v>
      </c>
    </row>
    <row r="3091" customFormat="false" ht="12.75" hidden="true" customHeight="false" outlineLevel="0" collapsed="false">
      <c r="A3091" s="1" t="s">
        <v>5617</v>
      </c>
      <c r="B3091" s="5" t="s">
        <v>5618</v>
      </c>
      <c r="C3091" s="2" t="n">
        <v>81</v>
      </c>
      <c r="D3091" s="2" t="e">
        <f aca="false">VLOOKUP(A3091,LZ!$A:$B,1,0)</f>
        <v>#N/A</v>
      </c>
      <c r="E3091" s="2" t="e">
        <f aca="false">VLOOKUP(B3091,LZ!B:B,1,0)</f>
        <v>#N/A</v>
      </c>
      <c r="F3091" s="2" t="e">
        <f aca="false">VLOOKUP(B3091,'in Anki'!B:B,1,0)</f>
        <v>#N/A</v>
      </c>
      <c r="G3091" s="2" t="s">
        <v>4130</v>
      </c>
      <c r="H3091" s="2" t="n">
        <f aca="false">COUNTIFS(A:A,A3091)</f>
        <v>1</v>
      </c>
      <c r="I3091" s="2" t="n">
        <f aca="false">COUNTIFS(B:B,B3091)</f>
        <v>1</v>
      </c>
    </row>
    <row r="3092" customFormat="false" ht="12.75" hidden="true" customHeight="false" outlineLevel="0" collapsed="false">
      <c r="A3092" s="1" t="s">
        <v>5619</v>
      </c>
      <c r="B3092" s="5" t="s">
        <v>5620</v>
      </c>
      <c r="C3092" s="2" t="n">
        <v>81</v>
      </c>
      <c r="D3092" s="2" t="e">
        <f aca="false">VLOOKUP(A3092,LZ!$A:$B,1,0)</f>
        <v>#N/A</v>
      </c>
      <c r="E3092" s="2" t="e">
        <f aca="false">VLOOKUP(B3092,LZ!B:B,1,0)</f>
        <v>#N/A</v>
      </c>
      <c r="F3092" s="2" t="e">
        <f aca="false">VLOOKUP(B3092,'in Anki'!B:B,1,0)</f>
        <v>#N/A</v>
      </c>
      <c r="G3092" s="2" t="s">
        <v>4130</v>
      </c>
      <c r="H3092" s="2" t="n">
        <f aca="false">COUNTIFS(A:A,A3092)</f>
        <v>1</v>
      </c>
      <c r="I3092" s="2" t="n">
        <f aca="false">COUNTIFS(B:B,B3092)</f>
        <v>1</v>
      </c>
    </row>
    <row r="3093" customFormat="false" ht="12.75" hidden="true" customHeight="false" outlineLevel="0" collapsed="false">
      <c r="A3093" s="1" t="s">
        <v>5621</v>
      </c>
      <c r="B3093" s="5" t="s">
        <v>5622</v>
      </c>
      <c r="C3093" s="2" t="n">
        <v>82</v>
      </c>
      <c r="D3093" s="2" t="e">
        <f aca="false">VLOOKUP(A3093,LZ!$A:$B,1,0)</f>
        <v>#N/A</v>
      </c>
      <c r="E3093" s="2" t="e">
        <f aca="false">VLOOKUP(B3093,LZ!B:B,1,0)</f>
        <v>#N/A</v>
      </c>
      <c r="F3093" s="2" t="e">
        <f aca="false">VLOOKUP(B3093,'in Anki'!B:B,1,0)</f>
        <v>#N/A</v>
      </c>
      <c r="G3093" s="2" t="s">
        <v>4130</v>
      </c>
      <c r="H3093" s="2" t="n">
        <f aca="false">COUNTIFS(A:A,A3093)</f>
        <v>1</v>
      </c>
      <c r="I3093" s="2" t="n">
        <f aca="false">COUNTIFS(B:B,B3093)</f>
        <v>1</v>
      </c>
    </row>
    <row r="3094" customFormat="false" ht="12.75" hidden="true" customHeight="false" outlineLevel="0" collapsed="false">
      <c r="A3094" s="1" t="s">
        <v>5623</v>
      </c>
      <c r="B3094" s="5" t="s">
        <v>5624</v>
      </c>
      <c r="C3094" s="2" t="n">
        <v>82</v>
      </c>
      <c r="D3094" s="2" t="e">
        <f aca="false">VLOOKUP(A3094,LZ!$A:$B,1,0)</f>
        <v>#N/A</v>
      </c>
      <c r="E3094" s="2" t="e">
        <f aca="false">VLOOKUP(B3094,LZ!B:B,1,0)</f>
        <v>#N/A</v>
      </c>
      <c r="F3094" s="2" t="e">
        <f aca="false">VLOOKUP(B3094,'in Anki'!B:B,1,0)</f>
        <v>#N/A</v>
      </c>
      <c r="G3094" s="2" t="s">
        <v>4130</v>
      </c>
      <c r="H3094" s="2" t="n">
        <f aca="false">COUNTIFS(A:A,A3094)</f>
        <v>1</v>
      </c>
      <c r="I3094" s="2" t="n">
        <f aca="false">COUNTIFS(B:B,B3094)</f>
        <v>1</v>
      </c>
    </row>
    <row r="3095" customFormat="false" ht="12.75" hidden="true" customHeight="false" outlineLevel="0" collapsed="false">
      <c r="A3095" s="1" t="s">
        <v>5625</v>
      </c>
      <c r="B3095" s="5" t="s">
        <v>5626</v>
      </c>
      <c r="C3095" s="2" t="n">
        <v>82</v>
      </c>
      <c r="D3095" s="2" t="e">
        <f aca="false">VLOOKUP(A3095,LZ!$A:$B,1,0)</f>
        <v>#N/A</v>
      </c>
      <c r="E3095" s="2" t="e">
        <f aca="false">VLOOKUP(B3095,LZ!B:B,1,0)</f>
        <v>#N/A</v>
      </c>
      <c r="F3095" s="2" t="e">
        <f aca="false">VLOOKUP(B3095,'in Anki'!B:B,1,0)</f>
        <v>#N/A</v>
      </c>
      <c r="G3095" s="2" t="s">
        <v>4130</v>
      </c>
      <c r="H3095" s="2" t="n">
        <f aca="false">COUNTIFS(A:A,A3095)</f>
        <v>1</v>
      </c>
      <c r="I3095" s="2" t="n">
        <f aca="false">COUNTIFS(B:B,B3095)</f>
        <v>1</v>
      </c>
    </row>
    <row r="3096" customFormat="false" ht="12.75" hidden="true" customHeight="false" outlineLevel="0" collapsed="false">
      <c r="A3096" s="1" t="s">
        <v>5627</v>
      </c>
      <c r="B3096" s="5" t="s">
        <v>5628</v>
      </c>
      <c r="C3096" s="2" t="n">
        <v>82</v>
      </c>
      <c r="D3096" s="2" t="e">
        <f aca="false">VLOOKUP(A3096,LZ!$A:$B,1,0)</f>
        <v>#N/A</v>
      </c>
      <c r="E3096" s="2" t="e">
        <f aca="false">VLOOKUP(B3096,LZ!B:B,1,0)</f>
        <v>#N/A</v>
      </c>
      <c r="F3096" s="2" t="e">
        <f aca="false">VLOOKUP(B3096,'in Anki'!B:B,1,0)</f>
        <v>#N/A</v>
      </c>
      <c r="G3096" s="2" t="s">
        <v>4130</v>
      </c>
      <c r="H3096" s="2" t="n">
        <f aca="false">COUNTIFS(A:A,A3096)</f>
        <v>1</v>
      </c>
      <c r="I3096" s="2" t="n">
        <f aca="false">COUNTIFS(B:B,B3096)</f>
        <v>1</v>
      </c>
    </row>
    <row r="3097" customFormat="false" ht="12.75" hidden="true" customHeight="false" outlineLevel="0" collapsed="false">
      <c r="A3097" s="1" t="s">
        <v>5629</v>
      </c>
      <c r="B3097" s="5" t="s">
        <v>4698</v>
      </c>
      <c r="C3097" s="2" t="n">
        <v>82</v>
      </c>
      <c r="D3097" s="2" t="e">
        <f aca="false">VLOOKUP(A3097,LZ!$A:$B,1,0)</f>
        <v>#N/A</v>
      </c>
      <c r="E3097" s="2" t="e">
        <f aca="false">VLOOKUP(B3097,LZ!B:B,1,0)</f>
        <v>#N/A</v>
      </c>
      <c r="F3097" s="2" t="e">
        <f aca="false">VLOOKUP(B3097,'in Anki'!B:B,1,0)</f>
        <v>#N/A</v>
      </c>
      <c r="G3097" s="2" t="s">
        <v>4130</v>
      </c>
      <c r="H3097" s="2" t="n">
        <f aca="false">COUNTIFS(A:A,A3097)</f>
        <v>1</v>
      </c>
      <c r="I3097" s="2" t="n">
        <f aca="false">COUNTIFS(B:B,B3097)</f>
        <v>2</v>
      </c>
    </row>
    <row r="3098" customFormat="false" ht="12.75" hidden="true" customHeight="false" outlineLevel="0" collapsed="false">
      <c r="A3098" s="1" t="s">
        <v>5630</v>
      </c>
      <c r="B3098" s="5" t="s">
        <v>5631</v>
      </c>
      <c r="C3098" s="2" t="n">
        <v>82</v>
      </c>
      <c r="D3098" s="2" t="e">
        <f aca="false">VLOOKUP(A3098,LZ!$A:$B,1,0)</f>
        <v>#N/A</v>
      </c>
      <c r="E3098" s="2" t="e">
        <f aca="false">VLOOKUP(B3098,LZ!B:B,1,0)</f>
        <v>#N/A</v>
      </c>
      <c r="F3098" s="2" t="e">
        <f aca="false">VLOOKUP(B3098,'in Anki'!B:B,1,0)</f>
        <v>#N/A</v>
      </c>
      <c r="G3098" s="2" t="s">
        <v>4130</v>
      </c>
      <c r="H3098" s="2" t="n">
        <f aca="false">COUNTIFS(A:A,A3098)</f>
        <v>1</v>
      </c>
      <c r="I3098" s="2" t="n">
        <f aca="false">COUNTIFS(B:B,B3098)</f>
        <v>2</v>
      </c>
    </row>
    <row r="3099" customFormat="false" ht="12.75" hidden="true" customHeight="false" outlineLevel="0" collapsed="false">
      <c r="A3099" s="1" t="s">
        <v>5632</v>
      </c>
      <c r="B3099" s="5" t="s">
        <v>5633</v>
      </c>
      <c r="C3099" s="2" t="n">
        <v>82</v>
      </c>
      <c r="D3099" s="2" t="e">
        <f aca="false">VLOOKUP(A3099,LZ!$A:$B,1,0)</f>
        <v>#N/A</v>
      </c>
      <c r="E3099" s="2" t="e">
        <f aca="false">VLOOKUP(B3099,LZ!B:B,1,0)</f>
        <v>#N/A</v>
      </c>
      <c r="F3099" s="2" t="e">
        <f aca="false">VLOOKUP(B3099,'in Anki'!B:B,1,0)</f>
        <v>#N/A</v>
      </c>
      <c r="G3099" s="2" t="s">
        <v>4130</v>
      </c>
      <c r="H3099" s="2" t="n">
        <f aca="false">COUNTIFS(A:A,A3099)</f>
        <v>1</v>
      </c>
      <c r="I3099" s="2" t="n">
        <f aca="false">COUNTIFS(B:B,B3099)</f>
        <v>1</v>
      </c>
    </row>
    <row r="3100" customFormat="false" ht="12.75" hidden="true" customHeight="false" outlineLevel="0" collapsed="false">
      <c r="A3100" s="1" t="s">
        <v>5634</v>
      </c>
      <c r="B3100" s="5" t="s">
        <v>5635</v>
      </c>
      <c r="C3100" s="2" t="n">
        <v>82</v>
      </c>
      <c r="D3100" s="2" t="e">
        <f aca="false">VLOOKUP(A3100,LZ!$A:$B,1,0)</f>
        <v>#N/A</v>
      </c>
      <c r="E3100" s="2" t="e">
        <f aca="false">VLOOKUP(B3100,LZ!B:B,1,0)</f>
        <v>#N/A</v>
      </c>
      <c r="F3100" s="2" t="e">
        <f aca="false">VLOOKUP(B3100,'in Anki'!B:B,1,0)</f>
        <v>#N/A</v>
      </c>
      <c r="G3100" s="2" t="s">
        <v>4130</v>
      </c>
      <c r="H3100" s="2" t="n">
        <f aca="false">COUNTIFS(A:A,A3100)</f>
        <v>1</v>
      </c>
      <c r="I3100" s="2" t="n">
        <f aca="false">COUNTIFS(B:B,B3100)</f>
        <v>1</v>
      </c>
    </row>
    <row r="3101" customFormat="false" ht="12.75" hidden="true" customHeight="false" outlineLevel="0" collapsed="false">
      <c r="A3101" s="1" t="s">
        <v>5636</v>
      </c>
      <c r="B3101" s="5" t="s">
        <v>5637</v>
      </c>
      <c r="C3101" s="2" t="n">
        <v>82</v>
      </c>
      <c r="D3101" s="2" t="e">
        <f aca="false">VLOOKUP(A3101,LZ!$A:$B,1,0)</f>
        <v>#N/A</v>
      </c>
      <c r="E3101" s="2" t="e">
        <f aca="false">VLOOKUP(B3101,LZ!B:B,1,0)</f>
        <v>#N/A</v>
      </c>
      <c r="F3101" s="2" t="e">
        <f aca="false">VLOOKUP(B3101,'in Anki'!B:B,1,0)</f>
        <v>#N/A</v>
      </c>
      <c r="G3101" s="2" t="s">
        <v>4130</v>
      </c>
      <c r="H3101" s="2" t="n">
        <f aca="false">COUNTIFS(A:A,A3101)</f>
        <v>1</v>
      </c>
      <c r="I3101" s="2" t="n">
        <f aca="false">COUNTIFS(B:B,B3101)</f>
        <v>1</v>
      </c>
    </row>
    <row r="3102" customFormat="false" ht="12.75" hidden="true" customHeight="false" outlineLevel="0" collapsed="false">
      <c r="A3102" s="1" t="s">
        <v>5638</v>
      </c>
      <c r="B3102" s="5" t="s">
        <v>5639</v>
      </c>
      <c r="C3102" s="2" t="n">
        <v>82</v>
      </c>
      <c r="D3102" s="2" t="e">
        <f aca="false">VLOOKUP(A3102,LZ!$A:$B,1,0)</f>
        <v>#N/A</v>
      </c>
      <c r="E3102" s="2" t="e">
        <f aca="false">VLOOKUP(B3102,LZ!B:B,1,0)</f>
        <v>#N/A</v>
      </c>
      <c r="F3102" s="2" t="e">
        <f aca="false">VLOOKUP(B3102,'in Anki'!B:B,1,0)</f>
        <v>#N/A</v>
      </c>
      <c r="G3102" s="2" t="s">
        <v>4130</v>
      </c>
      <c r="H3102" s="2" t="n">
        <f aca="false">COUNTIFS(A:A,A3102)</f>
        <v>1</v>
      </c>
      <c r="I3102" s="2" t="n">
        <f aca="false">COUNTIFS(B:B,B3102)</f>
        <v>1</v>
      </c>
    </row>
    <row r="3103" customFormat="false" ht="12.75" hidden="true" customHeight="false" outlineLevel="0" collapsed="false">
      <c r="A3103" s="1" t="s">
        <v>5640</v>
      </c>
      <c r="B3103" s="5" t="s">
        <v>5641</v>
      </c>
      <c r="C3103" s="2" t="n">
        <v>82</v>
      </c>
      <c r="D3103" s="2" t="e">
        <f aca="false">VLOOKUP(A3103,LZ!$A:$B,1,0)</f>
        <v>#N/A</v>
      </c>
      <c r="E3103" s="2" t="e">
        <f aca="false">VLOOKUP(B3103,LZ!B:B,1,0)</f>
        <v>#N/A</v>
      </c>
      <c r="F3103" s="2" t="e">
        <f aca="false">VLOOKUP(B3103,'in Anki'!B:B,1,0)</f>
        <v>#N/A</v>
      </c>
      <c r="G3103" s="2" t="s">
        <v>4130</v>
      </c>
      <c r="H3103" s="2" t="n">
        <f aca="false">COUNTIFS(A:A,A3103)</f>
        <v>1</v>
      </c>
      <c r="I3103" s="2" t="n">
        <f aca="false">COUNTIFS(B:B,B3103)</f>
        <v>1</v>
      </c>
    </row>
    <row r="3104" customFormat="false" ht="12.75" hidden="true" customHeight="false" outlineLevel="0" collapsed="false">
      <c r="A3104" s="1" t="s">
        <v>3090</v>
      </c>
      <c r="B3104" s="5" t="s">
        <v>3091</v>
      </c>
      <c r="C3104" s="2" t="n">
        <v>82</v>
      </c>
      <c r="D3104" s="2" t="e">
        <f aca="false">VLOOKUP(A3104,LZ!$A:$B,1,0)</f>
        <v>#N/A</v>
      </c>
      <c r="E3104" s="2" t="e">
        <f aca="false">VLOOKUP(B3104,LZ!B:B,1,0)</f>
        <v>#N/A</v>
      </c>
      <c r="F3104" s="2" t="e">
        <f aca="false">VLOOKUP(B3104,'in Anki'!B:B,1,0)</f>
        <v>#N/A</v>
      </c>
      <c r="G3104" s="2" t="s">
        <v>4130</v>
      </c>
      <c r="H3104" s="2" t="n">
        <f aca="false">COUNTIFS(A:A,A3104)</f>
        <v>2</v>
      </c>
      <c r="I3104" s="2" t="n">
        <f aca="false">COUNTIFS(B:B,B3104)</f>
        <v>2</v>
      </c>
    </row>
    <row r="3105" customFormat="false" ht="12.75" hidden="true" customHeight="false" outlineLevel="0" collapsed="false">
      <c r="A3105" s="1" t="s">
        <v>5642</v>
      </c>
      <c r="B3105" s="5" t="s">
        <v>5643</v>
      </c>
      <c r="C3105" s="2" t="n">
        <v>82</v>
      </c>
      <c r="D3105" s="2" t="e">
        <f aca="false">VLOOKUP(A3105,LZ!$A:$B,1,0)</f>
        <v>#N/A</v>
      </c>
      <c r="E3105" s="2" t="e">
        <f aca="false">VLOOKUP(B3105,LZ!B:B,1,0)</f>
        <v>#N/A</v>
      </c>
      <c r="F3105" s="2" t="e">
        <f aca="false">VLOOKUP(B3105,'in Anki'!B:B,1,0)</f>
        <v>#N/A</v>
      </c>
      <c r="G3105" s="2" t="s">
        <v>4130</v>
      </c>
      <c r="H3105" s="2" t="n">
        <f aca="false">COUNTIFS(A:A,A3105)</f>
        <v>1</v>
      </c>
      <c r="I3105" s="2" t="n">
        <f aca="false">COUNTIFS(B:B,B3105)</f>
        <v>1</v>
      </c>
    </row>
    <row r="3106" customFormat="false" ht="12.75" hidden="true" customHeight="false" outlineLevel="0" collapsed="false">
      <c r="A3106" s="1" t="s">
        <v>5644</v>
      </c>
      <c r="B3106" s="5" t="s">
        <v>5645</v>
      </c>
      <c r="C3106" s="2" t="n">
        <v>82</v>
      </c>
      <c r="D3106" s="2" t="e">
        <f aca="false">VLOOKUP(A3106,LZ!$A:$B,1,0)</f>
        <v>#N/A</v>
      </c>
      <c r="E3106" s="2" t="e">
        <f aca="false">VLOOKUP(B3106,LZ!B:B,1,0)</f>
        <v>#N/A</v>
      </c>
      <c r="F3106" s="2" t="e">
        <f aca="false">VLOOKUP(B3106,'in Anki'!B:B,1,0)</f>
        <v>#N/A</v>
      </c>
      <c r="G3106" s="2" t="s">
        <v>4130</v>
      </c>
      <c r="H3106" s="2" t="n">
        <f aca="false">COUNTIFS(A:A,A3106)</f>
        <v>1</v>
      </c>
      <c r="I3106" s="2" t="n">
        <f aca="false">COUNTIFS(B:B,B3106)</f>
        <v>1</v>
      </c>
    </row>
    <row r="3107" customFormat="false" ht="12.75" hidden="true" customHeight="false" outlineLevel="0" collapsed="false">
      <c r="A3107" s="1" t="s">
        <v>5646</v>
      </c>
      <c r="B3107" s="5" t="s">
        <v>5647</v>
      </c>
      <c r="C3107" s="2" t="n">
        <v>82</v>
      </c>
      <c r="D3107" s="2" t="e">
        <f aca="false">VLOOKUP(A3107,LZ!$A:$B,1,0)</f>
        <v>#N/A</v>
      </c>
      <c r="E3107" s="2" t="e">
        <f aca="false">VLOOKUP(B3107,LZ!B:B,1,0)</f>
        <v>#N/A</v>
      </c>
      <c r="F3107" s="2" t="e">
        <f aca="false">VLOOKUP(B3107,'in Anki'!B:B,1,0)</f>
        <v>#N/A</v>
      </c>
      <c r="G3107" s="2" t="s">
        <v>4130</v>
      </c>
      <c r="H3107" s="2" t="n">
        <f aca="false">COUNTIFS(A:A,A3107)</f>
        <v>1</v>
      </c>
      <c r="I3107" s="2" t="n">
        <f aca="false">COUNTIFS(B:B,B3107)</f>
        <v>1</v>
      </c>
    </row>
    <row r="3108" customFormat="false" ht="12.75" hidden="true" customHeight="false" outlineLevel="0" collapsed="false">
      <c r="A3108" s="1" t="s">
        <v>5648</v>
      </c>
      <c r="B3108" s="5" t="s">
        <v>5649</v>
      </c>
      <c r="C3108" s="2" t="n">
        <v>82</v>
      </c>
      <c r="D3108" s="2" t="e">
        <f aca="false">VLOOKUP(A3108,LZ!$A:$B,1,0)</f>
        <v>#N/A</v>
      </c>
      <c r="E3108" s="2" t="e">
        <f aca="false">VLOOKUP(B3108,LZ!B:B,1,0)</f>
        <v>#N/A</v>
      </c>
      <c r="F3108" s="2" t="e">
        <f aca="false">VLOOKUP(B3108,'in Anki'!B:B,1,0)</f>
        <v>#N/A</v>
      </c>
      <c r="G3108" s="2" t="s">
        <v>4130</v>
      </c>
      <c r="H3108" s="2" t="n">
        <f aca="false">COUNTIFS(A:A,A3108)</f>
        <v>1</v>
      </c>
      <c r="I3108" s="2" t="n">
        <f aca="false">COUNTIFS(B:B,B3108)</f>
        <v>1</v>
      </c>
    </row>
    <row r="3109" customFormat="false" ht="12.75" hidden="true" customHeight="false" outlineLevel="0" collapsed="false">
      <c r="A3109" s="1" t="s">
        <v>5650</v>
      </c>
      <c r="B3109" s="5" t="s">
        <v>5651</v>
      </c>
      <c r="C3109" s="2" t="n">
        <v>82</v>
      </c>
      <c r="D3109" s="2" t="e">
        <f aca="false">VLOOKUP(A3109,LZ!$A:$B,1,0)</f>
        <v>#N/A</v>
      </c>
      <c r="E3109" s="2" t="e">
        <f aca="false">VLOOKUP(B3109,LZ!B:B,1,0)</f>
        <v>#N/A</v>
      </c>
      <c r="F3109" s="2" t="e">
        <f aca="false">VLOOKUP(B3109,'in Anki'!B:B,1,0)</f>
        <v>#N/A</v>
      </c>
      <c r="G3109" s="2" t="s">
        <v>4130</v>
      </c>
      <c r="H3109" s="2" t="n">
        <f aca="false">COUNTIFS(A:A,A3109)</f>
        <v>1</v>
      </c>
      <c r="I3109" s="2" t="n">
        <f aca="false">COUNTIFS(B:B,B3109)</f>
        <v>1</v>
      </c>
    </row>
    <row r="3110" customFormat="false" ht="12.75" hidden="true" customHeight="false" outlineLevel="0" collapsed="false">
      <c r="A3110" s="1" t="s">
        <v>5652</v>
      </c>
      <c r="B3110" s="5" t="s">
        <v>5653</v>
      </c>
      <c r="C3110" s="2" t="n">
        <v>82</v>
      </c>
      <c r="D3110" s="2" t="e">
        <f aca="false">VLOOKUP(A3110,LZ!$A:$B,1,0)</f>
        <v>#N/A</v>
      </c>
      <c r="E3110" s="2" t="e">
        <f aca="false">VLOOKUP(B3110,LZ!B:B,1,0)</f>
        <v>#N/A</v>
      </c>
      <c r="F3110" s="2" t="e">
        <f aca="false">VLOOKUP(B3110,'in Anki'!B:B,1,0)</f>
        <v>#N/A</v>
      </c>
      <c r="G3110" s="2" t="s">
        <v>4130</v>
      </c>
      <c r="H3110" s="2" t="n">
        <f aca="false">COUNTIFS(A:A,A3110)</f>
        <v>1</v>
      </c>
      <c r="I3110" s="2" t="n">
        <f aca="false">COUNTIFS(B:B,B3110)</f>
        <v>1</v>
      </c>
    </row>
    <row r="3111" customFormat="false" ht="12.75" hidden="true" customHeight="false" outlineLevel="0" collapsed="false">
      <c r="A3111" s="1" t="s">
        <v>1559</v>
      </c>
      <c r="B3111" s="5" t="s">
        <v>1560</v>
      </c>
      <c r="C3111" s="2" t="n">
        <v>82</v>
      </c>
      <c r="D3111" s="2" t="e">
        <f aca="false">VLOOKUP(A3111,LZ!$A:$B,1,0)</f>
        <v>#N/A</v>
      </c>
      <c r="E3111" s="2" t="e">
        <f aca="false">VLOOKUP(B3111,LZ!B:B,1,0)</f>
        <v>#N/A</v>
      </c>
      <c r="F3111" s="2" t="str">
        <f aca="false">VLOOKUP(B3111,'in Anki'!B:B,1,0)</f>
        <v>förändra sig</v>
      </c>
      <c r="G3111" s="2" t="s">
        <v>4130</v>
      </c>
      <c r="H3111" s="2" t="n">
        <f aca="false">COUNTIFS(A:A,A3111)</f>
        <v>2</v>
      </c>
      <c r="I3111" s="2" t="n">
        <f aca="false">COUNTIFS(B:B,B3111)</f>
        <v>2</v>
      </c>
    </row>
    <row r="3112" customFormat="false" ht="12.75" hidden="true" customHeight="false" outlineLevel="0" collapsed="false">
      <c r="A3112" s="1" t="s">
        <v>5654</v>
      </c>
      <c r="B3112" s="5" t="s">
        <v>5655</v>
      </c>
      <c r="C3112" s="2" t="n">
        <v>82</v>
      </c>
      <c r="D3112" s="2" t="e">
        <f aca="false">VLOOKUP(A3112,LZ!$A:$B,1,0)</f>
        <v>#N/A</v>
      </c>
      <c r="E3112" s="2" t="e">
        <f aca="false">VLOOKUP(B3112,LZ!B:B,1,0)</f>
        <v>#N/A</v>
      </c>
      <c r="F3112" s="2" t="e">
        <f aca="false">VLOOKUP(B3112,'in Anki'!B:B,1,0)</f>
        <v>#N/A</v>
      </c>
      <c r="G3112" s="2" t="s">
        <v>4130</v>
      </c>
      <c r="H3112" s="2" t="n">
        <f aca="false">COUNTIFS(A:A,A3112)</f>
        <v>1</v>
      </c>
      <c r="I3112" s="2" t="n">
        <f aca="false">COUNTIFS(B:B,B3112)</f>
        <v>1</v>
      </c>
    </row>
    <row r="3113" customFormat="false" ht="12.75" hidden="true" customHeight="false" outlineLevel="0" collapsed="false">
      <c r="A3113" s="1" t="s">
        <v>5656</v>
      </c>
      <c r="B3113" s="5" t="s">
        <v>5657</v>
      </c>
      <c r="C3113" s="2" t="n">
        <v>82</v>
      </c>
      <c r="D3113" s="2" t="e">
        <f aca="false">VLOOKUP(A3113,LZ!$A:$B,1,0)</f>
        <v>#N/A</v>
      </c>
      <c r="E3113" s="2" t="e">
        <f aca="false">VLOOKUP(B3113,LZ!B:B,1,0)</f>
        <v>#N/A</v>
      </c>
      <c r="F3113" s="2" t="e">
        <f aca="false">VLOOKUP(B3113,'in Anki'!B:B,1,0)</f>
        <v>#N/A</v>
      </c>
      <c r="G3113" s="2" t="s">
        <v>4130</v>
      </c>
      <c r="H3113" s="2" t="n">
        <f aca="false">COUNTIFS(A:A,A3113)</f>
        <v>1</v>
      </c>
      <c r="I3113" s="2" t="n">
        <f aca="false">COUNTIFS(B:B,B3113)</f>
        <v>1</v>
      </c>
    </row>
    <row r="3114" customFormat="false" ht="12.75" hidden="true" customHeight="false" outlineLevel="0" collapsed="false">
      <c r="A3114" s="1" t="s">
        <v>5658</v>
      </c>
      <c r="B3114" s="5" t="s">
        <v>5659</v>
      </c>
      <c r="C3114" s="2" t="n">
        <v>82</v>
      </c>
      <c r="D3114" s="2" t="e">
        <f aca="false">VLOOKUP(A3114,LZ!$A:$B,1,0)</f>
        <v>#N/A</v>
      </c>
      <c r="E3114" s="2" t="e">
        <f aca="false">VLOOKUP(B3114,LZ!B:B,1,0)</f>
        <v>#N/A</v>
      </c>
      <c r="F3114" s="2" t="e">
        <f aca="false">VLOOKUP(B3114,'in Anki'!B:B,1,0)</f>
        <v>#N/A</v>
      </c>
      <c r="G3114" s="2" t="s">
        <v>4130</v>
      </c>
      <c r="H3114" s="2" t="n">
        <f aca="false">COUNTIFS(A:A,A3114)</f>
        <v>1</v>
      </c>
      <c r="I3114" s="2" t="n">
        <f aca="false">COUNTIFS(B:B,B3114)</f>
        <v>1</v>
      </c>
    </row>
    <row r="3115" customFormat="false" ht="12.75" hidden="true" customHeight="false" outlineLevel="0" collapsed="false">
      <c r="A3115" s="1" t="s">
        <v>5660</v>
      </c>
      <c r="B3115" s="5" t="s">
        <v>5661</v>
      </c>
      <c r="C3115" s="2" t="n">
        <v>82</v>
      </c>
      <c r="D3115" s="2" t="e">
        <f aca="false">VLOOKUP(A3115,LZ!$A:$B,1,0)</f>
        <v>#N/A</v>
      </c>
      <c r="E3115" s="2" t="e">
        <f aca="false">VLOOKUP(B3115,LZ!B:B,1,0)</f>
        <v>#N/A</v>
      </c>
      <c r="F3115" s="2" t="e">
        <f aca="false">VLOOKUP(B3115,'in Anki'!B:B,1,0)</f>
        <v>#N/A</v>
      </c>
      <c r="G3115" s="2" t="s">
        <v>4130</v>
      </c>
      <c r="H3115" s="2" t="n">
        <f aca="false">COUNTIFS(A:A,A3115)</f>
        <v>1</v>
      </c>
      <c r="I3115" s="2" t="n">
        <f aca="false">COUNTIFS(B:B,B3115)</f>
        <v>1</v>
      </c>
    </row>
    <row r="3116" customFormat="false" ht="12.75" hidden="true" customHeight="false" outlineLevel="0" collapsed="false">
      <c r="A3116" s="1" t="s">
        <v>5662</v>
      </c>
      <c r="B3116" s="5" t="s">
        <v>5663</v>
      </c>
      <c r="C3116" s="2" t="n">
        <v>82</v>
      </c>
      <c r="D3116" s="2" t="e">
        <f aca="false">VLOOKUP(A3116,LZ!$A:$B,1,0)</f>
        <v>#N/A</v>
      </c>
      <c r="E3116" s="2" t="e">
        <f aca="false">VLOOKUP(B3116,LZ!B:B,1,0)</f>
        <v>#N/A</v>
      </c>
      <c r="F3116" s="2" t="e">
        <f aca="false">VLOOKUP(B3116,'in Anki'!B:B,1,0)</f>
        <v>#N/A</v>
      </c>
      <c r="G3116" s="2" t="s">
        <v>4130</v>
      </c>
      <c r="H3116" s="2" t="n">
        <f aca="false">COUNTIFS(A:A,A3116)</f>
        <v>1</v>
      </c>
      <c r="I3116" s="2" t="n">
        <f aca="false">COUNTIFS(B:B,B3116)</f>
        <v>1</v>
      </c>
    </row>
    <row r="3117" customFormat="false" ht="12.75" hidden="true" customHeight="false" outlineLevel="0" collapsed="false">
      <c r="A3117" s="1" t="s">
        <v>5664</v>
      </c>
      <c r="B3117" s="5" t="s">
        <v>5665</v>
      </c>
      <c r="C3117" s="2" t="n">
        <v>82</v>
      </c>
      <c r="D3117" s="2" t="e">
        <f aca="false">VLOOKUP(A3117,LZ!$A:$B,1,0)</f>
        <v>#N/A</v>
      </c>
      <c r="E3117" s="2" t="e">
        <f aca="false">VLOOKUP(B3117,LZ!B:B,1,0)</f>
        <v>#N/A</v>
      </c>
      <c r="F3117" s="2" t="e">
        <f aca="false">VLOOKUP(B3117,'in Anki'!B:B,1,0)</f>
        <v>#N/A</v>
      </c>
      <c r="G3117" s="2" t="s">
        <v>4130</v>
      </c>
      <c r="H3117" s="2" t="n">
        <f aca="false">COUNTIFS(A:A,A3117)</f>
        <v>1</v>
      </c>
      <c r="I3117" s="2" t="n">
        <f aca="false">COUNTIFS(B:B,B3117)</f>
        <v>1</v>
      </c>
    </row>
    <row r="3118" customFormat="false" ht="12.75" hidden="true" customHeight="false" outlineLevel="0" collapsed="false">
      <c r="A3118" s="1" t="s">
        <v>1487</v>
      </c>
      <c r="B3118" s="5" t="s">
        <v>1488</v>
      </c>
      <c r="C3118" s="2" t="n">
        <v>83</v>
      </c>
      <c r="D3118" s="2" t="e">
        <f aca="false">VLOOKUP(A3118,LZ!$A:$B,1,0)</f>
        <v>#N/A</v>
      </c>
      <c r="E3118" s="2" t="e">
        <f aca="false">VLOOKUP(B3118,LZ!B:B,1,0)</f>
        <v>#N/A</v>
      </c>
      <c r="F3118" s="2" t="str">
        <f aca="false">VLOOKUP(B3118,'in Anki'!B:B,1,0)</f>
        <v>yrke-t</v>
      </c>
      <c r="G3118" s="2" t="s">
        <v>4130</v>
      </c>
      <c r="H3118" s="2" t="n">
        <f aca="false">COUNTIFS(A:A,A3118)</f>
        <v>2</v>
      </c>
      <c r="I3118" s="2" t="n">
        <f aca="false">COUNTIFS(B:B,B3118)</f>
        <v>2</v>
      </c>
    </row>
    <row r="3119" customFormat="false" ht="12.75" hidden="true" customHeight="false" outlineLevel="0" collapsed="false">
      <c r="A3119" s="1" t="s">
        <v>5666</v>
      </c>
      <c r="B3119" s="5" t="s">
        <v>5667</v>
      </c>
      <c r="C3119" s="2" t="n">
        <v>83</v>
      </c>
      <c r="D3119" s="2" t="e">
        <f aca="false">VLOOKUP(A3119,LZ!$A:$B,1,0)</f>
        <v>#N/A</v>
      </c>
      <c r="E3119" s="2" t="e">
        <f aca="false">VLOOKUP(B3119,LZ!B:B,1,0)</f>
        <v>#N/A</v>
      </c>
      <c r="F3119" s="2" t="e">
        <f aca="false">VLOOKUP(B3119,'in Anki'!B:B,1,0)</f>
        <v>#N/A</v>
      </c>
      <c r="G3119" s="2" t="s">
        <v>4130</v>
      </c>
      <c r="H3119" s="2" t="n">
        <f aca="false">COUNTIFS(A:A,A3119)</f>
        <v>1</v>
      </c>
      <c r="I3119" s="2" t="n">
        <f aca="false">COUNTIFS(B:B,B3119)</f>
        <v>1</v>
      </c>
    </row>
    <row r="3120" customFormat="false" ht="12.75" hidden="true" customHeight="false" outlineLevel="0" collapsed="false">
      <c r="A3120" s="1" t="s">
        <v>5668</v>
      </c>
      <c r="B3120" s="5" t="s">
        <v>5669</v>
      </c>
      <c r="C3120" s="2" t="n">
        <v>83</v>
      </c>
      <c r="D3120" s="2" t="e">
        <f aca="false">VLOOKUP(A3120,LZ!$A:$B,1,0)</f>
        <v>#N/A</v>
      </c>
      <c r="E3120" s="2" t="e">
        <f aca="false">VLOOKUP(B3120,LZ!B:B,1,0)</f>
        <v>#N/A</v>
      </c>
      <c r="F3120" s="2" t="e">
        <f aca="false">VLOOKUP(B3120,'in Anki'!B:B,1,0)</f>
        <v>#N/A</v>
      </c>
      <c r="G3120" s="2" t="s">
        <v>4130</v>
      </c>
      <c r="H3120" s="2" t="n">
        <f aca="false">COUNTIFS(A:A,A3120)</f>
        <v>1</v>
      </c>
      <c r="I3120" s="2" t="n">
        <f aca="false">COUNTIFS(B:B,B3120)</f>
        <v>1</v>
      </c>
    </row>
    <row r="3121" customFormat="false" ht="12.75" hidden="true" customHeight="false" outlineLevel="0" collapsed="false">
      <c r="A3121" s="1" t="s">
        <v>5670</v>
      </c>
      <c r="B3121" s="5" t="s">
        <v>5671</v>
      </c>
      <c r="C3121" s="2" t="n">
        <v>83</v>
      </c>
      <c r="D3121" s="2" t="e">
        <f aca="false">VLOOKUP(A3121,LZ!$A:$B,1,0)</f>
        <v>#N/A</v>
      </c>
      <c r="E3121" s="2" t="e">
        <f aca="false">VLOOKUP(B3121,LZ!B:B,1,0)</f>
        <v>#N/A</v>
      </c>
      <c r="F3121" s="2" t="e">
        <f aca="false">VLOOKUP(B3121,'in Anki'!B:B,1,0)</f>
        <v>#N/A</v>
      </c>
      <c r="G3121" s="2" t="s">
        <v>4130</v>
      </c>
      <c r="H3121" s="2" t="n">
        <f aca="false">COUNTIFS(A:A,A3121)</f>
        <v>1</v>
      </c>
      <c r="I3121" s="2" t="n">
        <f aca="false">COUNTIFS(B:B,B3121)</f>
        <v>1</v>
      </c>
    </row>
    <row r="3122" customFormat="false" ht="12.75" hidden="true" customHeight="false" outlineLevel="0" collapsed="false">
      <c r="A3122" s="1" t="s">
        <v>5672</v>
      </c>
      <c r="B3122" s="5" t="s">
        <v>5152</v>
      </c>
      <c r="C3122" s="2" t="n">
        <v>83</v>
      </c>
      <c r="D3122" s="2" t="e">
        <f aca="false">VLOOKUP(A3122,LZ!$A:$B,1,0)</f>
        <v>#N/A</v>
      </c>
      <c r="E3122" s="2" t="e">
        <f aca="false">VLOOKUP(B3122,LZ!B:B,1,0)</f>
        <v>#N/A</v>
      </c>
      <c r="F3122" s="2" t="e">
        <f aca="false">VLOOKUP(B3122,'in Anki'!B:B,1,0)</f>
        <v>#N/A</v>
      </c>
      <c r="G3122" s="2" t="s">
        <v>4130</v>
      </c>
      <c r="H3122" s="2" t="n">
        <f aca="false">COUNTIFS(A:A,A3122)</f>
        <v>1</v>
      </c>
      <c r="I3122" s="2" t="n">
        <f aca="false">COUNTIFS(B:B,B3122)</f>
        <v>2</v>
      </c>
    </row>
    <row r="3123" customFormat="false" ht="12.75" hidden="true" customHeight="false" outlineLevel="0" collapsed="false">
      <c r="A3123" s="1" t="s">
        <v>5673</v>
      </c>
      <c r="B3123" s="5" t="s">
        <v>5674</v>
      </c>
      <c r="C3123" s="2" t="n">
        <v>83</v>
      </c>
      <c r="D3123" s="2" t="e">
        <f aca="false">VLOOKUP(A3123,LZ!$A:$B,1,0)</f>
        <v>#N/A</v>
      </c>
      <c r="E3123" s="2" t="e">
        <f aca="false">VLOOKUP(B3123,LZ!B:B,1,0)</f>
        <v>#N/A</v>
      </c>
      <c r="F3123" s="2" t="e">
        <f aca="false">VLOOKUP(B3123,'in Anki'!B:B,1,0)</f>
        <v>#N/A</v>
      </c>
      <c r="G3123" s="2" t="s">
        <v>4130</v>
      </c>
      <c r="H3123" s="2" t="n">
        <f aca="false">COUNTIFS(A:A,A3123)</f>
        <v>1</v>
      </c>
      <c r="I3123" s="2" t="n">
        <f aca="false">COUNTIFS(B:B,B3123)</f>
        <v>1</v>
      </c>
    </row>
    <row r="3124" customFormat="false" ht="12.75" hidden="true" customHeight="false" outlineLevel="0" collapsed="false">
      <c r="A3124" s="1" t="s">
        <v>5675</v>
      </c>
      <c r="B3124" s="5" t="s">
        <v>5676</v>
      </c>
      <c r="C3124" s="2" t="n">
        <v>83</v>
      </c>
      <c r="D3124" s="2" t="e">
        <f aca="false">VLOOKUP(A3124,LZ!$A:$B,1,0)</f>
        <v>#N/A</v>
      </c>
      <c r="E3124" s="2" t="e">
        <f aca="false">VLOOKUP(B3124,LZ!B:B,1,0)</f>
        <v>#N/A</v>
      </c>
      <c r="F3124" s="2" t="e">
        <f aca="false">VLOOKUP(B3124,'in Anki'!B:B,1,0)</f>
        <v>#N/A</v>
      </c>
      <c r="G3124" s="2" t="s">
        <v>4130</v>
      </c>
      <c r="H3124" s="2" t="n">
        <f aca="false">COUNTIFS(A:A,A3124)</f>
        <v>1</v>
      </c>
      <c r="I3124" s="2" t="n">
        <f aca="false">COUNTIFS(B:B,B3124)</f>
        <v>1</v>
      </c>
    </row>
    <row r="3125" customFormat="false" ht="12.75" hidden="true" customHeight="false" outlineLevel="0" collapsed="false">
      <c r="A3125" s="1" t="s">
        <v>5677</v>
      </c>
      <c r="B3125" s="5" t="s">
        <v>5678</v>
      </c>
      <c r="C3125" s="2" t="n">
        <v>83</v>
      </c>
      <c r="D3125" s="2" t="e">
        <f aca="false">VLOOKUP(A3125,LZ!$A:$B,1,0)</f>
        <v>#N/A</v>
      </c>
      <c r="E3125" s="2" t="e">
        <f aca="false">VLOOKUP(B3125,LZ!B:B,1,0)</f>
        <v>#N/A</v>
      </c>
      <c r="F3125" s="2" t="e">
        <f aca="false">VLOOKUP(B3125,'in Anki'!B:B,1,0)</f>
        <v>#N/A</v>
      </c>
      <c r="G3125" s="2" t="s">
        <v>4130</v>
      </c>
      <c r="H3125" s="2" t="n">
        <f aca="false">COUNTIFS(A:A,A3125)</f>
        <v>1</v>
      </c>
      <c r="I3125" s="2" t="n">
        <f aca="false">COUNTIFS(B:B,B3125)</f>
        <v>1</v>
      </c>
    </row>
    <row r="3126" customFormat="false" ht="12.75" hidden="true" customHeight="false" outlineLevel="0" collapsed="false">
      <c r="A3126" s="1" t="s">
        <v>5679</v>
      </c>
      <c r="B3126" s="5" t="s">
        <v>5680</v>
      </c>
      <c r="C3126" s="2" t="n">
        <v>83</v>
      </c>
      <c r="D3126" s="2" t="e">
        <f aca="false">VLOOKUP(A3126,LZ!$A:$B,1,0)</f>
        <v>#N/A</v>
      </c>
      <c r="E3126" s="2" t="e">
        <f aca="false">VLOOKUP(B3126,LZ!B:B,1,0)</f>
        <v>#N/A</v>
      </c>
      <c r="F3126" s="2" t="e">
        <f aca="false">VLOOKUP(B3126,'in Anki'!B:B,1,0)</f>
        <v>#N/A</v>
      </c>
      <c r="G3126" s="2" t="s">
        <v>4130</v>
      </c>
      <c r="H3126" s="2" t="n">
        <f aca="false">COUNTIFS(A:A,A3126)</f>
        <v>1</v>
      </c>
      <c r="I3126" s="2" t="n">
        <f aca="false">COUNTIFS(B:B,B3126)</f>
        <v>1</v>
      </c>
    </row>
    <row r="3127" customFormat="false" ht="12.75" hidden="true" customHeight="false" outlineLevel="0" collapsed="false">
      <c r="A3127" s="1" t="s">
        <v>5681</v>
      </c>
      <c r="B3127" s="5" t="s">
        <v>5682</v>
      </c>
      <c r="C3127" s="2" t="n">
        <v>83</v>
      </c>
      <c r="D3127" s="2" t="e">
        <f aca="false">VLOOKUP(A3127,LZ!$A:$B,1,0)</f>
        <v>#N/A</v>
      </c>
      <c r="E3127" s="2" t="e">
        <f aca="false">VLOOKUP(B3127,LZ!B:B,1,0)</f>
        <v>#N/A</v>
      </c>
      <c r="F3127" s="2" t="e">
        <f aca="false">VLOOKUP(B3127,'in Anki'!B:B,1,0)</f>
        <v>#N/A</v>
      </c>
      <c r="G3127" s="2" t="s">
        <v>4130</v>
      </c>
      <c r="H3127" s="2" t="n">
        <f aca="false">COUNTIFS(A:A,A3127)</f>
        <v>1</v>
      </c>
      <c r="I3127" s="2" t="n">
        <f aca="false">COUNTIFS(B:B,B3127)</f>
        <v>1</v>
      </c>
    </row>
    <row r="3128" customFormat="false" ht="12.75" hidden="true" customHeight="false" outlineLevel="0" collapsed="false">
      <c r="A3128" s="1" t="s">
        <v>5683</v>
      </c>
      <c r="B3128" s="5" t="s">
        <v>5684</v>
      </c>
      <c r="C3128" s="2" t="n">
        <v>83</v>
      </c>
      <c r="D3128" s="2" t="e">
        <f aca="false">VLOOKUP(A3128,LZ!$A:$B,1,0)</f>
        <v>#N/A</v>
      </c>
      <c r="E3128" s="2" t="e">
        <f aca="false">VLOOKUP(B3128,LZ!B:B,1,0)</f>
        <v>#N/A</v>
      </c>
      <c r="F3128" s="2" t="e">
        <f aca="false">VLOOKUP(B3128,'in Anki'!B:B,1,0)</f>
        <v>#N/A</v>
      </c>
      <c r="G3128" s="2" t="s">
        <v>4130</v>
      </c>
      <c r="H3128" s="2" t="n">
        <f aca="false">COUNTIFS(A:A,A3128)</f>
        <v>1</v>
      </c>
      <c r="I3128" s="2" t="n">
        <f aca="false">COUNTIFS(B:B,B3128)</f>
        <v>1</v>
      </c>
    </row>
    <row r="3129" customFormat="false" ht="12.75" hidden="true" customHeight="false" outlineLevel="0" collapsed="false">
      <c r="A3129" s="1" t="s">
        <v>5685</v>
      </c>
      <c r="B3129" s="5" t="s">
        <v>5686</v>
      </c>
      <c r="C3129" s="2" t="n">
        <v>83</v>
      </c>
      <c r="D3129" s="2" t="e">
        <f aca="false">VLOOKUP(A3129,LZ!$A:$B,1,0)</f>
        <v>#N/A</v>
      </c>
      <c r="E3129" s="2" t="e">
        <f aca="false">VLOOKUP(B3129,LZ!B:B,1,0)</f>
        <v>#N/A</v>
      </c>
      <c r="F3129" s="2" t="e">
        <f aca="false">VLOOKUP(B3129,'in Anki'!B:B,1,0)</f>
        <v>#N/A</v>
      </c>
      <c r="G3129" s="2" t="s">
        <v>4130</v>
      </c>
      <c r="H3129" s="2" t="n">
        <f aca="false">COUNTIFS(A:A,A3129)</f>
        <v>1</v>
      </c>
      <c r="I3129" s="2" t="n">
        <f aca="false">COUNTIFS(B:B,B3129)</f>
        <v>1</v>
      </c>
    </row>
    <row r="3130" customFormat="false" ht="12.75" hidden="true" customHeight="false" outlineLevel="0" collapsed="false">
      <c r="A3130" s="1" t="s">
        <v>5687</v>
      </c>
      <c r="B3130" s="5" t="s">
        <v>5688</v>
      </c>
      <c r="C3130" s="2" t="n">
        <v>83</v>
      </c>
      <c r="D3130" s="2" t="e">
        <f aca="false">VLOOKUP(A3130,LZ!$A:$B,1,0)</f>
        <v>#N/A</v>
      </c>
      <c r="E3130" s="2" t="e">
        <f aca="false">VLOOKUP(B3130,LZ!B:B,1,0)</f>
        <v>#N/A</v>
      </c>
      <c r="F3130" s="2" t="e">
        <f aca="false">VLOOKUP(B3130,'in Anki'!B:B,1,0)</f>
        <v>#N/A</v>
      </c>
      <c r="G3130" s="2" t="s">
        <v>4130</v>
      </c>
      <c r="H3130" s="2" t="n">
        <f aca="false">COUNTIFS(A:A,A3130)</f>
        <v>1</v>
      </c>
      <c r="I3130" s="2" t="n">
        <f aca="false">COUNTIFS(B:B,B3130)</f>
        <v>1</v>
      </c>
    </row>
    <row r="3131" customFormat="false" ht="12.75" hidden="true" customHeight="false" outlineLevel="0" collapsed="false">
      <c r="A3131" s="1" t="s">
        <v>5689</v>
      </c>
      <c r="B3131" s="5" t="s">
        <v>5690</v>
      </c>
      <c r="C3131" s="2" t="n">
        <v>83</v>
      </c>
      <c r="D3131" s="2" t="e">
        <f aca="false">VLOOKUP(A3131,LZ!$A:$B,1,0)</f>
        <v>#N/A</v>
      </c>
      <c r="E3131" s="2" t="e">
        <f aca="false">VLOOKUP(B3131,LZ!B:B,1,0)</f>
        <v>#N/A</v>
      </c>
      <c r="F3131" s="2" t="e">
        <f aca="false">VLOOKUP(B3131,'in Anki'!B:B,1,0)</f>
        <v>#N/A</v>
      </c>
      <c r="G3131" s="2" t="s">
        <v>4130</v>
      </c>
      <c r="H3131" s="2" t="n">
        <f aca="false">COUNTIFS(A:A,A3131)</f>
        <v>1</v>
      </c>
      <c r="I3131" s="2" t="n">
        <f aca="false">COUNTIFS(B:B,B3131)</f>
        <v>1</v>
      </c>
    </row>
    <row r="3132" customFormat="false" ht="12.75" hidden="true" customHeight="false" outlineLevel="0" collapsed="false">
      <c r="A3132" s="1" t="s">
        <v>5691</v>
      </c>
      <c r="B3132" s="5" t="s">
        <v>5692</v>
      </c>
      <c r="C3132" s="2" t="n">
        <v>83</v>
      </c>
      <c r="D3132" s="2" t="e">
        <f aca="false">VLOOKUP(A3132,LZ!$A:$B,1,0)</f>
        <v>#N/A</v>
      </c>
      <c r="E3132" s="2" t="e">
        <f aca="false">VLOOKUP(B3132,LZ!B:B,1,0)</f>
        <v>#N/A</v>
      </c>
      <c r="F3132" s="2" t="e">
        <f aca="false">VLOOKUP(B3132,'in Anki'!B:B,1,0)</f>
        <v>#N/A</v>
      </c>
      <c r="G3132" s="2" t="s">
        <v>4130</v>
      </c>
      <c r="H3132" s="2" t="n">
        <f aca="false">COUNTIFS(A:A,A3132)</f>
        <v>1</v>
      </c>
      <c r="I3132" s="2" t="n">
        <f aca="false">COUNTIFS(B:B,B3132)</f>
        <v>1</v>
      </c>
    </row>
    <row r="3133" customFormat="false" ht="12.75" hidden="true" customHeight="false" outlineLevel="0" collapsed="false">
      <c r="A3133" s="1" t="s">
        <v>5693</v>
      </c>
      <c r="B3133" s="5" t="s">
        <v>5694</v>
      </c>
      <c r="C3133" s="2" t="n">
        <v>83</v>
      </c>
      <c r="D3133" s="2" t="e">
        <f aca="false">VLOOKUP(A3133,LZ!$A:$B,1,0)</f>
        <v>#N/A</v>
      </c>
      <c r="E3133" s="2" t="e">
        <f aca="false">VLOOKUP(B3133,LZ!B:B,1,0)</f>
        <v>#N/A</v>
      </c>
      <c r="F3133" s="2" t="e">
        <f aca="false">VLOOKUP(B3133,'in Anki'!B:B,1,0)</f>
        <v>#N/A</v>
      </c>
      <c r="G3133" s="2" t="s">
        <v>4130</v>
      </c>
      <c r="H3133" s="2" t="n">
        <f aca="false">COUNTIFS(A:A,A3133)</f>
        <v>1</v>
      </c>
      <c r="I3133" s="2" t="n">
        <f aca="false">COUNTIFS(B:B,B3133)</f>
        <v>1</v>
      </c>
    </row>
    <row r="3134" customFormat="false" ht="12.75" hidden="true" customHeight="false" outlineLevel="0" collapsed="false">
      <c r="A3134" s="1" t="s">
        <v>5695</v>
      </c>
      <c r="B3134" s="5" t="s">
        <v>5696</v>
      </c>
      <c r="C3134" s="2" t="n">
        <v>83</v>
      </c>
      <c r="D3134" s="2" t="e">
        <f aca="false">VLOOKUP(A3134,LZ!$A:$B,1,0)</f>
        <v>#N/A</v>
      </c>
      <c r="E3134" s="2" t="e">
        <f aca="false">VLOOKUP(B3134,LZ!B:B,1,0)</f>
        <v>#N/A</v>
      </c>
      <c r="F3134" s="2" t="e">
        <f aca="false">VLOOKUP(B3134,'in Anki'!B:B,1,0)</f>
        <v>#N/A</v>
      </c>
      <c r="G3134" s="2" t="s">
        <v>4130</v>
      </c>
      <c r="H3134" s="2" t="n">
        <f aca="false">COUNTIFS(A:A,A3134)</f>
        <v>1</v>
      </c>
      <c r="I3134" s="2" t="n">
        <f aca="false">COUNTIFS(B:B,B3134)</f>
        <v>1</v>
      </c>
    </row>
    <row r="3135" customFormat="false" ht="12.75" hidden="true" customHeight="false" outlineLevel="0" collapsed="false">
      <c r="A3135" s="1" t="s">
        <v>5697</v>
      </c>
      <c r="B3135" s="5" t="s">
        <v>5698</v>
      </c>
      <c r="C3135" s="2" t="n">
        <v>83</v>
      </c>
      <c r="D3135" s="2" t="e">
        <f aca="false">VLOOKUP(A3135,LZ!$A:$B,1,0)</f>
        <v>#N/A</v>
      </c>
      <c r="E3135" s="2" t="e">
        <f aca="false">VLOOKUP(B3135,LZ!B:B,1,0)</f>
        <v>#N/A</v>
      </c>
      <c r="F3135" s="2" t="e">
        <f aca="false">VLOOKUP(B3135,'in Anki'!B:B,1,0)</f>
        <v>#N/A</v>
      </c>
      <c r="G3135" s="2" t="s">
        <v>4130</v>
      </c>
      <c r="H3135" s="2" t="n">
        <f aca="false">COUNTIFS(A:A,A3135)</f>
        <v>1</v>
      </c>
      <c r="I3135" s="2" t="n">
        <f aca="false">COUNTIFS(B:B,B3135)</f>
        <v>1</v>
      </c>
    </row>
    <row r="3136" customFormat="false" ht="12.75" hidden="true" customHeight="false" outlineLevel="0" collapsed="false">
      <c r="A3136" s="1" t="s">
        <v>5699</v>
      </c>
      <c r="B3136" s="5" t="s">
        <v>5700</v>
      </c>
      <c r="C3136" s="2" t="n">
        <v>83</v>
      </c>
      <c r="D3136" s="2" t="e">
        <f aca="false">VLOOKUP(A3136,LZ!$A:$B,1,0)</f>
        <v>#N/A</v>
      </c>
      <c r="E3136" s="2" t="e">
        <f aca="false">VLOOKUP(B3136,LZ!B:B,1,0)</f>
        <v>#N/A</v>
      </c>
      <c r="F3136" s="2" t="e">
        <f aca="false">VLOOKUP(B3136,'in Anki'!B:B,1,0)</f>
        <v>#N/A</v>
      </c>
      <c r="G3136" s="2" t="s">
        <v>4130</v>
      </c>
      <c r="H3136" s="2" t="n">
        <f aca="false">COUNTIFS(A:A,A3136)</f>
        <v>1</v>
      </c>
      <c r="I3136" s="2" t="n">
        <f aca="false">COUNTIFS(B:B,B3136)</f>
        <v>1</v>
      </c>
    </row>
    <row r="3137" customFormat="false" ht="12.75" hidden="true" customHeight="false" outlineLevel="0" collapsed="false">
      <c r="A3137" s="1" t="s">
        <v>5701</v>
      </c>
      <c r="B3137" s="5" t="s">
        <v>5702</v>
      </c>
      <c r="C3137" s="2" t="n">
        <v>83</v>
      </c>
      <c r="D3137" s="2" t="e">
        <f aca="false">VLOOKUP(A3137,LZ!$A:$B,1,0)</f>
        <v>#N/A</v>
      </c>
      <c r="E3137" s="2" t="e">
        <f aca="false">VLOOKUP(B3137,LZ!B:B,1,0)</f>
        <v>#N/A</v>
      </c>
      <c r="F3137" s="2" t="e">
        <f aca="false">VLOOKUP(B3137,'in Anki'!B:B,1,0)</f>
        <v>#N/A</v>
      </c>
      <c r="G3137" s="2" t="s">
        <v>4130</v>
      </c>
      <c r="H3137" s="2" t="n">
        <f aca="false">COUNTIFS(A:A,A3137)</f>
        <v>1</v>
      </c>
      <c r="I3137" s="2" t="n">
        <f aca="false">COUNTIFS(B:B,B3137)</f>
        <v>1</v>
      </c>
    </row>
    <row r="3138" customFormat="false" ht="12.75" hidden="true" customHeight="false" outlineLevel="0" collapsed="false">
      <c r="A3138" s="1" t="s">
        <v>5703</v>
      </c>
      <c r="B3138" s="5" t="s">
        <v>5704</v>
      </c>
      <c r="C3138" s="2" t="n">
        <v>83</v>
      </c>
      <c r="D3138" s="2" t="e">
        <f aca="false">VLOOKUP(A3138,LZ!$A:$B,1,0)</f>
        <v>#N/A</v>
      </c>
      <c r="E3138" s="2" t="e">
        <f aca="false">VLOOKUP(B3138,LZ!B:B,1,0)</f>
        <v>#N/A</v>
      </c>
      <c r="F3138" s="2" t="e">
        <f aca="false">VLOOKUP(B3138,'in Anki'!B:B,1,0)</f>
        <v>#N/A</v>
      </c>
      <c r="G3138" s="2" t="s">
        <v>4130</v>
      </c>
      <c r="H3138" s="2" t="n">
        <f aca="false">COUNTIFS(A:A,A3138)</f>
        <v>1</v>
      </c>
      <c r="I3138" s="2" t="n">
        <f aca="false">COUNTIFS(B:B,B3138)</f>
        <v>1</v>
      </c>
    </row>
    <row r="3139" customFormat="false" ht="12.75" hidden="true" customHeight="false" outlineLevel="0" collapsed="false">
      <c r="A3139" s="1" t="s">
        <v>5705</v>
      </c>
      <c r="B3139" s="5" t="s">
        <v>5706</v>
      </c>
      <c r="C3139" s="2" t="n">
        <v>83</v>
      </c>
      <c r="D3139" s="2" t="e">
        <f aca="false">VLOOKUP(A3139,LZ!$A:$B,1,0)</f>
        <v>#N/A</v>
      </c>
      <c r="E3139" s="2" t="e">
        <f aca="false">VLOOKUP(B3139,LZ!B:B,1,0)</f>
        <v>#N/A</v>
      </c>
      <c r="F3139" s="2" t="e">
        <f aca="false">VLOOKUP(B3139,'in Anki'!B:B,1,0)</f>
        <v>#N/A</v>
      </c>
      <c r="G3139" s="2" t="s">
        <v>4130</v>
      </c>
      <c r="H3139" s="2" t="n">
        <f aca="false">COUNTIFS(A:A,A3139)</f>
        <v>1</v>
      </c>
      <c r="I3139" s="2" t="n">
        <f aca="false">COUNTIFS(B:B,B3139)</f>
        <v>2</v>
      </c>
    </row>
    <row r="3140" customFormat="false" ht="12.75" hidden="true" customHeight="false" outlineLevel="0" collapsed="false">
      <c r="A3140" s="1" t="s">
        <v>5707</v>
      </c>
      <c r="B3140" s="5" t="s">
        <v>5708</v>
      </c>
      <c r="C3140" s="2" t="n">
        <v>83</v>
      </c>
      <c r="D3140" s="2" t="e">
        <f aca="false">VLOOKUP(A3140,LZ!$A:$B,1,0)</f>
        <v>#N/A</v>
      </c>
      <c r="E3140" s="2" t="e">
        <f aca="false">VLOOKUP(B3140,LZ!B:B,1,0)</f>
        <v>#N/A</v>
      </c>
      <c r="F3140" s="2" t="e">
        <f aca="false">VLOOKUP(B3140,'in Anki'!B:B,1,0)</f>
        <v>#N/A</v>
      </c>
      <c r="G3140" s="2" t="s">
        <v>4130</v>
      </c>
      <c r="H3140" s="2" t="n">
        <f aca="false">COUNTIFS(A:A,A3140)</f>
        <v>1</v>
      </c>
      <c r="I3140" s="2" t="n">
        <f aca="false">COUNTIFS(B:B,B3140)</f>
        <v>1</v>
      </c>
    </row>
    <row r="3141" customFormat="false" ht="12.75" hidden="true" customHeight="false" outlineLevel="0" collapsed="false">
      <c r="A3141" s="1" t="s">
        <v>5709</v>
      </c>
      <c r="B3141" s="5" t="s">
        <v>5710</v>
      </c>
      <c r="C3141" s="2" t="n">
        <v>83</v>
      </c>
      <c r="D3141" s="2" t="e">
        <f aca="false">VLOOKUP(A3141,LZ!$A:$B,1,0)</f>
        <v>#N/A</v>
      </c>
      <c r="E3141" s="2" t="e">
        <f aca="false">VLOOKUP(B3141,LZ!B:B,1,0)</f>
        <v>#N/A</v>
      </c>
      <c r="F3141" s="2" t="e">
        <f aca="false">VLOOKUP(B3141,'in Anki'!B:B,1,0)</f>
        <v>#N/A</v>
      </c>
      <c r="G3141" s="2" t="s">
        <v>4130</v>
      </c>
      <c r="H3141" s="2" t="n">
        <f aca="false">COUNTIFS(A:A,A3141)</f>
        <v>1</v>
      </c>
      <c r="I3141" s="2" t="n">
        <f aca="false">COUNTIFS(B:B,B3141)</f>
        <v>1</v>
      </c>
    </row>
    <row r="3142" customFormat="false" ht="12.75" hidden="true" customHeight="false" outlineLevel="0" collapsed="false">
      <c r="A3142" s="1" t="s">
        <v>5711</v>
      </c>
      <c r="B3142" s="5" t="s">
        <v>5712</v>
      </c>
      <c r="C3142" s="2" t="n">
        <v>83</v>
      </c>
      <c r="D3142" s="2" t="e">
        <f aca="false">VLOOKUP(A3142,LZ!$A:$B,1,0)</f>
        <v>#N/A</v>
      </c>
      <c r="E3142" s="2" t="e">
        <f aca="false">VLOOKUP(B3142,LZ!B:B,1,0)</f>
        <v>#N/A</v>
      </c>
      <c r="F3142" s="2" t="e">
        <f aca="false">VLOOKUP(B3142,'in Anki'!B:B,1,0)</f>
        <v>#N/A</v>
      </c>
      <c r="G3142" s="2" t="s">
        <v>4130</v>
      </c>
      <c r="H3142" s="2" t="n">
        <f aca="false">COUNTIFS(A:A,A3142)</f>
        <v>1</v>
      </c>
      <c r="I3142" s="2" t="n">
        <f aca="false">COUNTIFS(B:B,B3142)</f>
        <v>1</v>
      </c>
    </row>
    <row r="3143" customFormat="false" ht="12.75" hidden="true" customHeight="false" outlineLevel="0" collapsed="false">
      <c r="A3143" s="1" t="s">
        <v>5713</v>
      </c>
      <c r="B3143" s="5" t="s">
        <v>5714</v>
      </c>
      <c r="C3143" s="2" t="n">
        <v>83</v>
      </c>
      <c r="D3143" s="2" t="e">
        <f aca="false">VLOOKUP(A3143,LZ!$A:$B,1,0)</f>
        <v>#N/A</v>
      </c>
      <c r="E3143" s="2" t="e">
        <f aca="false">VLOOKUP(B3143,LZ!B:B,1,0)</f>
        <v>#N/A</v>
      </c>
      <c r="F3143" s="2" t="e">
        <f aca="false">VLOOKUP(B3143,'in Anki'!B:B,1,0)</f>
        <v>#N/A</v>
      </c>
      <c r="G3143" s="2" t="s">
        <v>4130</v>
      </c>
      <c r="H3143" s="2" t="n">
        <f aca="false">COUNTIFS(A:A,A3143)</f>
        <v>1</v>
      </c>
      <c r="I3143" s="2" t="n">
        <f aca="false">COUNTIFS(B:B,B3143)</f>
        <v>1</v>
      </c>
    </row>
    <row r="3144" customFormat="false" ht="12.75" hidden="true" customHeight="false" outlineLevel="0" collapsed="false">
      <c r="A3144" s="1" t="s">
        <v>5715</v>
      </c>
      <c r="B3144" s="5" t="s">
        <v>5716</v>
      </c>
      <c r="C3144" s="2" t="n">
        <v>83</v>
      </c>
      <c r="D3144" s="2" t="e">
        <f aca="false">VLOOKUP(A3144,LZ!$A:$B,1,0)</f>
        <v>#N/A</v>
      </c>
      <c r="E3144" s="2" t="e">
        <f aca="false">VLOOKUP(B3144,LZ!B:B,1,0)</f>
        <v>#N/A</v>
      </c>
      <c r="F3144" s="2" t="e">
        <f aca="false">VLOOKUP(B3144,'in Anki'!B:B,1,0)</f>
        <v>#N/A</v>
      </c>
      <c r="G3144" s="2" t="s">
        <v>4130</v>
      </c>
      <c r="H3144" s="2" t="n">
        <f aca="false">COUNTIFS(A:A,A3144)</f>
        <v>1</v>
      </c>
      <c r="I3144" s="2" t="n">
        <f aca="false">COUNTIFS(B:B,B3144)</f>
        <v>1</v>
      </c>
    </row>
    <row r="3145" customFormat="false" ht="12.75" hidden="true" customHeight="false" outlineLevel="0" collapsed="false">
      <c r="A3145" s="1" t="s">
        <v>5717</v>
      </c>
      <c r="B3145" s="5" t="s">
        <v>5718</v>
      </c>
      <c r="C3145" s="2" t="n">
        <v>83</v>
      </c>
      <c r="D3145" s="2" t="e">
        <f aca="false">VLOOKUP(A3145,LZ!$A:$B,1,0)</f>
        <v>#N/A</v>
      </c>
      <c r="E3145" s="2" t="e">
        <f aca="false">VLOOKUP(B3145,LZ!B:B,1,0)</f>
        <v>#N/A</v>
      </c>
      <c r="F3145" s="2" t="e">
        <f aca="false">VLOOKUP(B3145,'in Anki'!B:B,1,0)</f>
        <v>#N/A</v>
      </c>
      <c r="G3145" s="2" t="s">
        <v>4130</v>
      </c>
      <c r="H3145" s="2" t="n">
        <f aca="false">COUNTIFS(A:A,A3145)</f>
        <v>1</v>
      </c>
      <c r="I3145" s="2" t="n">
        <f aca="false">COUNTIFS(B:B,B3145)</f>
        <v>1</v>
      </c>
    </row>
    <row r="3146" customFormat="false" ht="12.75" hidden="true" customHeight="false" outlineLevel="0" collapsed="false">
      <c r="A3146" s="1" t="s">
        <v>2637</v>
      </c>
      <c r="B3146" s="5" t="s">
        <v>2638</v>
      </c>
      <c r="C3146" s="2" t="n">
        <v>83</v>
      </c>
      <c r="D3146" s="2" t="e">
        <f aca="false">VLOOKUP(A3146,LZ!$A:$B,1,0)</f>
        <v>#N/A</v>
      </c>
      <c r="E3146" s="2" t="e">
        <f aca="false">VLOOKUP(B3146,LZ!B:B,1,0)</f>
        <v>#N/A</v>
      </c>
      <c r="F3146" s="2" t="e">
        <f aca="false">VLOOKUP(B3146,'in Anki'!B:B,1,0)</f>
        <v>#N/A</v>
      </c>
      <c r="G3146" s="2" t="s">
        <v>4130</v>
      </c>
      <c r="H3146" s="2" t="n">
        <f aca="false">COUNTIFS(A:A,A3146)</f>
        <v>2</v>
      </c>
      <c r="I3146" s="2" t="n">
        <f aca="false">COUNTIFS(B:B,B3146)</f>
        <v>3</v>
      </c>
    </row>
    <row r="3147" customFormat="false" ht="12.75" hidden="true" customHeight="false" outlineLevel="0" collapsed="false">
      <c r="A3147" s="1" t="s">
        <v>5719</v>
      </c>
      <c r="B3147" s="5" t="s">
        <v>5720</v>
      </c>
      <c r="C3147" s="2" t="n">
        <v>83</v>
      </c>
      <c r="D3147" s="2" t="e">
        <f aca="false">VLOOKUP(A3147,LZ!$A:$B,1,0)</f>
        <v>#N/A</v>
      </c>
      <c r="E3147" s="2" t="e">
        <f aca="false">VLOOKUP(B3147,LZ!B:B,1,0)</f>
        <v>#N/A</v>
      </c>
      <c r="F3147" s="2" t="e">
        <f aca="false">VLOOKUP(B3147,'in Anki'!B:B,1,0)</f>
        <v>#N/A</v>
      </c>
      <c r="G3147" s="2" t="s">
        <v>4130</v>
      </c>
      <c r="H3147" s="2" t="n">
        <f aca="false">COUNTIFS(A:A,A3147)</f>
        <v>1</v>
      </c>
      <c r="I3147" s="2" t="n">
        <f aca="false">COUNTIFS(B:B,B3147)</f>
        <v>1</v>
      </c>
    </row>
    <row r="3148" customFormat="false" ht="12.75" hidden="true" customHeight="false" outlineLevel="0" collapsed="false">
      <c r="A3148" s="1" t="s">
        <v>5721</v>
      </c>
      <c r="B3148" s="5" t="s">
        <v>5722</v>
      </c>
      <c r="C3148" s="2" t="n">
        <v>83</v>
      </c>
      <c r="D3148" s="2" t="e">
        <f aca="false">VLOOKUP(A3148,LZ!$A:$B,1,0)</f>
        <v>#N/A</v>
      </c>
      <c r="E3148" s="2" t="e">
        <f aca="false">VLOOKUP(B3148,LZ!B:B,1,0)</f>
        <v>#N/A</v>
      </c>
      <c r="F3148" s="2" t="e">
        <f aca="false">VLOOKUP(B3148,'in Anki'!B:B,1,0)</f>
        <v>#N/A</v>
      </c>
      <c r="G3148" s="2" t="s">
        <v>4130</v>
      </c>
      <c r="H3148" s="2" t="n">
        <f aca="false">COUNTIFS(A:A,A3148)</f>
        <v>1</v>
      </c>
      <c r="I3148" s="2" t="n">
        <f aca="false">COUNTIFS(B:B,B3148)</f>
        <v>1</v>
      </c>
    </row>
    <row r="3149" customFormat="false" ht="12.75" hidden="true" customHeight="false" outlineLevel="0" collapsed="false">
      <c r="A3149" s="1" t="s">
        <v>5723</v>
      </c>
      <c r="B3149" s="5" t="s">
        <v>5724</v>
      </c>
      <c r="C3149" s="2" t="n">
        <v>83</v>
      </c>
      <c r="D3149" s="2" t="e">
        <f aca="false">VLOOKUP(A3149,LZ!$A:$B,1,0)</f>
        <v>#N/A</v>
      </c>
      <c r="E3149" s="2" t="e">
        <f aca="false">VLOOKUP(B3149,LZ!B:B,1,0)</f>
        <v>#N/A</v>
      </c>
      <c r="F3149" s="2" t="e">
        <f aca="false">VLOOKUP(B3149,'in Anki'!B:B,1,0)</f>
        <v>#N/A</v>
      </c>
      <c r="G3149" s="2" t="s">
        <v>4130</v>
      </c>
      <c r="H3149" s="2" t="n">
        <f aca="false">COUNTIFS(A:A,A3149)</f>
        <v>1</v>
      </c>
      <c r="I3149" s="2" t="n">
        <f aca="false">COUNTIFS(B:B,B3149)</f>
        <v>1</v>
      </c>
    </row>
    <row r="3150" customFormat="false" ht="12.75" hidden="true" customHeight="false" outlineLevel="0" collapsed="false">
      <c r="A3150" s="1" t="s">
        <v>5725</v>
      </c>
      <c r="B3150" s="5" t="s">
        <v>3863</v>
      </c>
      <c r="C3150" s="2" t="n">
        <v>83</v>
      </c>
      <c r="D3150" s="2" t="e">
        <f aca="false">VLOOKUP(A3150,LZ!$A:$B,1,0)</f>
        <v>#N/A</v>
      </c>
      <c r="E3150" s="2" t="e">
        <f aca="false">VLOOKUP(B3150,LZ!B:B,1,0)</f>
        <v>#N/A</v>
      </c>
      <c r="F3150" s="2" t="e">
        <f aca="false">VLOOKUP(B3150,'in Anki'!B:B,1,0)</f>
        <v>#N/A</v>
      </c>
      <c r="G3150" s="2" t="s">
        <v>4130</v>
      </c>
      <c r="H3150" s="2" t="n">
        <f aca="false">COUNTIFS(A:A,A3150)</f>
        <v>1</v>
      </c>
      <c r="I3150" s="2" t="n">
        <f aca="false">COUNTIFS(B:B,B3150)</f>
        <v>2</v>
      </c>
    </row>
    <row r="3151" customFormat="false" ht="12.75" hidden="true" customHeight="false" outlineLevel="0" collapsed="false">
      <c r="A3151" s="1" t="s">
        <v>5726</v>
      </c>
      <c r="B3151" s="5" t="s">
        <v>5727</v>
      </c>
      <c r="C3151" s="2" t="n">
        <v>83</v>
      </c>
      <c r="D3151" s="2" t="e">
        <f aca="false">VLOOKUP(A3151,LZ!$A:$B,1,0)</f>
        <v>#N/A</v>
      </c>
      <c r="E3151" s="2" t="e">
        <f aca="false">VLOOKUP(B3151,LZ!B:B,1,0)</f>
        <v>#N/A</v>
      </c>
      <c r="F3151" s="2" t="e">
        <f aca="false">VLOOKUP(B3151,'in Anki'!B:B,1,0)</f>
        <v>#N/A</v>
      </c>
      <c r="G3151" s="2" t="s">
        <v>4130</v>
      </c>
      <c r="H3151" s="2" t="n">
        <f aca="false">COUNTIFS(A:A,A3151)</f>
        <v>1</v>
      </c>
      <c r="I3151" s="2" t="n">
        <f aca="false">COUNTIFS(B:B,B3151)</f>
        <v>1</v>
      </c>
    </row>
    <row r="3152" customFormat="false" ht="12.75" hidden="true" customHeight="false" outlineLevel="0" collapsed="false">
      <c r="A3152" s="1" t="s">
        <v>5728</v>
      </c>
      <c r="B3152" s="5" t="s">
        <v>5729</v>
      </c>
      <c r="C3152" s="2" t="n">
        <v>83</v>
      </c>
      <c r="D3152" s="2" t="e">
        <f aca="false">VLOOKUP(A3152,LZ!$A:$B,1,0)</f>
        <v>#N/A</v>
      </c>
      <c r="E3152" s="2" t="e">
        <f aca="false">VLOOKUP(B3152,LZ!B:B,1,0)</f>
        <v>#N/A</v>
      </c>
      <c r="F3152" s="2" t="e">
        <f aca="false">VLOOKUP(B3152,'in Anki'!B:B,1,0)</f>
        <v>#N/A</v>
      </c>
      <c r="G3152" s="2" t="s">
        <v>4130</v>
      </c>
      <c r="H3152" s="2" t="n">
        <f aca="false">COUNTIFS(A:A,A3152)</f>
        <v>1</v>
      </c>
      <c r="I3152" s="2" t="n">
        <f aca="false">COUNTIFS(B:B,B3152)</f>
        <v>1</v>
      </c>
    </row>
    <row r="3153" customFormat="false" ht="12.75" hidden="true" customHeight="false" outlineLevel="0" collapsed="false">
      <c r="A3153" s="1" t="s">
        <v>1693</v>
      </c>
      <c r="B3153" s="5" t="s">
        <v>1694</v>
      </c>
      <c r="C3153" s="2" t="n">
        <v>83</v>
      </c>
      <c r="D3153" s="2" t="e">
        <f aca="false">VLOOKUP(A3153,LZ!$A:$B,1,0)</f>
        <v>#N/A</v>
      </c>
      <c r="E3153" s="2" t="e">
        <f aca="false">VLOOKUP(B3153,LZ!B:B,1,0)</f>
        <v>#N/A</v>
      </c>
      <c r="F3153" s="2" t="str">
        <f aca="false">VLOOKUP(B3153,'in Anki'!B:B,1,0)</f>
        <v>utveckla</v>
      </c>
      <c r="G3153" s="2" t="s">
        <v>4130</v>
      </c>
      <c r="H3153" s="2" t="n">
        <f aca="false">COUNTIFS(A:A,A3153)</f>
        <v>2</v>
      </c>
      <c r="I3153" s="2" t="n">
        <f aca="false">COUNTIFS(B:B,B3153)</f>
        <v>2</v>
      </c>
    </row>
    <row r="3154" customFormat="false" ht="12.75" hidden="true" customHeight="false" outlineLevel="0" collapsed="false">
      <c r="A3154" s="1" t="s">
        <v>5730</v>
      </c>
      <c r="B3154" s="5" t="s">
        <v>3881</v>
      </c>
      <c r="C3154" s="2" t="n">
        <v>83</v>
      </c>
      <c r="D3154" s="2" t="e">
        <f aca="false">VLOOKUP(A3154,LZ!$A:$B,1,0)</f>
        <v>#N/A</v>
      </c>
      <c r="E3154" s="2" t="e">
        <f aca="false">VLOOKUP(B3154,LZ!B:B,1,0)</f>
        <v>#N/A</v>
      </c>
      <c r="F3154" s="2" t="e">
        <f aca="false">VLOOKUP(B3154,'in Anki'!B:B,1,0)</f>
        <v>#N/A</v>
      </c>
      <c r="G3154" s="2" t="s">
        <v>4130</v>
      </c>
      <c r="H3154" s="2" t="n">
        <f aca="false">COUNTIFS(A:A,A3154)</f>
        <v>2</v>
      </c>
      <c r="I3154" s="2" t="n">
        <f aca="false">COUNTIFS(B:B,B3154)</f>
        <v>3</v>
      </c>
    </row>
    <row r="3155" customFormat="false" ht="12.75" hidden="true" customHeight="false" outlineLevel="0" collapsed="false">
      <c r="A3155" s="1" t="s">
        <v>5731</v>
      </c>
      <c r="B3155" s="5" t="s">
        <v>5732</v>
      </c>
      <c r="C3155" s="2" t="n">
        <v>83</v>
      </c>
      <c r="D3155" s="2" t="e">
        <f aca="false">VLOOKUP(A3155,LZ!$A:$B,1,0)</f>
        <v>#N/A</v>
      </c>
      <c r="E3155" s="2" t="e">
        <f aca="false">VLOOKUP(B3155,LZ!B:B,1,0)</f>
        <v>#N/A</v>
      </c>
      <c r="F3155" s="2" t="e">
        <f aca="false">VLOOKUP(B3155,'in Anki'!B:B,1,0)</f>
        <v>#N/A</v>
      </c>
      <c r="G3155" s="2" t="s">
        <v>4130</v>
      </c>
      <c r="H3155" s="2" t="n">
        <f aca="false">COUNTIFS(A:A,A3155)</f>
        <v>1</v>
      </c>
      <c r="I3155" s="2" t="n">
        <f aca="false">COUNTIFS(B:B,B3155)</f>
        <v>1</v>
      </c>
    </row>
    <row r="3156" customFormat="false" ht="12.75" hidden="true" customHeight="false" outlineLevel="0" collapsed="false">
      <c r="A3156" s="1" t="s">
        <v>5733</v>
      </c>
      <c r="B3156" s="5" t="s">
        <v>2039</v>
      </c>
      <c r="C3156" s="2" t="n">
        <v>83</v>
      </c>
      <c r="D3156" s="2" t="e">
        <f aca="false">VLOOKUP(A3156,LZ!$A:$B,1,0)</f>
        <v>#N/A</v>
      </c>
      <c r="E3156" s="2" t="str">
        <f aca="false">VLOOKUP(B3156,LZ!B:B,1,0)</f>
        <v>ta upp</v>
      </c>
      <c r="F3156" s="2" t="str">
        <f aca="false">VLOOKUP(B3156,'in Anki'!B:B,1,0)</f>
        <v>ta upp</v>
      </c>
      <c r="G3156" s="2" t="s">
        <v>4130</v>
      </c>
      <c r="H3156" s="2" t="n">
        <f aca="false">COUNTIFS(A:A,A3156)</f>
        <v>1</v>
      </c>
      <c r="I3156" s="2" t="n">
        <f aca="false">COUNTIFS(B:B,B3156)</f>
        <v>2</v>
      </c>
    </row>
    <row r="3157" customFormat="false" ht="12.75" hidden="true" customHeight="false" outlineLevel="0" collapsed="false">
      <c r="A3157" s="1" t="s">
        <v>5734</v>
      </c>
      <c r="B3157" s="5" t="s">
        <v>5735</v>
      </c>
      <c r="C3157" s="2" t="n">
        <v>83</v>
      </c>
      <c r="D3157" s="2" t="e">
        <f aca="false">VLOOKUP(A3157,LZ!$A:$B,1,0)</f>
        <v>#N/A</v>
      </c>
      <c r="E3157" s="2" t="e">
        <f aca="false">VLOOKUP(B3157,LZ!B:B,1,0)</f>
        <v>#N/A</v>
      </c>
      <c r="F3157" s="2" t="e">
        <f aca="false">VLOOKUP(B3157,'in Anki'!B:B,1,0)</f>
        <v>#N/A</v>
      </c>
      <c r="G3157" s="2" t="s">
        <v>4130</v>
      </c>
      <c r="H3157" s="2" t="n">
        <f aca="false">COUNTIFS(A:A,A3157)</f>
        <v>1</v>
      </c>
      <c r="I3157" s="2" t="n">
        <f aca="false">COUNTIFS(B:B,B3157)</f>
        <v>1</v>
      </c>
    </row>
    <row r="3158" customFormat="false" ht="12.75" hidden="true" customHeight="false" outlineLevel="0" collapsed="false">
      <c r="A3158" s="1" t="s">
        <v>4754</v>
      </c>
      <c r="B3158" s="5" t="s">
        <v>4755</v>
      </c>
      <c r="C3158" s="2" t="n">
        <v>83</v>
      </c>
      <c r="D3158" s="2" t="e">
        <f aca="false">VLOOKUP(A3158,LZ!$A:$B,1,0)</f>
        <v>#N/A</v>
      </c>
      <c r="E3158" s="2" t="e">
        <f aca="false">VLOOKUP(B3158,LZ!B:B,1,0)</f>
        <v>#N/A</v>
      </c>
      <c r="F3158" s="2" t="e">
        <f aca="false">VLOOKUP(B3158,'in Anki'!B:B,1,0)</f>
        <v>#N/A</v>
      </c>
      <c r="G3158" s="2" t="s">
        <v>4130</v>
      </c>
      <c r="H3158" s="2" t="n">
        <f aca="false">COUNTIFS(A:A,A3158)</f>
        <v>2</v>
      </c>
      <c r="I3158" s="2" t="n">
        <f aca="false">COUNTIFS(B:B,B3158)</f>
        <v>2</v>
      </c>
    </row>
    <row r="3159" customFormat="false" ht="12.75" hidden="true" customHeight="false" outlineLevel="0" collapsed="false">
      <c r="A3159" s="1" t="s">
        <v>5736</v>
      </c>
      <c r="B3159" s="5" t="s">
        <v>5737</v>
      </c>
      <c r="C3159" s="2" t="n">
        <v>83</v>
      </c>
      <c r="D3159" s="2" t="e">
        <f aca="false">VLOOKUP(A3159,LZ!$A:$B,1,0)</f>
        <v>#N/A</v>
      </c>
      <c r="E3159" s="2" t="e">
        <f aca="false">VLOOKUP(B3159,LZ!B:B,1,0)</f>
        <v>#N/A</v>
      </c>
      <c r="F3159" s="2" t="e">
        <f aca="false">VLOOKUP(B3159,'in Anki'!B:B,1,0)</f>
        <v>#N/A</v>
      </c>
      <c r="G3159" s="2" t="s">
        <v>4130</v>
      </c>
      <c r="H3159" s="2" t="n">
        <f aca="false">COUNTIFS(A:A,A3159)</f>
        <v>1</v>
      </c>
      <c r="I3159" s="2" t="n">
        <f aca="false">COUNTIFS(B:B,B3159)</f>
        <v>1</v>
      </c>
    </row>
    <row r="3160" customFormat="false" ht="12.75" hidden="true" customHeight="false" outlineLevel="0" collapsed="false">
      <c r="A3160" s="1" t="s">
        <v>5738</v>
      </c>
      <c r="B3160" s="5" t="s">
        <v>5739</v>
      </c>
      <c r="C3160" s="2" t="n">
        <v>83</v>
      </c>
      <c r="D3160" s="2" t="e">
        <f aca="false">VLOOKUP(A3160,LZ!$A:$B,1,0)</f>
        <v>#N/A</v>
      </c>
      <c r="E3160" s="2" t="e">
        <f aca="false">VLOOKUP(B3160,LZ!B:B,1,0)</f>
        <v>#N/A</v>
      </c>
      <c r="F3160" s="2" t="e">
        <f aca="false">VLOOKUP(B3160,'in Anki'!B:B,1,0)</f>
        <v>#N/A</v>
      </c>
      <c r="G3160" s="2" t="s">
        <v>4130</v>
      </c>
      <c r="H3160" s="2" t="n">
        <f aca="false">COUNTIFS(A:A,A3160)</f>
        <v>1</v>
      </c>
      <c r="I3160" s="2" t="n">
        <f aca="false">COUNTIFS(B:B,B3160)</f>
        <v>1</v>
      </c>
    </row>
    <row r="3161" customFormat="false" ht="12.75" hidden="true" customHeight="false" outlineLevel="0" collapsed="false">
      <c r="A3161" s="1" t="s">
        <v>5740</v>
      </c>
      <c r="B3161" s="5" t="s">
        <v>5741</v>
      </c>
      <c r="C3161" s="2" t="n">
        <v>83</v>
      </c>
      <c r="D3161" s="2" t="e">
        <f aca="false">VLOOKUP(A3161,LZ!$A:$B,1,0)</f>
        <v>#N/A</v>
      </c>
      <c r="E3161" s="2" t="e">
        <f aca="false">VLOOKUP(B3161,LZ!B:B,1,0)</f>
        <v>#N/A</v>
      </c>
      <c r="F3161" s="2" t="e">
        <f aca="false">VLOOKUP(B3161,'in Anki'!B:B,1,0)</f>
        <v>#N/A</v>
      </c>
      <c r="G3161" s="2" t="s">
        <v>4130</v>
      </c>
      <c r="H3161" s="2" t="n">
        <f aca="false">COUNTIFS(A:A,A3161)</f>
        <v>1</v>
      </c>
      <c r="I3161" s="2" t="n">
        <f aca="false">COUNTIFS(B:B,B3161)</f>
        <v>1</v>
      </c>
    </row>
    <row r="3162" customFormat="false" ht="12.75" hidden="true" customHeight="false" outlineLevel="0" collapsed="false">
      <c r="A3162" s="1" t="s">
        <v>5742</v>
      </c>
      <c r="B3162" s="5" t="s">
        <v>5743</v>
      </c>
      <c r="C3162" s="2" t="n">
        <v>83</v>
      </c>
      <c r="D3162" s="2" t="e">
        <f aca="false">VLOOKUP(A3162,LZ!$A:$B,1,0)</f>
        <v>#N/A</v>
      </c>
      <c r="E3162" s="2" t="e">
        <f aca="false">VLOOKUP(B3162,LZ!B:B,1,0)</f>
        <v>#N/A</v>
      </c>
      <c r="F3162" s="2" t="e">
        <f aca="false">VLOOKUP(B3162,'in Anki'!B:B,1,0)</f>
        <v>#N/A</v>
      </c>
      <c r="G3162" s="2" t="s">
        <v>4130</v>
      </c>
      <c r="H3162" s="2" t="n">
        <f aca="false">COUNTIFS(A:A,A3162)</f>
        <v>1</v>
      </c>
      <c r="I3162" s="2" t="n">
        <f aca="false">COUNTIFS(B:B,B3162)</f>
        <v>1</v>
      </c>
    </row>
    <row r="3163" customFormat="false" ht="12.75" hidden="true" customHeight="false" outlineLevel="0" collapsed="false">
      <c r="A3163" s="1" t="s">
        <v>5744</v>
      </c>
      <c r="B3163" s="5" t="s">
        <v>5745</v>
      </c>
      <c r="C3163" s="2" t="n">
        <v>83</v>
      </c>
      <c r="D3163" s="2" t="e">
        <f aca="false">VLOOKUP(A3163,LZ!$A:$B,1,0)</f>
        <v>#N/A</v>
      </c>
      <c r="E3163" s="2" t="e">
        <f aca="false">VLOOKUP(B3163,LZ!B:B,1,0)</f>
        <v>#N/A</v>
      </c>
      <c r="F3163" s="2" t="e">
        <f aca="false">VLOOKUP(B3163,'in Anki'!B:B,1,0)</f>
        <v>#N/A</v>
      </c>
      <c r="G3163" s="2" t="s">
        <v>4130</v>
      </c>
      <c r="H3163" s="2" t="n">
        <f aca="false">COUNTIFS(A:A,A3163)</f>
        <v>1</v>
      </c>
      <c r="I3163" s="2" t="n">
        <f aca="false">COUNTIFS(B:B,B3163)</f>
        <v>1</v>
      </c>
    </row>
    <row r="3164" customFormat="false" ht="12.75" hidden="true" customHeight="false" outlineLevel="0" collapsed="false">
      <c r="A3164" s="1" t="s">
        <v>5746</v>
      </c>
      <c r="B3164" s="5" t="s">
        <v>5747</v>
      </c>
      <c r="C3164" s="2" t="n">
        <v>83</v>
      </c>
      <c r="D3164" s="2" t="e">
        <f aca="false">VLOOKUP(A3164,LZ!$A:$B,1,0)</f>
        <v>#N/A</v>
      </c>
      <c r="E3164" s="2" t="e">
        <f aca="false">VLOOKUP(B3164,LZ!B:B,1,0)</f>
        <v>#N/A</v>
      </c>
      <c r="F3164" s="2" t="e">
        <f aca="false">VLOOKUP(B3164,'in Anki'!B:B,1,0)</f>
        <v>#N/A</v>
      </c>
      <c r="G3164" s="2" t="s">
        <v>4130</v>
      </c>
      <c r="H3164" s="2" t="n">
        <f aca="false">COUNTIFS(A:A,A3164)</f>
        <v>1</v>
      </c>
      <c r="I3164" s="2" t="n">
        <f aca="false">COUNTIFS(B:B,B3164)</f>
        <v>1</v>
      </c>
    </row>
    <row r="3165" customFormat="false" ht="12.75" hidden="true" customHeight="false" outlineLevel="0" collapsed="false">
      <c r="A3165" s="1" t="s">
        <v>5748</v>
      </c>
      <c r="B3165" s="5" t="s">
        <v>5749</v>
      </c>
      <c r="C3165" s="2" t="n">
        <v>83</v>
      </c>
      <c r="D3165" s="2" t="e">
        <f aca="false">VLOOKUP(A3165,LZ!$A:$B,1,0)</f>
        <v>#N/A</v>
      </c>
      <c r="E3165" s="2" t="e">
        <f aca="false">VLOOKUP(B3165,LZ!B:B,1,0)</f>
        <v>#N/A</v>
      </c>
      <c r="F3165" s="2" t="e">
        <f aca="false">VLOOKUP(B3165,'in Anki'!B:B,1,0)</f>
        <v>#N/A</v>
      </c>
      <c r="G3165" s="2" t="s">
        <v>4130</v>
      </c>
      <c r="H3165" s="2" t="n">
        <f aca="false">COUNTIFS(A:A,A3165)</f>
        <v>1</v>
      </c>
      <c r="I3165" s="2" t="n">
        <f aca="false">COUNTIFS(B:B,B3165)</f>
        <v>1</v>
      </c>
    </row>
    <row r="3166" customFormat="false" ht="12.75" hidden="true" customHeight="false" outlineLevel="0" collapsed="false">
      <c r="A3166" s="1" t="s">
        <v>5750</v>
      </c>
      <c r="B3166" s="5" t="s">
        <v>5751</v>
      </c>
      <c r="C3166" s="2" t="n">
        <v>83</v>
      </c>
      <c r="D3166" s="2" t="e">
        <f aca="false">VLOOKUP(A3166,LZ!$A:$B,1,0)</f>
        <v>#N/A</v>
      </c>
      <c r="E3166" s="2" t="e">
        <f aca="false">VLOOKUP(B3166,LZ!B:B,1,0)</f>
        <v>#N/A</v>
      </c>
      <c r="F3166" s="2" t="e">
        <f aca="false">VLOOKUP(B3166,'in Anki'!B:B,1,0)</f>
        <v>#N/A</v>
      </c>
      <c r="G3166" s="2" t="s">
        <v>4130</v>
      </c>
      <c r="H3166" s="2" t="n">
        <f aca="false">COUNTIFS(A:A,A3166)</f>
        <v>1</v>
      </c>
      <c r="I3166" s="2" t="n">
        <f aca="false">COUNTIFS(B:B,B3166)</f>
        <v>1</v>
      </c>
    </row>
    <row r="3167" customFormat="false" ht="12.75" hidden="true" customHeight="false" outlineLevel="0" collapsed="false">
      <c r="A3167" s="1" t="s">
        <v>5752</v>
      </c>
      <c r="B3167" s="5" t="s">
        <v>5753</v>
      </c>
      <c r="C3167" s="2" t="n">
        <v>83</v>
      </c>
      <c r="D3167" s="2" t="e">
        <f aca="false">VLOOKUP(A3167,LZ!$A:$B,1,0)</f>
        <v>#N/A</v>
      </c>
      <c r="E3167" s="2" t="e">
        <f aca="false">VLOOKUP(B3167,LZ!B:B,1,0)</f>
        <v>#N/A</v>
      </c>
      <c r="F3167" s="2" t="e">
        <f aca="false">VLOOKUP(B3167,'in Anki'!B:B,1,0)</f>
        <v>#N/A</v>
      </c>
      <c r="G3167" s="2" t="s">
        <v>4130</v>
      </c>
      <c r="H3167" s="2" t="n">
        <f aca="false">COUNTIFS(A:A,A3167)</f>
        <v>1</v>
      </c>
      <c r="I3167" s="2" t="n">
        <f aca="false">COUNTIFS(B:B,B3167)</f>
        <v>1</v>
      </c>
    </row>
    <row r="3168" customFormat="false" ht="12.75" hidden="true" customHeight="false" outlineLevel="0" collapsed="false">
      <c r="A3168" s="1" t="s">
        <v>5754</v>
      </c>
      <c r="B3168" s="5" t="s">
        <v>5755</v>
      </c>
      <c r="C3168" s="2" t="n">
        <v>83</v>
      </c>
      <c r="D3168" s="2" t="e">
        <f aca="false">VLOOKUP(A3168,LZ!$A:$B,1,0)</f>
        <v>#N/A</v>
      </c>
      <c r="E3168" s="2" t="e">
        <f aca="false">VLOOKUP(B3168,LZ!B:B,1,0)</f>
        <v>#N/A</v>
      </c>
      <c r="F3168" s="2" t="e">
        <f aca="false">VLOOKUP(B3168,'in Anki'!B:B,1,0)</f>
        <v>#N/A</v>
      </c>
      <c r="G3168" s="2" t="s">
        <v>4130</v>
      </c>
      <c r="H3168" s="2" t="n">
        <f aca="false">COUNTIFS(A:A,A3168)</f>
        <v>1</v>
      </c>
      <c r="I3168" s="2" t="n">
        <f aca="false">COUNTIFS(B:B,B3168)</f>
        <v>1</v>
      </c>
    </row>
    <row r="3169" customFormat="false" ht="12.75" hidden="true" customHeight="false" outlineLevel="0" collapsed="false">
      <c r="A3169" s="1" t="s">
        <v>5756</v>
      </c>
      <c r="B3169" s="5" t="s">
        <v>5757</v>
      </c>
      <c r="C3169" s="2" t="n">
        <v>83</v>
      </c>
      <c r="D3169" s="2" t="e">
        <f aca="false">VLOOKUP(A3169,LZ!$A:$B,1,0)</f>
        <v>#N/A</v>
      </c>
      <c r="E3169" s="2" t="e">
        <f aca="false">VLOOKUP(B3169,LZ!B:B,1,0)</f>
        <v>#N/A</v>
      </c>
      <c r="F3169" s="2" t="e">
        <f aca="false">VLOOKUP(B3169,'in Anki'!B:B,1,0)</f>
        <v>#N/A</v>
      </c>
      <c r="G3169" s="2" t="s">
        <v>4130</v>
      </c>
      <c r="H3169" s="2" t="n">
        <f aca="false">COUNTIFS(A:A,A3169)</f>
        <v>1</v>
      </c>
      <c r="I3169" s="2" t="n">
        <f aca="false">COUNTIFS(B:B,B3169)</f>
        <v>1</v>
      </c>
    </row>
    <row r="3170" customFormat="false" ht="12.75" hidden="true" customHeight="false" outlineLevel="0" collapsed="false">
      <c r="A3170" s="1" t="s">
        <v>5758</v>
      </c>
      <c r="B3170" s="5" t="s">
        <v>5759</v>
      </c>
      <c r="C3170" s="2" t="n">
        <v>84</v>
      </c>
      <c r="D3170" s="2" t="e">
        <f aca="false">VLOOKUP(A3170,LZ!$A:$B,1,0)</f>
        <v>#N/A</v>
      </c>
      <c r="E3170" s="2" t="e">
        <f aca="false">VLOOKUP(B3170,LZ!B:B,1,0)</f>
        <v>#N/A</v>
      </c>
      <c r="F3170" s="2" t="e">
        <f aca="false">VLOOKUP(B3170,'in Anki'!B:B,1,0)</f>
        <v>#N/A</v>
      </c>
      <c r="G3170" s="2" t="s">
        <v>4130</v>
      </c>
      <c r="H3170" s="2" t="n">
        <f aca="false">COUNTIFS(A:A,A3170)</f>
        <v>1</v>
      </c>
      <c r="I3170" s="2" t="n">
        <f aca="false">COUNTIFS(B:B,B3170)</f>
        <v>1</v>
      </c>
    </row>
    <row r="3171" customFormat="false" ht="12.75" hidden="true" customHeight="false" outlineLevel="0" collapsed="false">
      <c r="A3171" s="1" t="s">
        <v>5760</v>
      </c>
      <c r="B3171" s="5" t="s">
        <v>5761</v>
      </c>
      <c r="C3171" s="2" t="n">
        <v>84</v>
      </c>
      <c r="D3171" s="2" t="e">
        <f aca="false">VLOOKUP(A3171,LZ!$A:$B,1,0)</f>
        <v>#N/A</v>
      </c>
      <c r="E3171" s="2" t="e">
        <f aca="false">VLOOKUP(B3171,LZ!B:B,1,0)</f>
        <v>#N/A</v>
      </c>
      <c r="F3171" s="2" t="e">
        <f aca="false">VLOOKUP(B3171,'in Anki'!B:B,1,0)</f>
        <v>#N/A</v>
      </c>
      <c r="G3171" s="2" t="s">
        <v>4130</v>
      </c>
      <c r="H3171" s="2" t="n">
        <f aca="false">COUNTIFS(A:A,A3171)</f>
        <v>1</v>
      </c>
      <c r="I3171" s="2" t="n">
        <f aca="false">COUNTIFS(B:B,B3171)</f>
        <v>1</v>
      </c>
    </row>
    <row r="3172" customFormat="false" ht="12.75" hidden="true" customHeight="false" outlineLevel="0" collapsed="false">
      <c r="A3172" s="1" t="s">
        <v>5762</v>
      </c>
      <c r="B3172" s="5" t="s">
        <v>5763</v>
      </c>
      <c r="C3172" s="2" t="n">
        <v>84</v>
      </c>
      <c r="D3172" s="2" t="e">
        <f aca="false">VLOOKUP(A3172,LZ!$A:$B,1,0)</f>
        <v>#N/A</v>
      </c>
      <c r="E3172" s="2" t="e">
        <f aca="false">VLOOKUP(B3172,LZ!B:B,1,0)</f>
        <v>#N/A</v>
      </c>
      <c r="F3172" s="2" t="e">
        <f aca="false">VLOOKUP(B3172,'in Anki'!B:B,1,0)</f>
        <v>#N/A</v>
      </c>
      <c r="G3172" s="2" t="s">
        <v>4130</v>
      </c>
      <c r="H3172" s="2" t="n">
        <f aca="false">COUNTIFS(A:A,A3172)</f>
        <v>1</v>
      </c>
      <c r="I3172" s="2" t="n">
        <f aca="false">COUNTIFS(B:B,B3172)</f>
        <v>1</v>
      </c>
    </row>
    <row r="3173" customFormat="false" ht="12.75" hidden="true" customHeight="false" outlineLevel="0" collapsed="false">
      <c r="A3173" s="1" t="s">
        <v>5764</v>
      </c>
      <c r="B3173" s="5" t="s">
        <v>5765</v>
      </c>
      <c r="C3173" s="2" t="n">
        <v>84</v>
      </c>
      <c r="D3173" s="2" t="e">
        <f aca="false">VLOOKUP(A3173,LZ!$A:$B,1,0)</f>
        <v>#N/A</v>
      </c>
      <c r="E3173" s="2" t="e">
        <f aca="false">VLOOKUP(B3173,LZ!B:B,1,0)</f>
        <v>#N/A</v>
      </c>
      <c r="F3173" s="2" t="e">
        <f aca="false">VLOOKUP(B3173,'in Anki'!B:B,1,0)</f>
        <v>#N/A</v>
      </c>
      <c r="G3173" s="2" t="s">
        <v>4130</v>
      </c>
      <c r="H3173" s="2" t="n">
        <f aca="false">COUNTIFS(A:A,A3173)</f>
        <v>1</v>
      </c>
      <c r="I3173" s="2" t="n">
        <f aca="false">COUNTIFS(B:B,B3173)</f>
        <v>1</v>
      </c>
    </row>
    <row r="3174" customFormat="false" ht="12.75" hidden="true" customHeight="false" outlineLevel="0" collapsed="false">
      <c r="A3174" s="1" t="s">
        <v>5766</v>
      </c>
      <c r="B3174" s="5" t="s">
        <v>5767</v>
      </c>
      <c r="C3174" s="2" t="n">
        <v>84</v>
      </c>
      <c r="D3174" s="2" t="e">
        <f aca="false">VLOOKUP(A3174,LZ!$A:$B,1,0)</f>
        <v>#N/A</v>
      </c>
      <c r="E3174" s="2" t="e">
        <f aca="false">VLOOKUP(B3174,LZ!B:B,1,0)</f>
        <v>#N/A</v>
      </c>
      <c r="F3174" s="2" t="e">
        <f aca="false">VLOOKUP(B3174,'in Anki'!B:B,1,0)</f>
        <v>#N/A</v>
      </c>
      <c r="G3174" s="2" t="s">
        <v>4130</v>
      </c>
      <c r="H3174" s="2" t="n">
        <f aca="false">COUNTIFS(A:A,A3174)</f>
        <v>1</v>
      </c>
      <c r="I3174" s="2" t="n">
        <f aca="false">COUNTIFS(B:B,B3174)</f>
        <v>1</v>
      </c>
    </row>
    <row r="3175" customFormat="false" ht="12.75" hidden="true" customHeight="false" outlineLevel="0" collapsed="false">
      <c r="A3175" s="1" t="s">
        <v>5768</v>
      </c>
      <c r="B3175" s="5" t="s">
        <v>5769</v>
      </c>
      <c r="C3175" s="2" t="n">
        <v>84</v>
      </c>
      <c r="D3175" s="2" t="e">
        <f aca="false">VLOOKUP(A3175,LZ!$A:$B,1,0)</f>
        <v>#N/A</v>
      </c>
      <c r="E3175" s="2" t="e">
        <f aca="false">VLOOKUP(B3175,LZ!B:B,1,0)</f>
        <v>#N/A</v>
      </c>
      <c r="F3175" s="2" t="e">
        <f aca="false">VLOOKUP(B3175,'in Anki'!B:B,1,0)</f>
        <v>#N/A</v>
      </c>
      <c r="G3175" s="2" t="s">
        <v>4130</v>
      </c>
      <c r="H3175" s="2" t="n">
        <f aca="false">COUNTIFS(A:A,A3175)</f>
        <v>1</v>
      </c>
      <c r="I3175" s="2" t="n">
        <f aca="false">COUNTIFS(B:B,B3175)</f>
        <v>1</v>
      </c>
    </row>
    <row r="3176" customFormat="false" ht="12.75" hidden="true" customHeight="false" outlineLevel="0" collapsed="false">
      <c r="A3176" s="1" t="s">
        <v>5770</v>
      </c>
      <c r="B3176" s="5" t="s">
        <v>5771</v>
      </c>
      <c r="C3176" s="2" t="n">
        <v>84</v>
      </c>
      <c r="D3176" s="2" t="e">
        <f aca="false">VLOOKUP(A3176,LZ!$A:$B,1,0)</f>
        <v>#N/A</v>
      </c>
      <c r="E3176" s="2" t="e">
        <f aca="false">VLOOKUP(B3176,LZ!B:B,1,0)</f>
        <v>#N/A</v>
      </c>
      <c r="F3176" s="2" t="e">
        <f aca="false">VLOOKUP(B3176,'in Anki'!B:B,1,0)</f>
        <v>#N/A</v>
      </c>
      <c r="G3176" s="2" t="s">
        <v>4130</v>
      </c>
      <c r="H3176" s="2" t="n">
        <f aca="false">COUNTIFS(A:A,A3176)</f>
        <v>1</v>
      </c>
      <c r="I3176" s="2" t="n">
        <f aca="false">COUNTIFS(B:B,B3176)</f>
        <v>1</v>
      </c>
    </row>
    <row r="3177" customFormat="false" ht="12.75" hidden="true" customHeight="false" outlineLevel="0" collapsed="false">
      <c r="A3177" s="1" t="s">
        <v>5772</v>
      </c>
      <c r="B3177" s="5" t="s">
        <v>5773</v>
      </c>
      <c r="C3177" s="2" t="n">
        <v>84</v>
      </c>
      <c r="D3177" s="2" t="e">
        <f aca="false">VLOOKUP(A3177,LZ!$A:$B,1,0)</f>
        <v>#N/A</v>
      </c>
      <c r="E3177" s="2" t="e">
        <f aca="false">VLOOKUP(B3177,LZ!B:B,1,0)</f>
        <v>#N/A</v>
      </c>
      <c r="F3177" s="2" t="e">
        <f aca="false">VLOOKUP(B3177,'in Anki'!B:B,1,0)</f>
        <v>#N/A</v>
      </c>
      <c r="G3177" s="2" t="s">
        <v>4130</v>
      </c>
      <c r="H3177" s="2" t="n">
        <f aca="false">COUNTIFS(A:A,A3177)</f>
        <v>1</v>
      </c>
      <c r="I3177" s="2" t="n">
        <f aca="false">COUNTIFS(B:B,B3177)</f>
        <v>1</v>
      </c>
    </row>
    <row r="3178" customFormat="false" ht="12.75" hidden="true" customHeight="false" outlineLevel="0" collapsed="false">
      <c r="A3178" s="1" t="s">
        <v>5774</v>
      </c>
      <c r="B3178" s="5" t="s">
        <v>5775</v>
      </c>
      <c r="C3178" s="2" t="n">
        <v>84</v>
      </c>
      <c r="D3178" s="2" t="e">
        <f aca="false">VLOOKUP(A3178,LZ!$A:$B,1,0)</f>
        <v>#N/A</v>
      </c>
      <c r="E3178" s="2" t="e">
        <f aca="false">VLOOKUP(B3178,LZ!B:B,1,0)</f>
        <v>#N/A</v>
      </c>
      <c r="F3178" s="2" t="e">
        <f aca="false">VLOOKUP(B3178,'in Anki'!B:B,1,0)</f>
        <v>#N/A</v>
      </c>
      <c r="G3178" s="2" t="s">
        <v>4130</v>
      </c>
      <c r="H3178" s="2" t="n">
        <f aca="false">COUNTIFS(A:A,A3178)</f>
        <v>1</v>
      </c>
      <c r="I3178" s="2" t="n">
        <f aca="false">COUNTIFS(B:B,B3178)</f>
        <v>1</v>
      </c>
    </row>
    <row r="3179" customFormat="false" ht="12.75" hidden="true" customHeight="false" outlineLevel="0" collapsed="false">
      <c r="A3179" s="1" t="s">
        <v>5776</v>
      </c>
      <c r="B3179" s="5" t="s">
        <v>5777</v>
      </c>
      <c r="C3179" s="2" t="n">
        <v>84</v>
      </c>
      <c r="D3179" s="2" t="e">
        <f aca="false">VLOOKUP(A3179,LZ!$A:$B,1,0)</f>
        <v>#N/A</v>
      </c>
      <c r="E3179" s="2" t="e">
        <f aca="false">VLOOKUP(B3179,LZ!B:B,1,0)</f>
        <v>#N/A</v>
      </c>
      <c r="F3179" s="2" t="e">
        <f aca="false">VLOOKUP(B3179,'in Anki'!B:B,1,0)</f>
        <v>#N/A</v>
      </c>
      <c r="G3179" s="2" t="s">
        <v>4130</v>
      </c>
      <c r="H3179" s="2" t="n">
        <f aca="false">COUNTIFS(A:A,A3179)</f>
        <v>1</v>
      </c>
      <c r="I3179" s="2" t="n">
        <f aca="false">COUNTIFS(B:B,B3179)</f>
        <v>1</v>
      </c>
    </row>
    <row r="3180" customFormat="false" ht="12.75" hidden="true" customHeight="false" outlineLevel="0" collapsed="false">
      <c r="A3180" s="1" t="s">
        <v>5778</v>
      </c>
      <c r="B3180" s="5" t="s">
        <v>5779</v>
      </c>
      <c r="C3180" s="2" t="n">
        <v>84</v>
      </c>
      <c r="D3180" s="2" t="e">
        <f aca="false">VLOOKUP(A3180,LZ!$A:$B,1,0)</f>
        <v>#N/A</v>
      </c>
      <c r="E3180" s="2" t="e">
        <f aca="false">VLOOKUP(B3180,LZ!B:B,1,0)</f>
        <v>#N/A</v>
      </c>
      <c r="F3180" s="2" t="e">
        <f aca="false">VLOOKUP(B3180,'in Anki'!B:B,1,0)</f>
        <v>#N/A</v>
      </c>
      <c r="G3180" s="2" t="s">
        <v>4130</v>
      </c>
      <c r="H3180" s="2" t="n">
        <f aca="false">COUNTIFS(A:A,A3180)</f>
        <v>1</v>
      </c>
      <c r="I3180" s="2" t="n">
        <f aca="false">COUNTIFS(B:B,B3180)</f>
        <v>1</v>
      </c>
    </row>
    <row r="3181" customFormat="false" ht="12.75" hidden="true" customHeight="false" outlineLevel="0" collapsed="false">
      <c r="A3181" s="1" t="s">
        <v>5780</v>
      </c>
      <c r="B3181" s="5" t="s">
        <v>5781</v>
      </c>
      <c r="C3181" s="2" t="n">
        <v>84</v>
      </c>
      <c r="D3181" s="2" t="e">
        <f aca="false">VLOOKUP(A3181,LZ!$A:$B,1,0)</f>
        <v>#N/A</v>
      </c>
      <c r="E3181" s="2" t="e">
        <f aca="false">VLOOKUP(B3181,LZ!B:B,1,0)</f>
        <v>#N/A</v>
      </c>
      <c r="F3181" s="2" t="e">
        <f aca="false">VLOOKUP(B3181,'in Anki'!B:B,1,0)</f>
        <v>#N/A</v>
      </c>
      <c r="G3181" s="2" t="s">
        <v>4130</v>
      </c>
      <c r="H3181" s="2" t="n">
        <f aca="false">COUNTIFS(A:A,A3181)</f>
        <v>1</v>
      </c>
      <c r="I3181" s="2" t="n">
        <f aca="false">COUNTIFS(B:B,B3181)</f>
        <v>1</v>
      </c>
    </row>
    <row r="3182" customFormat="false" ht="12.75" hidden="true" customHeight="false" outlineLevel="0" collapsed="false">
      <c r="A3182" s="1" t="s">
        <v>5782</v>
      </c>
      <c r="B3182" s="5" t="s">
        <v>5783</v>
      </c>
      <c r="C3182" s="2" t="n">
        <v>84</v>
      </c>
      <c r="D3182" s="2" t="e">
        <f aca="false">VLOOKUP(A3182,LZ!$A:$B,1,0)</f>
        <v>#N/A</v>
      </c>
      <c r="E3182" s="2" t="e">
        <f aca="false">VLOOKUP(B3182,LZ!B:B,1,0)</f>
        <v>#N/A</v>
      </c>
      <c r="F3182" s="2" t="e">
        <f aca="false">VLOOKUP(B3182,'in Anki'!B:B,1,0)</f>
        <v>#N/A</v>
      </c>
      <c r="G3182" s="2" t="s">
        <v>4130</v>
      </c>
      <c r="H3182" s="2" t="n">
        <f aca="false">COUNTIFS(A:A,A3182)</f>
        <v>1</v>
      </c>
      <c r="I3182" s="2" t="n">
        <f aca="false">COUNTIFS(B:B,B3182)</f>
        <v>1</v>
      </c>
    </row>
    <row r="3183" customFormat="false" ht="12.75" hidden="true" customHeight="false" outlineLevel="0" collapsed="false">
      <c r="A3183" s="1" t="s">
        <v>5784</v>
      </c>
      <c r="B3183" s="5" t="s">
        <v>5785</v>
      </c>
      <c r="C3183" s="2" t="n">
        <v>84</v>
      </c>
      <c r="D3183" s="2" t="e">
        <f aca="false">VLOOKUP(A3183,LZ!$A:$B,1,0)</f>
        <v>#N/A</v>
      </c>
      <c r="E3183" s="2" t="e">
        <f aca="false">VLOOKUP(B3183,LZ!B:B,1,0)</f>
        <v>#N/A</v>
      </c>
      <c r="F3183" s="2" t="e">
        <f aca="false">VLOOKUP(B3183,'in Anki'!B:B,1,0)</f>
        <v>#N/A</v>
      </c>
      <c r="G3183" s="2" t="s">
        <v>4130</v>
      </c>
      <c r="H3183" s="2" t="n">
        <f aca="false">COUNTIFS(A:A,A3183)</f>
        <v>1</v>
      </c>
      <c r="I3183" s="2" t="n">
        <f aca="false">COUNTIFS(B:B,B3183)</f>
        <v>1</v>
      </c>
    </row>
    <row r="3184" customFormat="false" ht="12.75" hidden="true" customHeight="false" outlineLevel="0" collapsed="false">
      <c r="A3184" s="1" t="s">
        <v>5786</v>
      </c>
      <c r="B3184" s="5" t="s">
        <v>5787</v>
      </c>
      <c r="C3184" s="2" t="n">
        <v>84</v>
      </c>
      <c r="D3184" s="2" t="e">
        <f aca="false">VLOOKUP(A3184,LZ!$A:$B,1,0)</f>
        <v>#N/A</v>
      </c>
      <c r="E3184" s="2" t="e">
        <f aca="false">VLOOKUP(B3184,LZ!B:B,1,0)</f>
        <v>#N/A</v>
      </c>
      <c r="F3184" s="2" t="e">
        <f aca="false">VLOOKUP(B3184,'in Anki'!B:B,1,0)</f>
        <v>#N/A</v>
      </c>
      <c r="G3184" s="2" t="s">
        <v>4130</v>
      </c>
      <c r="H3184" s="2" t="n">
        <f aca="false">COUNTIFS(A:A,A3184)</f>
        <v>1</v>
      </c>
      <c r="I3184" s="2" t="n">
        <f aca="false">COUNTIFS(B:B,B3184)</f>
        <v>1</v>
      </c>
    </row>
    <row r="3185" customFormat="false" ht="12.75" hidden="true" customHeight="false" outlineLevel="0" collapsed="false">
      <c r="A3185" s="1" t="s">
        <v>5788</v>
      </c>
      <c r="B3185" s="5" t="s">
        <v>5789</v>
      </c>
      <c r="C3185" s="2" t="n">
        <v>84</v>
      </c>
      <c r="D3185" s="2" t="e">
        <f aca="false">VLOOKUP(A3185,LZ!$A:$B,1,0)</f>
        <v>#N/A</v>
      </c>
      <c r="E3185" s="2" t="e">
        <f aca="false">VLOOKUP(B3185,LZ!B:B,1,0)</f>
        <v>#N/A</v>
      </c>
      <c r="F3185" s="2" t="e">
        <f aca="false">VLOOKUP(B3185,'in Anki'!B:B,1,0)</f>
        <v>#N/A</v>
      </c>
      <c r="G3185" s="2" t="s">
        <v>4130</v>
      </c>
      <c r="H3185" s="2" t="n">
        <f aca="false">COUNTIFS(A:A,A3185)</f>
        <v>1</v>
      </c>
      <c r="I3185" s="2" t="n">
        <f aca="false">COUNTIFS(B:B,B3185)</f>
        <v>1</v>
      </c>
    </row>
    <row r="3186" customFormat="false" ht="12.75" hidden="true" customHeight="false" outlineLevel="0" collapsed="false">
      <c r="A3186" s="1" t="s">
        <v>5790</v>
      </c>
      <c r="B3186" s="5" t="s">
        <v>5791</v>
      </c>
      <c r="C3186" s="2" t="n">
        <v>84</v>
      </c>
      <c r="D3186" s="2" t="e">
        <f aca="false">VLOOKUP(A3186,LZ!$A:$B,1,0)</f>
        <v>#N/A</v>
      </c>
      <c r="E3186" s="2" t="e">
        <f aca="false">VLOOKUP(B3186,LZ!B:B,1,0)</f>
        <v>#N/A</v>
      </c>
      <c r="F3186" s="2" t="e">
        <f aca="false">VLOOKUP(B3186,'in Anki'!B:B,1,0)</f>
        <v>#N/A</v>
      </c>
      <c r="G3186" s="2" t="s">
        <v>4130</v>
      </c>
      <c r="H3186" s="2" t="n">
        <f aca="false">COUNTIFS(A:A,A3186)</f>
        <v>1</v>
      </c>
      <c r="I3186" s="2" t="n">
        <f aca="false">COUNTIFS(B:B,B3186)</f>
        <v>1</v>
      </c>
    </row>
    <row r="3187" customFormat="false" ht="12.75" hidden="true" customHeight="false" outlineLevel="0" collapsed="false">
      <c r="A3187" s="1" t="s">
        <v>5792</v>
      </c>
      <c r="B3187" s="5" t="s">
        <v>5793</v>
      </c>
      <c r="C3187" s="2" t="n">
        <v>84</v>
      </c>
      <c r="D3187" s="2" t="e">
        <f aca="false">VLOOKUP(A3187,LZ!$A:$B,1,0)</f>
        <v>#N/A</v>
      </c>
      <c r="E3187" s="2" t="e">
        <f aca="false">VLOOKUP(B3187,LZ!B:B,1,0)</f>
        <v>#N/A</v>
      </c>
      <c r="F3187" s="2" t="e">
        <f aca="false">VLOOKUP(B3187,'in Anki'!B:B,1,0)</f>
        <v>#N/A</v>
      </c>
      <c r="G3187" s="2" t="s">
        <v>4130</v>
      </c>
      <c r="H3187" s="2" t="n">
        <f aca="false">COUNTIFS(A:A,A3187)</f>
        <v>1</v>
      </c>
      <c r="I3187" s="2" t="n">
        <f aca="false">COUNTIFS(B:B,B3187)</f>
        <v>1</v>
      </c>
    </row>
    <row r="3188" customFormat="false" ht="12.75" hidden="true" customHeight="false" outlineLevel="0" collapsed="false">
      <c r="A3188" s="1" t="s">
        <v>5794</v>
      </c>
      <c r="B3188" s="5" t="s">
        <v>5795</v>
      </c>
      <c r="C3188" s="2" t="n">
        <v>84</v>
      </c>
      <c r="D3188" s="2" t="e">
        <f aca="false">VLOOKUP(A3188,LZ!$A:$B,1,0)</f>
        <v>#N/A</v>
      </c>
      <c r="E3188" s="2" t="e">
        <f aca="false">VLOOKUP(B3188,LZ!B:B,1,0)</f>
        <v>#N/A</v>
      </c>
      <c r="F3188" s="2" t="e">
        <f aca="false">VLOOKUP(B3188,'in Anki'!B:B,1,0)</f>
        <v>#N/A</v>
      </c>
      <c r="G3188" s="2" t="s">
        <v>4130</v>
      </c>
      <c r="H3188" s="2" t="n">
        <f aca="false">COUNTIFS(A:A,A3188)</f>
        <v>1</v>
      </c>
      <c r="I3188" s="2" t="n">
        <f aca="false">COUNTIFS(B:B,B3188)</f>
        <v>1</v>
      </c>
    </row>
    <row r="3189" customFormat="false" ht="12.75" hidden="true" customHeight="false" outlineLevel="0" collapsed="false">
      <c r="A3189" s="1" t="s">
        <v>5796</v>
      </c>
      <c r="B3189" s="5" t="s">
        <v>5797</v>
      </c>
      <c r="C3189" s="2" t="n">
        <v>84</v>
      </c>
      <c r="D3189" s="2" t="e">
        <f aca="false">VLOOKUP(A3189,LZ!$A:$B,1,0)</f>
        <v>#N/A</v>
      </c>
      <c r="E3189" s="2" t="e">
        <f aca="false">VLOOKUP(B3189,LZ!B:B,1,0)</f>
        <v>#N/A</v>
      </c>
      <c r="F3189" s="2" t="e">
        <f aca="false">VLOOKUP(B3189,'in Anki'!B:B,1,0)</f>
        <v>#N/A</v>
      </c>
      <c r="G3189" s="2" t="s">
        <v>4130</v>
      </c>
      <c r="H3189" s="2" t="n">
        <f aca="false">COUNTIFS(A:A,A3189)</f>
        <v>1</v>
      </c>
      <c r="I3189" s="2" t="n">
        <f aca="false">COUNTIFS(B:B,B3189)</f>
        <v>1</v>
      </c>
    </row>
    <row r="3190" customFormat="false" ht="12.75" hidden="true" customHeight="false" outlineLevel="0" collapsed="false">
      <c r="A3190" s="1" t="s">
        <v>5798</v>
      </c>
      <c r="B3190" s="5" t="s">
        <v>5799</v>
      </c>
      <c r="C3190" s="2" t="n">
        <v>84</v>
      </c>
      <c r="D3190" s="2" t="e">
        <f aca="false">VLOOKUP(A3190,LZ!$A:$B,1,0)</f>
        <v>#N/A</v>
      </c>
      <c r="E3190" s="2" t="e">
        <f aca="false">VLOOKUP(B3190,LZ!B:B,1,0)</f>
        <v>#N/A</v>
      </c>
      <c r="F3190" s="2" t="e">
        <f aca="false">VLOOKUP(B3190,'in Anki'!B:B,1,0)</f>
        <v>#N/A</v>
      </c>
      <c r="G3190" s="2" t="s">
        <v>4130</v>
      </c>
      <c r="H3190" s="2" t="n">
        <f aca="false">COUNTIFS(A:A,A3190)</f>
        <v>1</v>
      </c>
      <c r="I3190" s="2" t="n">
        <f aca="false">COUNTIFS(B:B,B3190)</f>
        <v>1</v>
      </c>
    </row>
    <row r="3191" customFormat="false" ht="12.75" hidden="true" customHeight="false" outlineLevel="0" collapsed="false">
      <c r="A3191" s="1" t="s">
        <v>5800</v>
      </c>
      <c r="B3191" s="5" t="s">
        <v>5801</v>
      </c>
      <c r="C3191" s="2" t="n">
        <v>84</v>
      </c>
      <c r="D3191" s="2" t="e">
        <f aca="false">VLOOKUP(A3191,LZ!$A:$B,1,0)</f>
        <v>#N/A</v>
      </c>
      <c r="E3191" s="2" t="e">
        <f aca="false">VLOOKUP(B3191,LZ!B:B,1,0)</f>
        <v>#N/A</v>
      </c>
      <c r="F3191" s="2" t="e">
        <f aca="false">VLOOKUP(B3191,'in Anki'!B:B,1,0)</f>
        <v>#N/A</v>
      </c>
      <c r="G3191" s="2" t="s">
        <v>4130</v>
      </c>
      <c r="H3191" s="2" t="n">
        <f aca="false">COUNTIFS(A:A,A3191)</f>
        <v>1</v>
      </c>
      <c r="I3191" s="2" t="n">
        <f aca="false">COUNTIFS(B:B,B3191)</f>
        <v>1</v>
      </c>
    </row>
    <row r="3192" customFormat="false" ht="12.75" hidden="true" customHeight="false" outlineLevel="0" collapsed="false">
      <c r="A3192" s="1" t="s">
        <v>5802</v>
      </c>
      <c r="B3192" s="5" t="s">
        <v>5803</v>
      </c>
      <c r="C3192" s="2" t="n">
        <v>84</v>
      </c>
      <c r="D3192" s="2" t="e">
        <f aca="false">VLOOKUP(A3192,LZ!$A:$B,1,0)</f>
        <v>#N/A</v>
      </c>
      <c r="E3192" s="2" t="e">
        <f aca="false">VLOOKUP(B3192,LZ!B:B,1,0)</f>
        <v>#N/A</v>
      </c>
      <c r="F3192" s="2" t="e">
        <f aca="false">VLOOKUP(B3192,'in Anki'!B:B,1,0)</f>
        <v>#N/A</v>
      </c>
      <c r="G3192" s="2" t="s">
        <v>4130</v>
      </c>
      <c r="H3192" s="2" t="n">
        <f aca="false">COUNTIFS(A:A,A3192)</f>
        <v>1</v>
      </c>
      <c r="I3192" s="2" t="n">
        <f aca="false">COUNTIFS(B:B,B3192)</f>
        <v>1</v>
      </c>
    </row>
    <row r="3193" customFormat="false" ht="12.75" hidden="true" customHeight="false" outlineLevel="0" collapsed="false">
      <c r="A3193" s="1" t="s">
        <v>5804</v>
      </c>
      <c r="B3193" s="5" t="s">
        <v>5805</v>
      </c>
      <c r="C3193" s="2" t="n">
        <v>84</v>
      </c>
      <c r="D3193" s="2" t="e">
        <f aca="false">VLOOKUP(A3193,LZ!$A:$B,1,0)</f>
        <v>#N/A</v>
      </c>
      <c r="E3193" s="2" t="e">
        <f aca="false">VLOOKUP(B3193,LZ!B:B,1,0)</f>
        <v>#N/A</v>
      </c>
      <c r="F3193" s="2" t="e">
        <f aca="false">VLOOKUP(B3193,'in Anki'!B:B,1,0)</f>
        <v>#N/A</v>
      </c>
      <c r="G3193" s="2" t="s">
        <v>4130</v>
      </c>
      <c r="H3193" s="2" t="n">
        <f aca="false">COUNTIFS(A:A,A3193)</f>
        <v>1</v>
      </c>
      <c r="I3193" s="2" t="n">
        <f aca="false">COUNTIFS(B:B,B3193)</f>
        <v>1</v>
      </c>
    </row>
    <row r="3194" customFormat="false" ht="12.75" hidden="true" customHeight="false" outlineLevel="0" collapsed="false">
      <c r="A3194" s="1" t="s">
        <v>5806</v>
      </c>
      <c r="B3194" s="5" t="s">
        <v>5807</v>
      </c>
      <c r="C3194" s="2" t="n">
        <v>84</v>
      </c>
      <c r="D3194" s="2" t="e">
        <f aca="false">VLOOKUP(A3194,LZ!$A:$B,1,0)</f>
        <v>#N/A</v>
      </c>
      <c r="E3194" s="2" t="e">
        <f aca="false">VLOOKUP(B3194,LZ!B:B,1,0)</f>
        <v>#N/A</v>
      </c>
      <c r="F3194" s="2" t="e">
        <f aca="false">VLOOKUP(B3194,'in Anki'!B:B,1,0)</f>
        <v>#N/A</v>
      </c>
      <c r="G3194" s="2" t="s">
        <v>4130</v>
      </c>
      <c r="H3194" s="2" t="n">
        <f aca="false">COUNTIFS(A:A,A3194)</f>
        <v>1</v>
      </c>
      <c r="I3194" s="2" t="n">
        <f aca="false">COUNTIFS(B:B,B3194)</f>
        <v>1</v>
      </c>
    </row>
    <row r="3195" customFormat="false" ht="12.75" hidden="true" customHeight="false" outlineLevel="0" collapsed="false">
      <c r="A3195" s="1" t="s">
        <v>5808</v>
      </c>
      <c r="B3195" s="5" t="s">
        <v>5809</v>
      </c>
      <c r="C3195" s="2" t="n">
        <v>85</v>
      </c>
      <c r="D3195" s="2" t="e">
        <f aca="false">VLOOKUP(A3195,LZ!$A:$B,1,0)</f>
        <v>#N/A</v>
      </c>
      <c r="E3195" s="2" t="e">
        <f aca="false">VLOOKUP(B3195,LZ!B:B,1,0)</f>
        <v>#N/A</v>
      </c>
      <c r="F3195" s="2" t="e">
        <f aca="false">VLOOKUP(B3195,'in Anki'!B:B,1,0)</f>
        <v>#N/A</v>
      </c>
      <c r="G3195" s="2" t="s">
        <v>5810</v>
      </c>
      <c r="H3195" s="2" t="n">
        <f aca="false">COUNTIFS(A:A,A3195)</f>
        <v>1</v>
      </c>
      <c r="I3195" s="2" t="n">
        <f aca="false">COUNTIFS(B:B,B3195)</f>
        <v>1</v>
      </c>
    </row>
    <row r="3196" customFormat="false" ht="12.75" hidden="true" customHeight="false" outlineLevel="0" collapsed="false">
      <c r="A3196" s="1" t="s">
        <v>5811</v>
      </c>
      <c r="B3196" s="5" t="s">
        <v>5812</v>
      </c>
      <c r="C3196" s="2" t="n">
        <v>85</v>
      </c>
      <c r="D3196" s="2" t="e">
        <f aca="false">VLOOKUP(A3196,LZ!$A:$B,1,0)</f>
        <v>#N/A</v>
      </c>
      <c r="E3196" s="2" t="e">
        <f aca="false">VLOOKUP(B3196,LZ!B:B,1,0)</f>
        <v>#N/A</v>
      </c>
      <c r="F3196" s="2" t="e">
        <f aca="false">VLOOKUP(B3196,'in Anki'!B:B,1,0)</f>
        <v>#N/A</v>
      </c>
      <c r="G3196" s="2" t="s">
        <v>5810</v>
      </c>
      <c r="H3196" s="2" t="n">
        <f aca="false">COUNTIFS(A:A,A3196)</f>
        <v>1</v>
      </c>
      <c r="I3196" s="2" t="n">
        <f aca="false">COUNTIFS(B:B,B3196)</f>
        <v>1</v>
      </c>
    </row>
    <row r="3197" customFormat="false" ht="12.75" hidden="true" customHeight="false" outlineLevel="0" collapsed="false">
      <c r="A3197" s="1" t="s">
        <v>5813</v>
      </c>
      <c r="B3197" s="5" t="s">
        <v>5814</v>
      </c>
      <c r="C3197" s="2" t="n">
        <v>85</v>
      </c>
      <c r="D3197" s="2" t="e">
        <f aca="false">VLOOKUP(A3197,LZ!$A:$B,1,0)</f>
        <v>#N/A</v>
      </c>
      <c r="E3197" s="2" t="e">
        <f aca="false">VLOOKUP(B3197,LZ!B:B,1,0)</f>
        <v>#N/A</v>
      </c>
      <c r="F3197" s="2" t="e">
        <f aca="false">VLOOKUP(B3197,'in Anki'!B:B,1,0)</f>
        <v>#N/A</v>
      </c>
      <c r="G3197" s="2" t="s">
        <v>5810</v>
      </c>
      <c r="H3197" s="2" t="n">
        <f aca="false">COUNTIFS(A:A,A3197)</f>
        <v>1</v>
      </c>
      <c r="I3197" s="2" t="n">
        <f aca="false">COUNTIFS(B:B,B3197)</f>
        <v>1</v>
      </c>
    </row>
    <row r="3198" customFormat="false" ht="12.75" hidden="true" customHeight="false" outlineLevel="0" collapsed="false">
      <c r="A3198" s="1" t="s">
        <v>5815</v>
      </c>
      <c r="B3198" s="5" t="s">
        <v>5816</v>
      </c>
      <c r="C3198" s="2" t="n">
        <v>85</v>
      </c>
      <c r="D3198" s="2" t="e">
        <f aca="false">VLOOKUP(A3198,LZ!$A:$B,1,0)</f>
        <v>#N/A</v>
      </c>
      <c r="E3198" s="2" t="e">
        <f aca="false">VLOOKUP(B3198,LZ!B:B,1,0)</f>
        <v>#N/A</v>
      </c>
      <c r="F3198" s="2" t="e">
        <f aca="false">VLOOKUP(B3198,'in Anki'!B:B,1,0)</f>
        <v>#N/A</v>
      </c>
      <c r="G3198" s="2" t="s">
        <v>5810</v>
      </c>
      <c r="H3198" s="2" t="n">
        <f aca="false">COUNTIFS(A:A,A3198)</f>
        <v>1</v>
      </c>
      <c r="I3198" s="2" t="n">
        <f aca="false">COUNTIFS(B:B,B3198)</f>
        <v>1</v>
      </c>
    </row>
    <row r="3199" customFormat="false" ht="12.75" hidden="true" customHeight="false" outlineLevel="0" collapsed="false">
      <c r="A3199" s="1" t="s">
        <v>1833</v>
      </c>
      <c r="B3199" s="5" t="s">
        <v>1834</v>
      </c>
      <c r="C3199" s="2" t="n">
        <v>85</v>
      </c>
      <c r="D3199" s="2" t="e">
        <f aca="false">VLOOKUP(A3199,LZ!$A:$B,1,0)</f>
        <v>#N/A</v>
      </c>
      <c r="E3199" s="2" t="e">
        <f aca="false">VLOOKUP(B3199,LZ!B:B,1,0)</f>
        <v>#N/A</v>
      </c>
      <c r="F3199" s="2" t="e">
        <f aca="false">VLOOKUP(B3199,'in Anki'!B:B,1,0)</f>
        <v>#N/A</v>
      </c>
      <c r="G3199" s="2" t="s">
        <v>5810</v>
      </c>
      <c r="H3199" s="2" t="n">
        <f aca="false">COUNTIFS(A:A,A3199)</f>
        <v>2</v>
      </c>
      <c r="I3199" s="2" t="n">
        <f aca="false">COUNTIFS(B:B,B3199)</f>
        <v>2</v>
      </c>
    </row>
    <row r="3200" customFormat="false" ht="12.75" hidden="true" customHeight="false" outlineLevel="0" collapsed="false">
      <c r="A3200" s="1" t="s">
        <v>5817</v>
      </c>
      <c r="B3200" s="5" t="s">
        <v>5818</v>
      </c>
      <c r="C3200" s="2" t="n">
        <v>85</v>
      </c>
      <c r="D3200" s="2" t="e">
        <f aca="false">VLOOKUP(A3200,LZ!$A:$B,1,0)</f>
        <v>#N/A</v>
      </c>
      <c r="E3200" s="2" t="e">
        <f aca="false">VLOOKUP(B3200,LZ!B:B,1,0)</f>
        <v>#N/A</v>
      </c>
      <c r="F3200" s="2" t="e">
        <f aca="false">VLOOKUP(B3200,'in Anki'!B:B,1,0)</f>
        <v>#N/A</v>
      </c>
      <c r="G3200" s="2" t="s">
        <v>5810</v>
      </c>
      <c r="H3200" s="2" t="n">
        <f aca="false">COUNTIFS(A:A,A3200)</f>
        <v>1</v>
      </c>
      <c r="I3200" s="2" t="n">
        <f aca="false">COUNTIFS(B:B,B3200)</f>
        <v>1</v>
      </c>
    </row>
    <row r="3201" customFormat="false" ht="12.75" hidden="true" customHeight="false" outlineLevel="0" collapsed="false">
      <c r="A3201" s="1" t="s">
        <v>5819</v>
      </c>
      <c r="B3201" s="5" t="s">
        <v>5820</v>
      </c>
      <c r="C3201" s="2" t="n">
        <v>85</v>
      </c>
      <c r="D3201" s="2" t="e">
        <f aca="false">VLOOKUP(A3201,LZ!$A:$B,1,0)</f>
        <v>#N/A</v>
      </c>
      <c r="E3201" s="2" t="e">
        <f aca="false">VLOOKUP(B3201,LZ!B:B,1,0)</f>
        <v>#N/A</v>
      </c>
      <c r="F3201" s="2" t="e">
        <f aca="false">VLOOKUP(B3201,'in Anki'!B:B,1,0)</f>
        <v>#N/A</v>
      </c>
      <c r="G3201" s="2" t="s">
        <v>5810</v>
      </c>
      <c r="H3201" s="2" t="n">
        <f aca="false">COUNTIFS(A:A,A3201)</f>
        <v>1</v>
      </c>
      <c r="I3201" s="2" t="n">
        <f aca="false">COUNTIFS(B:B,B3201)</f>
        <v>1</v>
      </c>
    </row>
    <row r="3202" customFormat="false" ht="12.75" hidden="true" customHeight="false" outlineLevel="0" collapsed="false">
      <c r="A3202" s="1" t="s">
        <v>5821</v>
      </c>
      <c r="B3202" s="5" t="s">
        <v>5822</v>
      </c>
      <c r="C3202" s="2" t="n">
        <v>85</v>
      </c>
      <c r="D3202" s="2" t="e">
        <f aca="false">VLOOKUP(A3202,LZ!$A:$B,1,0)</f>
        <v>#N/A</v>
      </c>
      <c r="E3202" s="2" t="e">
        <f aca="false">VLOOKUP(B3202,LZ!B:B,1,0)</f>
        <v>#N/A</v>
      </c>
      <c r="F3202" s="2" t="e">
        <f aca="false">VLOOKUP(B3202,'in Anki'!B:B,1,0)</f>
        <v>#N/A</v>
      </c>
      <c r="G3202" s="2" t="s">
        <v>5810</v>
      </c>
      <c r="H3202" s="2" t="n">
        <f aca="false">COUNTIFS(A:A,A3202)</f>
        <v>1</v>
      </c>
      <c r="I3202" s="2" t="n">
        <f aca="false">COUNTIFS(B:B,B3202)</f>
        <v>1</v>
      </c>
    </row>
    <row r="3203" customFormat="false" ht="12.75" hidden="true" customHeight="false" outlineLevel="0" collapsed="false">
      <c r="A3203" s="1" t="s">
        <v>5823</v>
      </c>
      <c r="B3203" s="5" t="s">
        <v>5824</v>
      </c>
      <c r="C3203" s="2" t="n">
        <v>85</v>
      </c>
      <c r="D3203" s="2" t="e">
        <f aca="false">VLOOKUP(A3203,LZ!$A:$B,1,0)</f>
        <v>#N/A</v>
      </c>
      <c r="E3203" s="2" t="e">
        <f aca="false">VLOOKUP(B3203,LZ!B:B,1,0)</f>
        <v>#N/A</v>
      </c>
      <c r="F3203" s="2" t="e">
        <f aca="false">VLOOKUP(B3203,'in Anki'!B:B,1,0)</f>
        <v>#N/A</v>
      </c>
      <c r="G3203" s="2" t="s">
        <v>5810</v>
      </c>
      <c r="H3203" s="2" t="n">
        <f aca="false">COUNTIFS(A:A,A3203)</f>
        <v>1</v>
      </c>
      <c r="I3203" s="2" t="n">
        <f aca="false">COUNTIFS(B:B,B3203)</f>
        <v>1</v>
      </c>
    </row>
    <row r="3204" customFormat="false" ht="12.75" hidden="true" customHeight="false" outlineLevel="0" collapsed="false">
      <c r="A3204" s="1" t="s">
        <v>5825</v>
      </c>
      <c r="B3204" s="5" t="s">
        <v>5826</v>
      </c>
      <c r="C3204" s="2" t="n">
        <v>85</v>
      </c>
      <c r="D3204" s="2" t="e">
        <f aca="false">VLOOKUP(A3204,LZ!$A:$B,1,0)</f>
        <v>#N/A</v>
      </c>
      <c r="E3204" s="2" t="e">
        <f aca="false">VLOOKUP(B3204,LZ!B:B,1,0)</f>
        <v>#N/A</v>
      </c>
      <c r="F3204" s="2" t="e">
        <f aca="false">VLOOKUP(B3204,'in Anki'!B:B,1,0)</f>
        <v>#N/A</v>
      </c>
      <c r="G3204" s="2" t="s">
        <v>5810</v>
      </c>
      <c r="H3204" s="2" t="n">
        <f aca="false">COUNTIFS(A:A,A3204)</f>
        <v>1</v>
      </c>
      <c r="I3204" s="2" t="n">
        <f aca="false">COUNTIFS(B:B,B3204)</f>
        <v>1</v>
      </c>
    </row>
    <row r="3205" customFormat="false" ht="12.75" hidden="true" customHeight="false" outlineLevel="0" collapsed="false">
      <c r="A3205" s="1" t="s">
        <v>5827</v>
      </c>
      <c r="B3205" s="5" t="s">
        <v>5828</v>
      </c>
      <c r="C3205" s="2" t="n">
        <v>85</v>
      </c>
      <c r="D3205" s="2" t="e">
        <f aca="false">VLOOKUP(A3205,LZ!$A:$B,1,0)</f>
        <v>#N/A</v>
      </c>
      <c r="E3205" s="2" t="e">
        <f aca="false">VLOOKUP(B3205,LZ!B:B,1,0)</f>
        <v>#N/A</v>
      </c>
      <c r="F3205" s="2" t="e">
        <f aca="false">VLOOKUP(B3205,'in Anki'!B:B,1,0)</f>
        <v>#N/A</v>
      </c>
      <c r="G3205" s="2" t="s">
        <v>5810</v>
      </c>
      <c r="H3205" s="2" t="n">
        <f aca="false">COUNTIFS(A:A,A3205)</f>
        <v>1</v>
      </c>
      <c r="I3205" s="2" t="n">
        <f aca="false">COUNTIFS(B:B,B3205)</f>
        <v>1</v>
      </c>
    </row>
    <row r="3206" customFormat="false" ht="12.75" hidden="true" customHeight="false" outlineLevel="0" collapsed="false">
      <c r="A3206" s="1" t="s">
        <v>5829</v>
      </c>
      <c r="B3206" s="5" t="s">
        <v>5830</v>
      </c>
      <c r="C3206" s="2" t="n">
        <v>85</v>
      </c>
      <c r="D3206" s="2" t="e">
        <f aca="false">VLOOKUP(A3206,LZ!$A:$B,1,0)</f>
        <v>#N/A</v>
      </c>
      <c r="E3206" s="2" t="e">
        <f aca="false">VLOOKUP(B3206,LZ!B:B,1,0)</f>
        <v>#N/A</v>
      </c>
      <c r="F3206" s="2" t="e">
        <f aca="false">VLOOKUP(B3206,'in Anki'!B:B,1,0)</f>
        <v>#N/A</v>
      </c>
      <c r="G3206" s="2" t="s">
        <v>5810</v>
      </c>
      <c r="H3206" s="2" t="n">
        <f aca="false">COUNTIFS(A:A,A3206)</f>
        <v>1</v>
      </c>
      <c r="I3206" s="2" t="n">
        <f aca="false">COUNTIFS(B:B,B3206)</f>
        <v>1</v>
      </c>
    </row>
    <row r="3207" customFormat="false" ht="12.75" hidden="true" customHeight="false" outlineLevel="0" collapsed="false">
      <c r="A3207" s="1" t="s">
        <v>5831</v>
      </c>
      <c r="B3207" s="5" t="s">
        <v>5832</v>
      </c>
      <c r="C3207" s="2" t="n">
        <v>85</v>
      </c>
      <c r="D3207" s="2" t="e">
        <f aca="false">VLOOKUP(A3207,LZ!$A:$B,1,0)</f>
        <v>#N/A</v>
      </c>
      <c r="E3207" s="2" t="e">
        <f aca="false">VLOOKUP(B3207,LZ!B:B,1,0)</f>
        <v>#N/A</v>
      </c>
      <c r="F3207" s="2" t="e">
        <f aca="false">VLOOKUP(B3207,'in Anki'!B:B,1,0)</f>
        <v>#N/A</v>
      </c>
      <c r="G3207" s="2" t="s">
        <v>5810</v>
      </c>
      <c r="H3207" s="2" t="n">
        <f aca="false">COUNTIFS(A:A,A3207)</f>
        <v>1</v>
      </c>
      <c r="I3207" s="2" t="n">
        <f aca="false">COUNTIFS(B:B,B3207)</f>
        <v>1</v>
      </c>
    </row>
    <row r="3208" customFormat="false" ht="12.75" hidden="true" customHeight="false" outlineLevel="0" collapsed="false">
      <c r="A3208" s="1" t="s">
        <v>5833</v>
      </c>
      <c r="B3208" s="5" t="s">
        <v>5834</v>
      </c>
      <c r="C3208" s="2" t="n">
        <v>85</v>
      </c>
      <c r="D3208" s="2" t="e">
        <f aca="false">VLOOKUP(A3208,LZ!$A:$B,1,0)</f>
        <v>#N/A</v>
      </c>
      <c r="E3208" s="2" t="e">
        <f aca="false">VLOOKUP(B3208,LZ!B:B,1,0)</f>
        <v>#N/A</v>
      </c>
      <c r="F3208" s="2" t="e">
        <f aca="false">VLOOKUP(B3208,'in Anki'!B:B,1,0)</f>
        <v>#N/A</v>
      </c>
      <c r="G3208" s="2" t="s">
        <v>5810</v>
      </c>
      <c r="H3208" s="2" t="n">
        <f aca="false">COUNTIFS(A:A,A3208)</f>
        <v>1</v>
      </c>
      <c r="I3208" s="2" t="n">
        <f aca="false">COUNTIFS(B:B,B3208)</f>
        <v>1</v>
      </c>
    </row>
    <row r="3209" customFormat="false" ht="12.75" hidden="true" customHeight="false" outlineLevel="0" collapsed="false">
      <c r="A3209" s="1" t="s">
        <v>5835</v>
      </c>
      <c r="B3209" s="5" t="s">
        <v>5836</v>
      </c>
      <c r="C3209" s="2" t="n">
        <v>85</v>
      </c>
      <c r="D3209" s="2" t="e">
        <f aca="false">VLOOKUP(A3209,LZ!$A:$B,1,0)</f>
        <v>#N/A</v>
      </c>
      <c r="E3209" s="2" t="e">
        <f aca="false">VLOOKUP(B3209,LZ!B:B,1,0)</f>
        <v>#N/A</v>
      </c>
      <c r="F3209" s="2" t="e">
        <f aca="false">VLOOKUP(B3209,'in Anki'!B:B,1,0)</f>
        <v>#N/A</v>
      </c>
      <c r="G3209" s="2" t="s">
        <v>5810</v>
      </c>
      <c r="H3209" s="2" t="n">
        <f aca="false">COUNTIFS(A:A,A3209)</f>
        <v>1</v>
      </c>
      <c r="I3209" s="2" t="n">
        <f aca="false">COUNTIFS(B:B,B3209)</f>
        <v>1</v>
      </c>
    </row>
    <row r="3210" customFormat="false" ht="12.75" hidden="true" customHeight="false" outlineLevel="0" collapsed="false">
      <c r="A3210" s="1" t="s">
        <v>5837</v>
      </c>
      <c r="B3210" s="5" t="s">
        <v>5838</v>
      </c>
      <c r="C3210" s="2" t="n">
        <v>85</v>
      </c>
      <c r="D3210" s="2" t="e">
        <f aca="false">VLOOKUP(A3210,LZ!$A:$B,1,0)</f>
        <v>#N/A</v>
      </c>
      <c r="E3210" s="2" t="e">
        <f aca="false">VLOOKUP(B3210,LZ!B:B,1,0)</f>
        <v>#N/A</v>
      </c>
      <c r="F3210" s="2" t="e">
        <f aca="false">VLOOKUP(B3210,'in Anki'!B:B,1,0)</f>
        <v>#N/A</v>
      </c>
      <c r="G3210" s="2" t="s">
        <v>5810</v>
      </c>
      <c r="H3210" s="2" t="n">
        <f aca="false">COUNTIFS(A:A,A3210)</f>
        <v>1</v>
      </c>
      <c r="I3210" s="2" t="n">
        <f aca="false">COUNTIFS(B:B,B3210)</f>
        <v>1</v>
      </c>
    </row>
    <row r="3211" customFormat="false" ht="12.75" hidden="true" customHeight="false" outlineLevel="0" collapsed="false">
      <c r="A3211" s="1" t="s">
        <v>5839</v>
      </c>
      <c r="B3211" s="5" t="s">
        <v>5840</v>
      </c>
      <c r="C3211" s="2" t="n">
        <v>85</v>
      </c>
      <c r="D3211" s="2" t="e">
        <f aca="false">VLOOKUP(A3211,LZ!$A:$B,1,0)</f>
        <v>#N/A</v>
      </c>
      <c r="E3211" s="2" t="e">
        <f aca="false">VLOOKUP(B3211,LZ!B:B,1,0)</f>
        <v>#N/A</v>
      </c>
      <c r="F3211" s="2" t="e">
        <f aca="false">VLOOKUP(B3211,'in Anki'!B:B,1,0)</f>
        <v>#N/A</v>
      </c>
      <c r="G3211" s="2" t="s">
        <v>5810</v>
      </c>
      <c r="H3211" s="2" t="n">
        <f aca="false">COUNTIFS(A:A,A3211)</f>
        <v>1</v>
      </c>
      <c r="I3211" s="2" t="n">
        <f aca="false">COUNTIFS(B:B,B3211)</f>
        <v>1</v>
      </c>
    </row>
    <row r="3212" customFormat="false" ht="12.75" hidden="true" customHeight="false" outlineLevel="0" collapsed="false">
      <c r="A3212" s="1" t="s">
        <v>5841</v>
      </c>
      <c r="B3212" s="5" t="s">
        <v>5842</v>
      </c>
      <c r="C3212" s="2" t="n">
        <v>85</v>
      </c>
      <c r="D3212" s="2" t="e">
        <f aca="false">VLOOKUP(A3212,LZ!$A:$B,1,0)</f>
        <v>#N/A</v>
      </c>
      <c r="E3212" s="2" t="e">
        <f aca="false">VLOOKUP(B3212,LZ!B:B,1,0)</f>
        <v>#N/A</v>
      </c>
      <c r="F3212" s="2" t="e">
        <f aca="false">VLOOKUP(B3212,'in Anki'!B:B,1,0)</f>
        <v>#N/A</v>
      </c>
      <c r="G3212" s="2" t="s">
        <v>5810</v>
      </c>
      <c r="H3212" s="2" t="n">
        <f aca="false">COUNTIFS(A:A,A3212)</f>
        <v>1</v>
      </c>
      <c r="I3212" s="2" t="n">
        <f aca="false">COUNTIFS(B:B,B3212)</f>
        <v>1</v>
      </c>
    </row>
    <row r="3213" customFormat="false" ht="12.75" hidden="true" customHeight="false" outlineLevel="0" collapsed="false">
      <c r="A3213" s="1" t="s">
        <v>5843</v>
      </c>
      <c r="B3213" s="5" t="s">
        <v>5844</v>
      </c>
      <c r="C3213" s="2" t="n">
        <v>85</v>
      </c>
      <c r="D3213" s="2" t="e">
        <f aca="false">VLOOKUP(A3213,LZ!$A:$B,1,0)</f>
        <v>#N/A</v>
      </c>
      <c r="E3213" s="2" t="e">
        <f aca="false">VLOOKUP(B3213,LZ!B:B,1,0)</f>
        <v>#N/A</v>
      </c>
      <c r="F3213" s="2" t="e">
        <f aca="false">VLOOKUP(B3213,'in Anki'!B:B,1,0)</f>
        <v>#N/A</v>
      </c>
      <c r="G3213" s="2" t="s">
        <v>5810</v>
      </c>
      <c r="H3213" s="2" t="n">
        <f aca="false">COUNTIFS(A:A,A3213)</f>
        <v>1</v>
      </c>
      <c r="I3213" s="2" t="n">
        <f aca="false">COUNTIFS(B:B,B3213)</f>
        <v>1</v>
      </c>
    </row>
    <row r="3214" customFormat="false" ht="12.75" hidden="true" customHeight="false" outlineLevel="0" collapsed="false">
      <c r="A3214" s="1" t="s">
        <v>5845</v>
      </c>
      <c r="B3214" s="5" t="s">
        <v>5846</v>
      </c>
      <c r="C3214" s="2" t="n">
        <v>85</v>
      </c>
      <c r="D3214" s="2" t="e">
        <f aca="false">VLOOKUP(A3214,LZ!$A:$B,1,0)</f>
        <v>#N/A</v>
      </c>
      <c r="E3214" s="2" t="e">
        <f aca="false">VLOOKUP(B3214,LZ!B:B,1,0)</f>
        <v>#N/A</v>
      </c>
      <c r="F3214" s="2" t="e">
        <f aca="false">VLOOKUP(B3214,'in Anki'!B:B,1,0)</f>
        <v>#N/A</v>
      </c>
      <c r="G3214" s="2" t="s">
        <v>5810</v>
      </c>
      <c r="H3214" s="2" t="n">
        <f aca="false">COUNTIFS(A:A,A3214)</f>
        <v>1</v>
      </c>
      <c r="I3214" s="2" t="n">
        <f aca="false">COUNTIFS(B:B,B3214)</f>
        <v>1</v>
      </c>
    </row>
    <row r="3215" customFormat="false" ht="12.75" hidden="true" customHeight="false" outlineLevel="0" collapsed="false">
      <c r="A3215" s="1" t="s">
        <v>2346</v>
      </c>
      <c r="B3215" s="5" t="s">
        <v>2347</v>
      </c>
      <c r="C3215" s="2" t="n">
        <v>85</v>
      </c>
      <c r="D3215" s="2" t="e">
        <f aca="false">VLOOKUP(A3215,LZ!$A:$B,1,0)</f>
        <v>#N/A</v>
      </c>
      <c r="E3215" s="2" t="e">
        <f aca="false">VLOOKUP(B3215,LZ!B:B,1,0)</f>
        <v>#N/A</v>
      </c>
      <c r="F3215" s="2" t="e">
        <f aca="false">VLOOKUP(B3215,'in Anki'!B:B,1,0)</f>
        <v>#N/A</v>
      </c>
      <c r="G3215" s="2" t="s">
        <v>5810</v>
      </c>
      <c r="H3215" s="2" t="n">
        <f aca="false">COUNTIFS(A:A,A3215)</f>
        <v>2</v>
      </c>
      <c r="I3215" s="2" t="n">
        <f aca="false">COUNTIFS(B:B,B3215)</f>
        <v>2</v>
      </c>
    </row>
    <row r="3216" customFormat="false" ht="12.75" hidden="true" customHeight="false" outlineLevel="0" collapsed="false">
      <c r="A3216" s="1" t="s">
        <v>5847</v>
      </c>
      <c r="B3216" s="5" t="s">
        <v>5848</v>
      </c>
      <c r="C3216" s="2" t="n">
        <v>85</v>
      </c>
      <c r="D3216" s="2" t="e">
        <f aca="false">VLOOKUP(A3216,LZ!$A:$B,1,0)</f>
        <v>#N/A</v>
      </c>
      <c r="E3216" s="2" t="e">
        <f aca="false">VLOOKUP(B3216,LZ!B:B,1,0)</f>
        <v>#N/A</v>
      </c>
      <c r="F3216" s="2" t="e">
        <f aca="false">VLOOKUP(B3216,'in Anki'!B:B,1,0)</f>
        <v>#N/A</v>
      </c>
      <c r="G3216" s="2" t="s">
        <v>5810</v>
      </c>
      <c r="H3216" s="2" t="n">
        <f aca="false">COUNTIFS(A:A,A3216)</f>
        <v>1</v>
      </c>
      <c r="I3216" s="2" t="n">
        <f aca="false">COUNTIFS(B:B,B3216)</f>
        <v>1</v>
      </c>
    </row>
    <row r="3217" customFormat="false" ht="12.75" hidden="true" customHeight="false" outlineLevel="0" collapsed="false">
      <c r="A3217" s="1" t="s">
        <v>5849</v>
      </c>
      <c r="B3217" s="5" t="s">
        <v>5850</v>
      </c>
      <c r="C3217" s="2" t="n">
        <v>85</v>
      </c>
      <c r="D3217" s="2" t="e">
        <f aca="false">VLOOKUP(A3217,LZ!$A:$B,1,0)</f>
        <v>#N/A</v>
      </c>
      <c r="E3217" s="2" t="e">
        <f aca="false">VLOOKUP(B3217,LZ!B:B,1,0)</f>
        <v>#N/A</v>
      </c>
      <c r="F3217" s="2" t="e">
        <f aca="false">VLOOKUP(B3217,'in Anki'!B:B,1,0)</f>
        <v>#N/A</v>
      </c>
      <c r="G3217" s="2" t="s">
        <v>5810</v>
      </c>
      <c r="H3217" s="2" t="n">
        <f aca="false">COUNTIFS(A:A,A3217)</f>
        <v>1</v>
      </c>
      <c r="I3217" s="2" t="n">
        <f aca="false">COUNTIFS(B:B,B3217)</f>
        <v>1</v>
      </c>
    </row>
    <row r="3218" customFormat="false" ht="12.75" hidden="true" customHeight="false" outlineLevel="0" collapsed="false">
      <c r="A3218" s="1" t="s">
        <v>5851</v>
      </c>
      <c r="B3218" s="5" t="s">
        <v>5852</v>
      </c>
      <c r="C3218" s="2" t="n">
        <v>85</v>
      </c>
      <c r="D3218" s="2" t="e">
        <f aca="false">VLOOKUP(A3218,LZ!$A:$B,1,0)</f>
        <v>#N/A</v>
      </c>
      <c r="E3218" s="2" t="e">
        <f aca="false">VLOOKUP(B3218,LZ!B:B,1,0)</f>
        <v>#N/A</v>
      </c>
      <c r="F3218" s="2" t="e">
        <f aca="false">VLOOKUP(B3218,'in Anki'!B:B,1,0)</f>
        <v>#N/A</v>
      </c>
      <c r="G3218" s="2" t="s">
        <v>5810</v>
      </c>
      <c r="H3218" s="2" t="n">
        <f aca="false">COUNTIFS(A:A,A3218)</f>
        <v>1</v>
      </c>
      <c r="I3218" s="2" t="n">
        <f aca="false">COUNTIFS(B:B,B3218)</f>
        <v>1</v>
      </c>
    </row>
    <row r="3219" customFormat="false" ht="12.75" hidden="true" customHeight="false" outlineLevel="0" collapsed="false">
      <c r="A3219" s="1" t="s">
        <v>5853</v>
      </c>
      <c r="B3219" s="5" t="s">
        <v>5854</v>
      </c>
      <c r="C3219" s="2" t="n">
        <v>85</v>
      </c>
      <c r="D3219" s="2" t="e">
        <f aca="false">VLOOKUP(A3219,LZ!$A:$B,1,0)</f>
        <v>#N/A</v>
      </c>
      <c r="E3219" s="2" t="e">
        <f aca="false">VLOOKUP(B3219,LZ!B:B,1,0)</f>
        <v>#N/A</v>
      </c>
      <c r="F3219" s="2" t="e">
        <f aca="false">VLOOKUP(B3219,'in Anki'!B:B,1,0)</f>
        <v>#N/A</v>
      </c>
      <c r="G3219" s="2" t="s">
        <v>5810</v>
      </c>
      <c r="H3219" s="2" t="n">
        <f aca="false">COUNTIFS(A:A,A3219)</f>
        <v>1</v>
      </c>
      <c r="I3219" s="2" t="n">
        <f aca="false">COUNTIFS(B:B,B3219)</f>
        <v>1</v>
      </c>
    </row>
    <row r="3220" customFormat="false" ht="12.75" hidden="true" customHeight="false" outlineLevel="0" collapsed="false">
      <c r="A3220" s="1" t="s">
        <v>5855</v>
      </c>
      <c r="B3220" s="5" t="s">
        <v>5856</v>
      </c>
      <c r="C3220" s="2" t="n">
        <v>85</v>
      </c>
      <c r="D3220" s="2" t="e">
        <f aca="false">VLOOKUP(A3220,LZ!$A:$B,1,0)</f>
        <v>#N/A</v>
      </c>
      <c r="E3220" s="2" t="e">
        <f aca="false">VLOOKUP(B3220,LZ!B:B,1,0)</f>
        <v>#N/A</v>
      </c>
      <c r="F3220" s="2" t="e">
        <f aca="false">VLOOKUP(B3220,'in Anki'!B:B,1,0)</f>
        <v>#N/A</v>
      </c>
      <c r="G3220" s="2" t="s">
        <v>5810</v>
      </c>
      <c r="H3220" s="2" t="n">
        <f aca="false">COUNTIFS(A:A,A3220)</f>
        <v>1</v>
      </c>
      <c r="I3220" s="2" t="n">
        <f aca="false">COUNTIFS(B:B,B3220)</f>
        <v>1</v>
      </c>
    </row>
    <row r="3221" customFormat="false" ht="12.75" hidden="true" customHeight="false" outlineLevel="0" collapsed="false">
      <c r="A3221" s="1" t="s">
        <v>5857</v>
      </c>
      <c r="B3221" s="5" t="s">
        <v>5858</v>
      </c>
      <c r="C3221" s="2" t="n">
        <v>85</v>
      </c>
      <c r="D3221" s="2" t="e">
        <f aca="false">VLOOKUP(A3221,LZ!$A:$B,1,0)</f>
        <v>#N/A</v>
      </c>
      <c r="E3221" s="2" t="e">
        <f aca="false">VLOOKUP(B3221,LZ!B:B,1,0)</f>
        <v>#N/A</v>
      </c>
      <c r="F3221" s="2" t="e">
        <f aca="false">VLOOKUP(B3221,'in Anki'!B:B,1,0)</f>
        <v>#N/A</v>
      </c>
      <c r="G3221" s="2" t="s">
        <v>5810</v>
      </c>
      <c r="H3221" s="2" t="n">
        <f aca="false">COUNTIFS(A:A,A3221)</f>
        <v>1</v>
      </c>
      <c r="I3221" s="2" t="n">
        <f aca="false">COUNTIFS(B:B,B3221)</f>
        <v>1</v>
      </c>
    </row>
    <row r="3222" customFormat="false" ht="12.75" hidden="true" customHeight="false" outlineLevel="0" collapsed="false">
      <c r="A3222" s="1" t="s">
        <v>5859</v>
      </c>
      <c r="B3222" s="5" t="s">
        <v>5860</v>
      </c>
      <c r="C3222" s="2" t="n">
        <v>85</v>
      </c>
      <c r="D3222" s="2" t="e">
        <f aca="false">VLOOKUP(A3222,LZ!$A:$B,1,0)</f>
        <v>#N/A</v>
      </c>
      <c r="E3222" s="2" t="e">
        <f aca="false">VLOOKUP(B3222,LZ!B:B,1,0)</f>
        <v>#N/A</v>
      </c>
      <c r="F3222" s="2" t="e">
        <f aca="false">VLOOKUP(B3222,'in Anki'!B:B,1,0)</f>
        <v>#N/A</v>
      </c>
      <c r="G3222" s="2" t="s">
        <v>5810</v>
      </c>
      <c r="H3222" s="2" t="n">
        <f aca="false">COUNTIFS(A:A,A3222)</f>
        <v>1</v>
      </c>
      <c r="I3222" s="2" t="n">
        <f aca="false">COUNTIFS(B:B,B3222)</f>
        <v>1</v>
      </c>
    </row>
    <row r="3223" customFormat="false" ht="12.75" hidden="true" customHeight="false" outlineLevel="0" collapsed="false">
      <c r="A3223" s="1" t="s">
        <v>5861</v>
      </c>
      <c r="B3223" s="5" t="s">
        <v>5862</v>
      </c>
      <c r="C3223" s="2" t="n">
        <v>85</v>
      </c>
      <c r="D3223" s="2" t="e">
        <f aca="false">VLOOKUP(A3223,LZ!$A:$B,1,0)</f>
        <v>#N/A</v>
      </c>
      <c r="E3223" s="2" t="e">
        <f aca="false">VLOOKUP(B3223,LZ!B:B,1,0)</f>
        <v>#N/A</v>
      </c>
      <c r="F3223" s="2" t="e">
        <f aca="false">VLOOKUP(B3223,'in Anki'!B:B,1,0)</f>
        <v>#N/A</v>
      </c>
      <c r="G3223" s="2" t="s">
        <v>5810</v>
      </c>
      <c r="H3223" s="2" t="n">
        <f aca="false">COUNTIFS(A:A,A3223)</f>
        <v>1</v>
      </c>
      <c r="I3223" s="2" t="n">
        <f aca="false">COUNTIFS(B:B,B3223)</f>
        <v>1</v>
      </c>
    </row>
    <row r="3224" customFormat="false" ht="12.75" hidden="true" customHeight="false" outlineLevel="0" collapsed="false">
      <c r="A3224" s="1" t="s">
        <v>2348</v>
      </c>
      <c r="B3224" s="5" t="s">
        <v>2349</v>
      </c>
      <c r="C3224" s="2" t="n">
        <v>85</v>
      </c>
      <c r="D3224" s="2" t="e">
        <f aca="false">VLOOKUP(A3224,LZ!$A:$B,1,0)</f>
        <v>#N/A</v>
      </c>
      <c r="E3224" s="2" t="e">
        <f aca="false">VLOOKUP(B3224,LZ!B:B,1,0)</f>
        <v>#N/A</v>
      </c>
      <c r="F3224" s="2" t="e">
        <f aca="false">VLOOKUP(B3224,'in Anki'!B:B,1,0)</f>
        <v>#N/A</v>
      </c>
      <c r="G3224" s="2" t="s">
        <v>5810</v>
      </c>
      <c r="H3224" s="2" t="n">
        <f aca="false">COUNTIFS(A:A,A3224)</f>
        <v>2</v>
      </c>
      <c r="I3224" s="2" t="n">
        <f aca="false">COUNTIFS(B:B,B3224)</f>
        <v>2</v>
      </c>
    </row>
    <row r="3225" customFormat="false" ht="12.75" hidden="true" customHeight="false" outlineLevel="0" collapsed="false">
      <c r="A3225" s="1" t="s">
        <v>5863</v>
      </c>
      <c r="B3225" s="5" t="s">
        <v>5864</v>
      </c>
      <c r="C3225" s="2" t="n">
        <v>85</v>
      </c>
      <c r="D3225" s="2" t="e">
        <f aca="false">VLOOKUP(A3225,LZ!$A:$B,1,0)</f>
        <v>#N/A</v>
      </c>
      <c r="E3225" s="2" t="e">
        <f aca="false">VLOOKUP(B3225,LZ!B:B,1,0)</f>
        <v>#N/A</v>
      </c>
      <c r="F3225" s="2" t="e">
        <f aca="false">VLOOKUP(B3225,'in Anki'!B:B,1,0)</f>
        <v>#N/A</v>
      </c>
      <c r="G3225" s="2" t="s">
        <v>5810</v>
      </c>
      <c r="H3225" s="2" t="n">
        <f aca="false">COUNTIFS(A:A,A3225)</f>
        <v>1</v>
      </c>
      <c r="I3225" s="2" t="n">
        <f aca="false">COUNTIFS(B:B,B3225)</f>
        <v>1</v>
      </c>
    </row>
    <row r="3226" customFormat="false" ht="12.75" hidden="true" customHeight="false" outlineLevel="0" collapsed="false">
      <c r="A3226" s="1" t="s">
        <v>5865</v>
      </c>
      <c r="B3226" s="5" t="s">
        <v>5866</v>
      </c>
      <c r="C3226" s="2" t="n">
        <v>85</v>
      </c>
      <c r="D3226" s="2" t="e">
        <f aca="false">VLOOKUP(A3226,LZ!$A:$B,1,0)</f>
        <v>#N/A</v>
      </c>
      <c r="E3226" s="2" t="e">
        <f aca="false">VLOOKUP(B3226,LZ!B:B,1,0)</f>
        <v>#N/A</v>
      </c>
      <c r="F3226" s="2" t="e">
        <f aca="false">VLOOKUP(B3226,'in Anki'!B:B,1,0)</f>
        <v>#N/A</v>
      </c>
      <c r="G3226" s="2" t="s">
        <v>5810</v>
      </c>
      <c r="H3226" s="2" t="n">
        <f aca="false">COUNTIFS(A:A,A3226)</f>
        <v>1</v>
      </c>
      <c r="I3226" s="2" t="n">
        <f aca="false">COUNTIFS(B:B,B3226)</f>
        <v>1</v>
      </c>
    </row>
    <row r="3227" customFormat="false" ht="12.75" hidden="true" customHeight="false" outlineLevel="0" collapsed="false">
      <c r="A3227" s="1" t="s">
        <v>5867</v>
      </c>
      <c r="B3227" s="5" t="s">
        <v>5868</v>
      </c>
      <c r="C3227" s="2" t="n">
        <v>85</v>
      </c>
      <c r="D3227" s="2" t="e">
        <f aca="false">VLOOKUP(A3227,LZ!$A:$B,1,0)</f>
        <v>#N/A</v>
      </c>
      <c r="E3227" s="2" t="e">
        <f aca="false">VLOOKUP(B3227,LZ!B:B,1,0)</f>
        <v>#N/A</v>
      </c>
      <c r="F3227" s="2" t="e">
        <f aca="false">VLOOKUP(B3227,'in Anki'!B:B,1,0)</f>
        <v>#N/A</v>
      </c>
      <c r="G3227" s="2" t="s">
        <v>5810</v>
      </c>
      <c r="H3227" s="2" t="n">
        <f aca="false">COUNTIFS(A:A,A3227)</f>
        <v>1</v>
      </c>
      <c r="I3227" s="2" t="n">
        <f aca="false">COUNTIFS(B:B,B3227)</f>
        <v>1</v>
      </c>
    </row>
    <row r="3228" customFormat="false" ht="12.75" hidden="true" customHeight="false" outlineLevel="0" collapsed="false">
      <c r="A3228" s="1" t="s">
        <v>5869</v>
      </c>
      <c r="B3228" s="5" t="s">
        <v>5870</v>
      </c>
      <c r="C3228" s="2" t="n">
        <v>85</v>
      </c>
      <c r="D3228" s="2" t="e">
        <f aca="false">VLOOKUP(A3228,LZ!$A:$B,1,0)</f>
        <v>#N/A</v>
      </c>
      <c r="E3228" s="2" t="e">
        <f aca="false">VLOOKUP(B3228,LZ!B:B,1,0)</f>
        <v>#N/A</v>
      </c>
      <c r="F3228" s="2" t="e">
        <f aca="false">VLOOKUP(B3228,'in Anki'!B:B,1,0)</f>
        <v>#N/A</v>
      </c>
      <c r="G3228" s="2" t="s">
        <v>5810</v>
      </c>
      <c r="H3228" s="2" t="n">
        <f aca="false">COUNTIFS(A:A,A3228)</f>
        <v>1</v>
      </c>
      <c r="I3228" s="2" t="n">
        <f aca="false">COUNTIFS(B:B,B3228)</f>
        <v>1</v>
      </c>
    </row>
    <row r="3229" customFormat="false" ht="12.75" hidden="true" customHeight="false" outlineLevel="0" collapsed="false">
      <c r="A3229" s="1" t="s">
        <v>5871</v>
      </c>
      <c r="B3229" s="5" t="s">
        <v>5872</v>
      </c>
      <c r="C3229" s="2" t="n">
        <v>85</v>
      </c>
      <c r="D3229" s="2" t="e">
        <f aca="false">VLOOKUP(A3229,LZ!$A:$B,1,0)</f>
        <v>#N/A</v>
      </c>
      <c r="E3229" s="2" t="e">
        <f aca="false">VLOOKUP(B3229,LZ!B:B,1,0)</f>
        <v>#N/A</v>
      </c>
      <c r="F3229" s="2" t="e">
        <f aca="false">VLOOKUP(B3229,'in Anki'!B:B,1,0)</f>
        <v>#N/A</v>
      </c>
      <c r="G3229" s="2" t="s">
        <v>5810</v>
      </c>
      <c r="H3229" s="2" t="n">
        <f aca="false">COUNTIFS(A:A,A3229)</f>
        <v>2</v>
      </c>
      <c r="I3229" s="2" t="n">
        <f aca="false">COUNTIFS(B:B,B3229)</f>
        <v>2</v>
      </c>
    </row>
    <row r="3230" customFormat="false" ht="12.75" hidden="true" customHeight="false" outlineLevel="0" collapsed="false">
      <c r="A3230" s="1" t="s">
        <v>5873</v>
      </c>
      <c r="B3230" s="5" t="s">
        <v>5874</v>
      </c>
      <c r="C3230" s="2" t="n">
        <v>85</v>
      </c>
      <c r="D3230" s="2" t="e">
        <f aca="false">VLOOKUP(A3230,LZ!$A:$B,1,0)</f>
        <v>#N/A</v>
      </c>
      <c r="E3230" s="2" t="e">
        <f aca="false">VLOOKUP(B3230,LZ!B:B,1,0)</f>
        <v>#N/A</v>
      </c>
      <c r="F3230" s="2" t="e">
        <f aca="false">VLOOKUP(B3230,'in Anki'!B:B,1,0)</f>
        <v>#N/A</v>
      </c>
      <c r="G3230" s="2" t="s">
        <v>5810</v>
      </c>
      <c r="H3230" s="2" t="n">
        <f aca="false">COUNTIFS(A:A,A3230)</f>
        <v>1</v>
      </c>
      <c r="I3230" s="2" t="n">
        <f aca="false">COUNTIFS(B:B,B3230)</f>
        <v>1</v>
      </c>
    </row>
    <row r="3231" customFormat="false" ht="12.75" hidden="true" customHeight="false" outlineLevel="0" collapsed="false">
      <c r="A3231" s="1" t="s">
        <v>5875</v>
      </c>
      <c r="B3231" s="5" t="s">
        <v>5876</v>
      </c>
      <c r="C3231" s="2" t="n">
        <v>85</v>
      </c>
      <c r="D3231" s="2" t="e">
        <f aca="false">VLOOKUP(A3231,LZ!$A:$B,1,0)</f>
        <v>#N/A</v>
      </c>
      <c r="E3231" s="2" t="e">
        <f aca="false">VLOOKUP(B3231,LZ!B:B,1,0)</f>
        <v>#N/A</v>
      </c>
      <c r="F3231" s="2" t="e">
        <f aca="false">VLOOKUP(B3231,'in Anki'!B:B,1,0)</f>
        <v>#N/A</v>
      </c>
      <c r="G3231" s="2" t="s">
        <v>5810</v>
      </c>
      <c r="H3231" s="2" t="n">
        <f aca="false">COUNTIFS(A:A,A3231)</f>
        <v>1</v>
      </c>
      <c r="I3231" s="2" t="n">
        <f aca="false">COUNTIFS(B:B,B3231)</f>
        <v>1</v>
      </c>
    </row>
    <row r="3232" customFormat="false" ht="12.75" hidden="true" customHeight="false" outlineLevel="0" collapsed="false">
      <c r="A3232" s="1" t="s">
        <v>5877</v>
      </c>
      <c r="B3232" s="5" t="s">
        <v>5878</v>
      </c>
      <c r="C3232" s="2" t="n">
        <v>85</v>
      </c>
      <c r="D3232" s="2" t="e">
        <f aca="false">VLOOKUP(A3232,LZ!$A:$B,1,0)</f>
        <v>#N/A</v>
      </c>
      <c r="E3232" s="2" t="e">
        <f aca="false">VLOOKUP(B3232,LZ!B:B,1,0)</f>
        <v>#N/A</v>
      </c>
      <c r="F3232" s="2" t="e">
        <f aca="false">VLOOKUP(B3232,'in Anki'!B:B,1,0)</f>
        <v>#N/A</v>
      </c>
      <c r="G3232" s="2" t="s">
        <v>5810</v>
      </c>
      <c r="H3232" s="2" t="n">
        <f aca="false">COUNTIFS(A:A,A3232)</f>
        <v>1</v>
      </c>
      <c r="I3232" s="2" t="n">
        <f aca="false">COUNTIFS(B:B,B3232)</f>
        <v>1</v>
      </c>
    </row>
    <row r="3233" customFormat="false" ht="12.75" hidden="true" customHeight="false" outlineLevel="0" collapsed="false">
      <c r="A3233" s="1" t="s">
        <v>5879</v>
      </c>
      <c r="B3233" s="5" t="s">
        <v>5880</v>
      </c>
      <c r="C3233" s="2" t="n">
        <v>85</v>
      </c>
      <c r="D3233" s="2" t="e">
        <f aca="false">VLOOKUP(A3233,LZ!$A:$B,1,0)</f>
        <v>#N/A</v>
      </c>
      <c r="E3233" s="2" t="e">
        <f aca="false">VLOOKUP(B3233,LZ!B:B,1,0)</f>
        <v>#N/A</v>
      </c>
      <c r="F3233" s="2" t="e">
        <f aca="false">VLOOKUP(B3233,'in Anki'!B:B,1,0)</f>
        <v>#N/A</v>
      </c>
      <c r="G3233" s="2" t="s">
        <v>5810</v>
      </c>
      <c r="H3233" s="2" t="n">
        <f aca="false">COUNTIFS(A:A,A3233)</f>
        <v>1</v>
      </c>
      <c r="I3233" s="2" t="n">
        <f aca="false">COUNTIFS(B:B,B3233)</f>
        <v>1</v>
      </c>
    </row>
    <row r="3234" customFormat="false" ht="12.75" hidden="true" customHeight="false" outlineLevel="0" collapsed="false">
      <c r="A3234" s="1" t="s">
        <v>5881</v>
      </c>
      <c r="B3234" s="5" t="s">
        <v>5882</v>
      </c>
      <c r="C3234" s="2" t="n">
        <v>85</v>
      </c>
      <c r="D3234" s="2" t="e">
        <f aca="false">VLOOKUP(A3234,LZ!$A:$B,1,0)</f>
        <v>#N/A</v>
      </c>
      <c r="E3234" s="2" t="e">
        <f aca="false">VLOOKUP(B3234,LZ!B:B,1,0)</f>
        <v>#N/A</v>
      </c>
      <c r="F3234" s="2" t="e">
        <f aca="false">VLOOKUP(B3234,'in Anki'!B:B,1,0)</f>
        <v>#N/A</v>
      </c>
      <c r="G3234" s="2" t="s">
        <v>5810</v>
      </c>
      <c r="H3234" s="2" t="n">
        <f aca="false">COUNTIFS(A:A,A3234)</f>
        <v>1</v>
      </c>
      <c r="I3234" s="2" t="n">
        <f aca="false">COUNTIFS(B:B,B3234)</f>
        <v>1</v>
      </c>
    </row>
    <row r="3235" customFormat="false" ht="12.75" hidden="true" customHeight="false" outlineLevel="0" collapsed="false">
      <c r="A3235" s="1" t="s">
        <v>5883</v>
      </c>
      <c r="B3235" s="5" t="s">
        <v>5884</v>
      </c>
      <c r="C3235" s="2" t="n">
        <v>85</v>
      </c>
      <c r="D3235" s="2" t="e">
        <f aca="false">VLOOKUP(A3235,LZ!$A:$B,1,0)</f>
        <v>#N/A</v>
      </c>
      <c r="E3235" s="2" t="e">
        <f aca="false">VLOOKUP(B3235,LZ!B:B,1,0)</f>
        <v>#N/A</v>
      </c>
      <c r="F3235" s="2" t="e">
        <f aca="false">VLOOKUP(B3235,'in Anki'!B:B,1,0)</f>
        <v>#N/A</v>
      </c>
      <c r="G3235" s="2" t="s">
        <v>5810</v>
      </c>
      <c r="H3235" s="2" t="n">
        <f aca="false">COUNTIFS(A:A,A3235)</f>
        <v>1</v>
      </c>
      <c r="I3235" s="2" t="n">
        <f aca="false">COUNTIFS(B:B,B3235)</f>
        <v>1</v>
      </c>
    </row>
    <row r="3236" customFormat="false" ht="12.75" hidden="true" customHeight="false" outlineLevel="0" collapsed="false">
      <c r="A3236" s="1" t="s">
        <v>5885</v>
      </c>
      <c r="B3236" s="5" t="s">
        <v>5886</v>
      </c>
      <c r="C3236" s="2" t="n">
        <v>85</v>
      </c>
      <c r="D3236" s="2" t="e">
        <f aca="false">VLOOKUP(A3236,LZ!$A:$B,1,0)</f>
        <v>#N/A</v>
      </c>
      <c r="E3236" s="2" t="e">
        <f aca="false">VLOOKUP(B3236,LZ!B:B,1,0)</f>
        <v>#N/A</v>
      </c>
      <c r="F3236" s="2" t="e">
        <f aca="false">VLOOKUP(B3236,'in Anki'!B:B,1,0)</f>
        <v>#N/A</v>
      </c>
      <c r="G3236" s="2" t="s">
        <v>5810</v>
      </c>
      <c r="H3236" s="2" t="n">
        <f aca="false">COUNTIFS(A:A,A3236)</f>
        <v>1</v>
      </c>
      <c r="I3236" s="2" t="n">
        <f aca="false">COUNTIFS(B:B,B3236)</f>
        <v>1</v>
      </c>
    </row>
    <row r="3237" customFormat="false" ht="12.75" hidden="true" customHeight="false" outlineLevel="0" collapsed="false">
      <c r="A3237" s="1" t="s">
        <v>5887</v>
      </c>
      <c r="B3237" s="5" t="s">
        <v>5888</v>
      </c>
      <c r="C3237" s="2" t="n">
        <v>85</v>
      </c>
      <c r="D3237" s="2" t="e">
        <f aca="false">VLOOKUP(A3237,LZ!$A:$B,1,0)</f>
        <v>#N/A</v>
      </c>
      <c r="E3237" s="2" t="e">
        <f aca="false">VLOOKUP(B3237,LZ!B:B,1,0)</f>
        <v>#N/A</v>
      </c>
      <c r="F3237" s="2" t="e">
        <f aca="false">VLOOKUP(B3237,'in Anki'!B:B,1,0)</f>
        <v>#N/A</v>
      </c>
      <c r="G3237" s="2" t="s">
        <v>5810</v>
      </c>
      <c r="H3237" s="2" t="n">
        <f aca="false">COUNTIFS(A:A,A3237)</f>
        <v>1</v>
      </c>
      <c r="I3237" s="2" t="n">
        <f aca="false">COUNTIFS(B:B,B3237)</f>
        <v>1</v>
      </c>
    </row>
    <row r="3238" customFormat="false" ht="12.75" hidden="true" customHeight="false" outlineLevel="0" collapsed="false">
      <c r="A3238" s="1" t="s">
        <v>5889</v>
      </c>
      <c r="B3238" s="5" t="s">
        <v>5890</v>
      </c>
      <c r="C3238" s="2" t="n">
        <v>85</v>
      </c>
      <c r="D3238" s="2" t="e">
        <f aca="false">VLOOKUP(A3238,LZ!$A:$B,1,0)</f>
        <v>#N/A</v>
      </c>
      <c r="E3238" s="2" t="e">
        <f aca="false">VLOOKUP(B3238,LZ!B:B,1,0)</f>
        <v>#N/A</v>
      </c>
      <c r="F3238" s="2" t="e">
        <f aca="false">VLOOKUP(B3238,'in Anki'!B:B,1,0)</f>
        <v>#N/A</v>
      </c>
      <c r="G3238" s="2" t="s">
        <v>5810</v>
      </c>
      <c r="H3238" s="2" t="n">
        <f aca="false">COUNTIFS(A:A,A3238)</f>
        <v>1</v>
      </c>
      <c r="I3238" s="2" t="n">
        <f aca="false">COUNTIFS(B:B,B3238)</f>
        <v>1</v>
      </c>
    </row>
    <row r="3239" customFormat="false" ht="12.75" hidden="true" customHeight="false" outlineLevel="0" collapsed="false">
      <c r="A3239" s="1" t="s">
        <v>5891</v>
      </c>
      <c r="B3239" s="5" t="s">
        <v>5892</v>
      </c>
      <c r="C3239" s="2" t="n">
        <v>85</v>
      </c>
      <c r="D3239" s="2" t="e">
        <f aca="false">VLOOKUP(A3239,LZ!$A:$B,1,0)</f>
        <v>#N/A</v>
      </c>
      <c r="E3239" s="2" t="e">
        <f aca="false">VLOOKUP(B3239,LZ!B:B,1,0)</f>
        <v>#N/A</v>
      </c>
      <c r="F3239" s="2" t="e">
        <f aca="false">VLOOKUP(B3239,'in Anki'!B:B,1,0)</f>
        <v>#N/A</v>
      </c>
      <c r="G3239" s="2" t="s">
        <v>5810</v>
      </c>
      <c r="H3239" s="2" t="n">
        <f aca="false">COUNTIFS(A:A,A3239)</f>
        <v>1</v>
      </c>
      <c r="I3239" s="2" t="n">
        <f aca="false">COUNTIFS(B:B,B3239)</f>
        <v>1</v>
      </c>
    </row>
    <row r="3240" customFormat="false" ht="12.75" hidden="true" customHeight="false" outlineLevel="0" collapsed="false">
      <c r="A3240" s="1" t="s">
        <v>5893</v>
      </c>
      <c r="B3240" s="5" t="s">
        <v>5894</v>
      </c>
      <c r="C3240" s="2" t="n">
        <v>85</v>
      </c>
      <c r="D3240" s="2" t="e">
        <f aca="false">VLOOKUP(A3240,LZ!$A:$B,1,0)</f>
        <v>#N/A</v>
      </c>
      <c r="E3240" s="2" t="e">
        <f aca="false">VLOOKUP(B3240,LZ!B:B,1,0)</f>
        <v>#N/A</v>
      </c>
      <c r="F3240" s="2" t="e">
        <f aca="false">VLOOKUP(B3240,'in Anki'!B:B,1,0)</f>
        <v>#N/A</v>
      </c>
      <c r="G3240" s="2" t="s">
        <v>5810</v>
      </c>
      <c r="H3240" s="2" t="n">
        <f aca="false">COUNTIFS(A:A,A3240)</f>
        <v>1</v>
      </c>
      <c r="I3240" s="2" t="n">
        <f aca="false">COUNTIFS(B:B,B3240)</f>
        <v>1</v>
      </c>
    </row>
    <row r="3241" customFormat="false" ht="12.75" hidden="true" customHeight="false" outlineLevel="0" collapsed="false">
      <c r="A3241" s="1" t="s">
        <v>5895</v>
      </c>
      <c r="B3241" s="5" t="s">
        <v>5896</v>
      </c>
      <c r="C3241" s="2" t="n">
        <v>85</v>
      </c>
      <c r="D3241" s="2" t="e">
        <f aca="false">VLOOKUP(A3241,LZ!$A:$B,1,0)</f>
        <v>#N/A</v>
      </c>
      <c r="E3241" s="2" t="e">
        <f aca="false">VLOOKUP(B3241,LZ!B:B,1,0)</f>
        <v>#N/A</v>
      </c>
      <c r="F3241" s="2" t="e">
        <f aca="false">VLOOKUP(B3241,'in Anki'!B:B,1,0)</f>
        <v>#N/A</v>
      </c>
      <c r="G3241" s="2" t="s">
        <v>5810</v>
      </c>
      <c r="H3241" s="2" t="n">
        <f aca="false">COUNTIFS(A:A,A3241)</f>
        <v>1</v>
      </c>
      <c r="I3241" s="2" t="n">
        <f aca="false">COUNTIFS(B:B,B3241)</f>
        <v>1</v>
      </c>
    </row>
    <row r="3242" customFormat="false" ht="12.75" hidden="true" customHeight="false" outlineLevel="0" collapsed="false">
      <c r="A3242" s="1" t="s">
        <v>5897</v>
      </c>
      <c r="B3242" s="5" t="s">
        <v>5898</v>
      </c>
      <c r="C3242" s="2" t="n">
        <v>85</v>
      </c>
      <c r="D3242" s="2" t="e">
        <f aca="false">VLOOKUP(A3242,LZ!$A:$B,1,0)</f>
        <v>#N/A</v>
      </c>
      <c r="E3242" s="2" t="e">
        <f aca="false">VLOOKUP(B3242,LZ!B:B,1,0)</f>
        <v>#N/A</v>
      </c>
      <c r="F3242" s="2" t="e">
        <f aca="false">VLOOKUP(B3242,'in Anki'!B:B,1,0)</f>
        <v>#N/A</v>
      </c>
      <c r="G3242" s="2" t="s">
        <v>5810</v>
      </c>
      <c r="H3242" s="2" t="n">
        <f aca="false">COUNTIFS(A:A,A3242)</f>
        <v>1</v>
      </c>
      <c r="I3242" s="2" t="n">
        <f aca="false">COUNTIFS(B:B,B3242)</f>
        <v>1</v>
      </c>
    </row>
    <row r="3243" customFormat="false" ht="12.75" hidden="true" customHeight="false" outlineLevel="0" collapsed="false">
      <c r="A3243" s="1" t="s">
        <v>5899</v>
      </c>
      <c r="B3243" s="5" t="s">
        <v>5900</v>
      </c>
      <c r="C3243" s="2" t="n">
        <v>85</v>
      </c>
      <c r="D3243" s="2" t="e">
        <f aca="false">VLOOKUP(A3243,LZ!$A:$B,1,0)</f>
        <v>#N/A</v>
      </c>
      <c r="E3243" s="2" t="e">
        <f aca="false">VLOOKUP(B3243,LZ!B:B,1,0)</f>
        <v>#N/A</v>
      </c>
      <c r="F3243" s="2" t="e">
        <f aca="false">VLOOKUP(B3243,'in Anki'!B:B,1,0)</f>
        <v>#N/A</v>
      </c>
      <c r="G3243" s="2" t="s">
        <v>5810</v>
      </c>
      <c r="H3243" s="2" t="n">
        <f aca="false">COUNTIFS(A:A,A3243)</f>
        <v>1</v>
      </c>
      <c r="I3243" s="2" t="n">
        <f aca="false">COUNTIFS(B:B,B3243)</f>
        <v>1</v>
      </c>
    </row>
    <row r="3244" customFormat="false" ht="12.75" hidden="true" customHeight="false" outlineLevel="0" collapsed="false">
      <c r="A3244" s="1" t="s">
        <v>2709</v>
      </c>
      <c r="B3244" s="5" t="s">
        <v>2710</v>
      </c>
      <c r="C3244" s="2" t="n">
        <v>85</v>
      </c>
      <c r="D3244" s="2" t="e">
        <f aca="false">VLOOKUP(A3244,LZ!$A:$B,1,0)</f>
        <v>#N/A</v>
      </c>
      <c r="E3244" s="2" t="e">
        <f aca="false">VLOOKUP(B3244,LZ!B:B,1,0)</f>
        <v>#N/A</v>
      </c>
      <c r="F3244" s="2" t="e">
        <f aca="false">VLOOKUP(B3244,'in Anki'!B:B,1,0)</f>
        <v>#N/A</v>
      </c>
      <c r="G3244" s="2" t="s">
        <v>5810</v>
      </c>
      <c r="H3244" s="2" t="n">
        <f aca="false">COUNTIFS(A:A,A3244)</f>
        <v>2</v>
      </c>
      <c r="I3244" s="2" t="n">
        <f aca="false">COUNTIFS(B:B,B3244)</f>
        <v>2</v>
      </c>
    </row>
    <row r="3245" customFormat="false" ht="12.75" hidden="true" customHeight="false" outlineLevel="0" collapsed="false">
      <c r="A3245" s="1" t="s">
        <v>2788</v>
      </c>
      <c r="B3245" s="5" t="s">
        <v>2789</v>
      </c>
      <c r="C3245" s="2" t="n">
        <v>85</v>
      </c>
      <c r="D3245" s="2" t="e">
        <f aca="false">VLOOKUP(A3245,LZ!$A:$B,1,0)</f>
        <v>#N/A</v>
      </c>
      <c r="E3245" s="2" t="e">
        <f aca="false">VLOOKUP(B3245,LZ!B:B,1,0)</f>
        <v>#N/A</v>
      </c>
      <c r="F3245" s="2" t="e">
        <f aca="false">VLOOKUP(B3245,'in Anki'!B:B,1,0)</f>
        <v>#N/A</v>
      </c>
      <c r="G3245" s="2" t="s">
        <v>5810</v>
      </c>
      <c r="H3245" s="2" t="n">
        <f aca="false">COUNTIFS(A:A,A3245)</f>
        <v>2</v>
      </c>
      <c r="I3245" s="2" t="n">
        <f aca="false">COUNTIFS(B:B,B3245)</f>
        <v>2</v>
      </c>
    </row>
    <row r="3246" customFormat="false" ht="12.75" hidden="true" customHeight="false" outlineLevel="0" collapsed="false">
      <c r="A3246" s="1" t="s">
        <v>2886</v>
      </c>
      <c r="B3246" s="5" t="s">
        <v>2373</v>
      </c>
      <c r="C3246" s="2" t="n">
        <v>85</v>
      </c>
      <c r="D3246" s="2" t="e">
        <f aca="false">VLOOKUP(A3246,LZ!$A:$B,1,0)</f>
        <v>#N/A</v>
      </c>
      <c r="E3246" s="2" t="e">
        <f aca="false">VLOOKUP(B3246,LZ!B:B,1,0)</f>
        <v>#N/A</v>
      </c>
      <c r="F3246" s="2" t="e">
        <f aca="false">VLOOKUP(B3246,'in Anki'!B:B,1,0)</f>
        <v>#N/A</v>
      </c>
      <c r="G3246" s="2" t="s">
        <v>5810</v>
      </c>
      <c r="H3246" s="2" t="n">
        <f aca="false">COUNTIFS(A:A,A3246)</f>
        <v>2</v>
      </c>
      <c r="I3246" s="2" t="n">
        <f aca="false">COUNTIFS(B:B,B3246)</f>
        <v>4</v>
      </c>
    </row>
    <row r="3247" customFormat="false" ht="12.75" hidden="true" customHeight="false" outlineLevel="0" collapsed="false">
      <c r="A3247" s="1" t="s">
        <v>5901</v>
      </c>
      <c r="B3247" s="5" t="s">
        <v>5902</v>
      </c>
      <c r="C3247" s="2" t="n">
        <v>85</v>
      </c>
      <c r="D3247" s="2" t="e">
        <f aca="false">VLOOKUP(A3247,LZ!$A:$B,1,0)</f>
        <v>#N/A</v>
      </c>
      <c r="E3247" s="2" t="e">
        <f aca="false">VLOOKUP(B3247,LZ!B:B,1,0)</f>
        <v>#N/A</v>
      </c>
      <c r="F3247" s="2" t="e">
        <f aca="false">VLOOKUP(B3247,'in Anki'!B:B,1,0)</f>
        <v>#N/A</v>
      </c>
      <c r="G3247" s="2" t="s">
        <v>5810</v>
      </c>
      <c r="H3247" s="2" t="n">
        <f aca="false">COUNTIFS(A:A,A3247)</f>
        <v>1</v>
      </c>
      <c r="I3247" s="2" t="n">
        <f aca="false">COUNTIFS(B:B,B3247)</f>
        <v>1</v>
      </c>
    </row>
    <row r="3248" customFormat="false" ht="12.75" hidden="true" customHeight="false" outlineLevel="0" collapsed="false">
      <c r="A3248" s="1" t="s">
        <v>5903</v>
      </c>
      <c r="B3248" s="5" t="s">
        <v>5904</v>
      </c>
      <c r="C3248" s="2" t="n">
        <v>85</v>
      </c>
      <c r="D3248" s="2" t="e">
        <f aca="false">VLOOKUP(A3248,LZ!$A:$B,1,0)</f>
        <v>#N/A</v>
      </c>
      <c r="E3248" s="2" t="e">
        <f aca="false">VLOOKUP(B3248,LZ!B:B,1,0)</f>
        <v>#N/A</v>
      </c>
      <c r="F3248" s="2" t="e">
        <f aca="false">VLOOKUP(B3248,'in Anki'!B:B,1,0)</f>
        <v>#N/A</v>
      </c>
      <c r="G3248" s="2" t="s">
        <v>5810</v>
      </c>
      <c r="H3248" s="2" t="n">
        <f aca="false">COUNTIFS(A:A,A3248)</f>
        <v>1</v>
      </c>
      <c r="I3248" s="2" t="n">
        <f aca="false">COUNTIFS(B:B,B3248)</f>
        <v>1</v>
      </c>
    </row>
    <row r="3249" customFormat="false" ht="12.75" hidden="true" customHeight="false" outlineLevel="0" collapsed="false">
      <c r="A3249" s="1" t="s">
        <v>3080</v>
      </c>
      <c r="B3249" s="5" t="s">
        <v>3081</v>
      </c>
      <c r="C3249" s="2" t="n">
        <v>85</v>
      </c>
      <c r="D3249" s="2" t="e">
        <f aca="false">VLOOKUP(A3249,LZ!$A:$B,1,0)</f>
        <v>#N/A</v>
      </c>
      <c r="E3249" s="2" t="e">
        <f aca="false">VLOOKUP(B3249,LZ!B:B,1,0)</f>
        <v>#N/A</v>
      </c>
      <c r="F3249" s="2" t="e">
        <f aca="false">VLOOKUP(B3249,'in Anki'!B:B,1,0)</f>
        <v>#N/A</v>
      </c>
      <c r="G3249" s="2" t="s">
        <v>5810</v>
      </c>
      <c r="H3249" s="2" t="n">
        <f aca="false">COUNTIFS(A:A,A3249)</f>
        <v>2</v>
      </c>
      <c r="I3249" s="2" t="n">
        <f aca="false">COUNTIFS(B:B,B3249)</f>
        <v>3</v>
      </c>
    </row>
    <row r="3250" customFormat="false" ht="12.75" hidden="true" customHeight="false" outlineLevel="0" collapsed="false">
      <c r="A3250" s="1" t="s">
        <v>3161</v>
      </c>
      <c r="B3250" s="5" t="s">
        <v>3162</v>
      </c>
      <c r="C3250" s="2" t="n">
        <v>85</v>
      </c>
      <c r="D3250" s="2" t="e">
        <f aca="false">VLOOKUP(A3250,LZ!$A:$B,1,0)</f>
        <v>#N/A</v>
      </c>
      <c r="E3250" s="2" t="e">
        <f aca="false">VLOOKUP(B3250,LZ!B:B,1,0)</f>
        <v>#N/A</v>
      </c>
      <c r="F3250" s="2" t="e">
        <f aca="false">VLOOKUP(B3250,'in Anki'!B:B,1,0)</f>
        <v>#N/A</v>
      </c>
      <c r="G3250" s="2" t="s">
        <v>5810</v>
      </c>
      <c r="H3250" s="2" t="n">
        <f aca="false">COUNTIFS(A:A,A3250)</f>
        <v>2</v>
      </c>
      <c r="I3250" s="2" t="n">
        <f aca="false">COUNTIFS(B:B,B3250)</f>
        <v>2</v>
      </c>
    </row>
    <row r="3251" customFormat="false" ht="12.75" hidden="true" customHeight="false" outlineLevel="0" collapsed="false">
      <c r="A3251" s="1" t="s">
        <v>5905</v>
      </c>
      <c r="B3251" s="5" t="s">
        <v>5906</v>
      </c>
      <c r="C3251" s="2" t="n">
        <v>85</v>
      </c>
      <c r="D3251" s="2" t="e">
        <f aca="false">VLOOKUP(A3251,LZ!$A:$B,1,0)</f>
        <v>#N/A</v>
      </c>
      <c r="E3251" s="2" t="e">
        <f aca="false">VLOOKUP(B3251,LZ!B:B,1,0)</f>
        <v>#N/A</v>
      </c>
      <c r="F3251" s="2" t="e">
        <f aca="false">VLOOKUP(B3251,'in Anki'!B:B,1,0)</f>
        <v>#N/A</v>
      </c>
      <c r="G3251" s="2" t="s">
        <v>5810</v>
      </c>
      <c r="H3251" s="2" t="n">
        <f aca="false">COUNTIFS(A:A,A3251)</f>
        <v>1</v>
      </c>
      <c r="I3251" s="2" t="n">
        <f aca="false">COUNTIFS(B:B,B3251)</f>
        <v>1</v>
      </c>
    </row>
    <row r="3252" customFormat="false" ht="12.75" hidden="true" customHeight="false" outlineLevel="0" collapsed="false">
      <c r="A3252" s="1" t="s">
        <v>5907</v>
      </c>
      <c r="B3252" s="5" t="s">
        <v>5908</v>
      </c>
      <c r="C3252" s="2" t="n">
        <v>85</v>
      </c>
      <c r="D3252" s="2" t="e">
        <f aca="false">VLOOKUP(A3252,LZ!$A:$B,1,0)</f>
        <v>#N/A</v>
      </c>
      <c r="E3252" s="2" t="e">
        <f aca="false">VLOOKUP(B3252,LZ!B:B,1,0)</f>
        <v>#N/A</v>
      </c>
      <c r="F3252" s="2" t="e">
        <f aca="false">VLOOKUP(B3252,'in Anki'!B:B,1,0)</f>
        <v>#N/A</v>
      </c>
      <c r="G3252" s="2" t="s">
        <v>5810</v>
      </c>
      <c r="H3252" s="2" t="n">
        <f aca="false">COUNTIFS(A:A,A3252)</f>
        <v>1</v>
      </c>
      <c r="I3252" s="2" t="n">
        <f aca="false">COUNTIFS(B:B,B3252)</f>
        <v>1</v>
      </c>
    </row>
    <row r="3253" customFormat="false" ht="12.75" hidden="true" customHeight="false" outlineLevel="0" collapsed="false">
      <c r="A3253" s="1" t="s">
        <v>5909</v>
      </c>
      <c r="B3253" s="5" t="s">
        <v>5910</v>
      </c>
      <c r="C3253" s="2" t="n">
        <v>85</v>
      </c>
      <c r="D3253" s="2" t="e">
        <f aca="false">VLOOKUP(A3253,LZ!$A:$B,1,0)</f>
        <v>#N/A</v>
      </c>
      <c r="E3253" s="2" t="e">
        <f aca="false">VLOOKUP(B3253,LZ!B:B,1,0)</f>
        <v>#N/A</v>
      </c>
      <c r="F3253" s="2" t="e">
        <f aca="false">VLOOKUP(B3253,'in Anki'!B:B,1,0)</f>
        <v>#N/A</v>
      </c>
      <c r="G3253" s="2" t="s">
        <v>5810</v>
      </c>
      <c r="H3253" s="2" t="n">
        <f aca="false">COUNTIFS(A:A,A3253)</f>
        <v>1</v>
      </c>
      <c r="I3253" s="2" t="n">
        <f aca="false">COUNTIFS(B:B,B3253)</f>
        <v>1</v>
      </c>
    </row>
    <row r="3254" customFormat="false" ht="12.75" hidden="true" customHeight="false" outlineLevel="0" collapsed="false">
      <c r="A3254" s="1" t="s">
        <v>5911</v>
      </c>
      <c r="B3254" s="5" t="s">
        <v>5912</v>
      </c>
      <c r="C3254" s="2" t="n">
        <v>85</v>
      </c>
      <c r="D3254" s="2" t="e">
        <f aca="false">VLOOKUP(A3254,LZ!$A:$B,1,0)</f>
        <v>#N/A</v>
      </c>
      <c r="E3254" s="2" t="e">
        <f aca="false">VLOOKUP(B3254,LZ!B:B,1,0)</f>
        <v>#N/A</v>
      </c>
      <c r="F3254" s="2" t="e">
        <f aca="false">VLOOKUP(B3254,'in Anki'!B:B,1,0)</f>
        <v>#N/A</v>
      </c>
      <c r="G3254" s="2" t="s">
        <v>5810</v>
      </c>
      <c r="H3254" s="2" t="n">
        <f aca="false">COUNTIFS(A:A,A3254)</f>
        <v>1</v>
      </c>
      <c r="I3254" s="2" t="n">
        <f aca="false">COUNTIFS(B:B,B3254)</f>
        <v>1</v>
      </c>
    </row>
    <row r="3255" customFormat="false" ht="12.75" hidden="true" customHeight="false" outlineLevel="0" collapsed="false">
      <c r="A3255" s="1" t="s">
        <v>5913</v>
      </c>
      <c r="B3255" s="5" t="s">
        <v>5914</v>
      </c>
      <c r="C3255" s="2" t="n">
        <v>86</v>
      </c>
      <c r="D3255" s="2" t="e">
        <f aca="false">VLOOKUP(A3255,LZ!$A:$B,1,0)</f>
        <v>#N/A</v>
      </c>
      <c r="E3255" s="2" t="e">
        <f aca="false">VLOOKUP(B3255,LZ!B:B,1,0)</f>
        <v>#N/A</v>
      </c>
      <c r="F3255" s="2" t="e">
        <f aca="false">VLOOKUP(B3255,'in Anki'!B:B,1,0)</f>
        <v>#N/A</v>
      </c>
      <c r="G3255" s="2" t="s">
        <v>5810</v>
      </c>
      <c r="H3255" s="2" t="n">
        <f aca="false">COUNTIFS(A:A,A3255)</f>
        <v>1</v>
      </c>
      <c r="I3255" s="2" t="n">
        <f aca="false">COUNTIFS(B:B,B3255)</f>
        <v>1</v>
      </c>
    </row>
    <row r="3256" customFormat="false" ht="12.75" hidden="true" customHeight="false" outlineLevel="0" collapsed="false">
      <c r="A3256" s="1" t="s">
        <v>5915</v>
      </c>
      <c r="B3256" s="5" t="s">
        <v>5916</v>
      </c>
      <c r="C3256" s="2" t="n">
        <v>86</v>
      </c>
      <c r="D3256" s="2" t="e">
        <f aca="false">VLOOKUP(A3256,LZ!$A:$B,1,0)</f>
        <v>#N/A</v>
      </c>
      <c r="E3256" s="2" t="e">
        <f aca="false">VLOOKUP(B3256,LZ!B:B,1,0)</f>
        <v>#N/A</v>
      </c>
      <c r="F3256" s="2" t="e">
        <f aca="false">VLOOKUP(B3256,'in Anki'!B:B,1,0)</f>
        <v>#N/A</v>
      </c>
      <c r="G3256" s="2" t="s">
        <v>5810</v>
      </c>
      <c r="H3256" s="2" t="n">
        <f aca="false">COUNTIFS(A:A,A3256)</f>
        <v>1</v>
      </c>
      <c r="I3256" s="2" t="n">
        <f aca="false">COUNTIFS(B:B,B3256)</f>
        <v>1</v>
      </c>
    </row>
    <row r="3257" customFormat="false" ht="12.75" hidden="true" customHeight="false" outlineLevel="0" collapsed="false">
      <c r="A3257" s="1" t="s">
        <v>5917</v>
      </c>
      <c r="B3257" s="5" t="s">
        <v>5918</v>
      </c>
      <c r="C3257" s="2" t="n">
        <v>86</v>
      </c>
      <c r="D3257" s="2" t="e">
        <f aca="false">VLOOKUP(A3257,LZ!$A:$B,1,0)</f>
        <v>#N/A</v>
      </c>
      <c r="E3257" s="2" t="e">
        <f aca="false">VLOOKUP(B3257,LZ!B:B,1,0)</f>
        <v>#N/A</v>
      </c>
      <c r="F3257" s="2" t="e">
        <f aca="false">VLOOKUP(B3257,'in Anki'!B:B,1,0)</f>
        <v>#N/A</v>
      </c>
      <c r="G3257" s="2" t="s">
        <v>5810</v>
      </c>
      <c r="H3257" s="2" t="n">
        <f aca="false">COUNTIFS(A:A,A3257)</f>
        <v>1</v>
      </c>
      <c r="I3257" s="2" t="n">
        <f aca="false">COUNTIFS(B:B,B3257)</f>
        <v>1</v>
      </c>
    </row>
    <row r="3258" customFormat="false" ht="12.75" hidden="true" customHeight="false" outlineLevel="0" collapsed="false">
      <c r="A3258" s="1" t="s">
        <v>5919</v>
      </c>
      <c r="B3258" s="5" t="s">
        <v>5920</v>
      </c>
      <c r="C3258" s="2" t="n">
        <v>86</v>
      </c>
      <c r="D3258" s="2" t="e">
        <f aca="false">VLOOKUP(A3258,LZ!$A:$B,1,0)</f>
        <v>#N/A</v>
      </c>
      <c r="E3258" s="2" t="e">
        <f aca="false">VLOOKUP(B3258,LZ!B:B,1,0)</f>
        <v>#N/A</v>
      </c>
      <c r="F3258" s="2" t="e">
        <f aca="false">VLOOKUP(B3258,'in Anki'!B:B,1,0)</f>
        <v>#N/A</v>
      </c>
      <c r="G3258" s="2" t="s">
        <v>5810</v>
      </c>
      <c r="H3258" s="2" t="n">
        <f aca="false">COUNTIFS(A:A,A3258)</f>
        <v>1</v>
      </c>
      <c r="I3258" s="2" t="n">
        <f aca="false">COUNTIFS(B:B,B3258)</f>
        <v>1</v>
      </c>
    </row>
    <row r="3259" customFormat="false" ht="12.75" hidden="true" customHeight="false" outlineLevel="0" collapsed="false">
      <c r="A3259" s="1" t="s">
        <v>5921</v>
      </c>
      <c r="B3259" s="5" t="s">
        <v>5922</v>
      </c>
      <c r="C3259" s="2" t="n">
        <v>86</v>
      </c>
      <c r="D3259" s="2" t="e">
        <f aca="false">VLOOKUP(A3259,LZ!$A:$B,1,0)</f>
        <v>#N/A</v>
      </c>
      <c r="E3259" s="2" t="e">
        <f aca="false">VLOOKUP(B3259,LZ!B:B,1,0)</f>
        <v>#N/A</v>
      </c>
      <c r="F3259" s="2" t="e">
        <f aca="false">VLOOKUP(B3259,'in Anki'!B:B,1,0)</f>
        <v>#N/A</v>
      </c>
      <c r="G3259" s="2" t="s">
        <v>5810</v>
      </c>
      <c r="H3259" s="2" t="n">
        <f aca="false">COUNTIFS(A:A,A3259)</f>
        <v>1</v>
      </c>
      <c r="I3259" s="2" t="n">
        <f aca="false">COUNTIFS(B:B,B3259)</f>
        <v>1</v>
      </c>
    </row>
    <row r="3260" customFormat="false" ht="12.75" hidden="true" customHeight="false" outlineLevel="0" collapsed="false">
      <c r="A3260" s="1" t="s">
        <v>5923</v>
      </c>
      <c r="B3260" s="5" t="s">
        <v>5924</v>
      </c>
      <c r="C3260" s="2" t="n">
        <v>86</v>
      </c>
      <c r="D3260" s="2" t="e">
        <f aca="false">VLOOKUP(A3260,LZ!$A:$B,1,0)</f>
        <v>#N/A</v>
      </c>
      <c r="E3260" s="2" t="e">
        <f aca="false">VLOOKUP(B3260,LZ!B:B,1,0)</f>
        <v>#N/A</v>
      </c>
      <c r="F3260" s="2" t="e">
        <f aca="false">VLOOKUP(B3260,'in Anki'!B:B,1,0)</f>
        <v>#N/A</v>
      </c>
      <c r="G3260" s="2" t="s">
        <v>5810</v>
      </c>
      <c r="H3260" s="2" t="n">
        <f aca="false">COUNTIFS(A:A,A3260)</f>
        <v>1</v>
      </c>
      <c r="I3260" s="2" t="n">
        <f aca="false">COUNTIFS(B:B,B3260)</f>
        <v>1</v>
      </c>
    </row>
    <row r="3261" customFormat="false" ht="12.75" hidden="true" customHeight="false" outlineLevel="0" collapsed="false">
      <c r="A3261" s="1" t="s">
        <v>5925</v>
      </c>
      <c r="B3261" s="5" t="s">
        <v>5926</v>
      </c>
      <c r="C3261" s="2" t="n">
        <v>86</v>
      </c>
      <c r="D3261" s="2" t="e">
        <f aca="false">VLOOKUP(A3261,LZ!$A:$B,1,0)</f>
        <v>#N/A</v>
      </c>
      <c r="E3261" s="2" t="e">
        <f aca="false">VLOOKUP(B3261,LZ!B:B,1,0)</f>
        <v>#N/A</v>
      </c>
      <c r="F3261" s="2" t="e">
        <f aca="false">VLOOKUP(B3261,'in Anki'!B:B,1,0)</f>
        <v>#N/A</v>
      </c>
      <c r="G3261" s="2" t="s">
        <v>5810</v>
      </c>
      <c r="H3261" s="2" t="n">
        <f aca="false">COUNTIFS(A:A,A3261)</f>
        <v>1</v>
      </c>
      <c r="I3261" s="2" t="n">
        <f aca="false">COUNTIFS(B:B,B3261)</f>
        <v>1</v>
      </c>
    </row>
    <row r="3262" customFormat="false" ht="12.75" hidden="true" customHeight="false" outlineLevel="0" collapsed="false">
      <c r="A3262" s="1" t="s">
        <v>5927</v>
      </c>
      <c r="B3262" s="5" t="s">
        <v>5928</v>
      </c>
      <c r="C3262" s="2" t="n">
        <v>86</v>
      </c>
      <c r="D3262" s="2" t="e">
        <f aca="false">VLOOKUP(A3262,LZ!$A:$B,1,0)</f>
        <v>#N/A</v>
      </c>
      <c r="E3262" s="2" t="e">
        <f aca="false">VLOOKUP(B3262,LZ!B:B,1,0)</f>
        <v>#N/A</v>
      </c>
      <c r="F3262" s="2" t="e">
        <f aca="false">VLOOKUP(B3262,'in Anki'!B:B,1,0)</f>
        <v>#N/A</v>
      </c>
      <c r="G3262" s="2" t="s">
        <v>5810</v>
      </c>
      <c r="H3262" s="2" t="n">
        <f aca="false">COUNTIFS(A:A,A3262)</f>
        <v>1</v>
      </c>
      <c r="I3262" s="2" t="n">
        <f aca="false">COUNTIFS(B:B,B3262)</f>
        <v>1</v>
      </c>
    </row>
    <row r="3263" customFormat="false" ht="12.75" hidden="true" customHeight="false" outlineLevel="0" collapsed="false">
      <c r="A3263" s="1" t="s">
        <v>5929</v>
      </c>
      <c r="B3263" s="5" t="s">
        <v>5930</v>
      </c>
      <c r="C3263" s="2" t="n">
        <v>86</v>
      </c>
      <c r="D3263" s="2" t="e">
        <f aca="false">VLOOKUP(A3263,LZ!$A:$B,1,0)</f>
        <v>#N/A</v>
      </c>
      <c r="E3263" s="2" t="e">
        <f aca="false">VLOOKUP(B3263,LZ!B:B,1,0)</f>
        <v>#N/A</v>
      </c>
      <c r="F3263" s="2" t="e">
        <f aca="false">VLOOKUP(B3263,'in Anki'!B:B,1,0)</f>
        <v>#N/A</v>
      </c>
      <c r="G3263" s="2" t="s">
        <v>5810</v>
      </c>
      <c r="H3263" s="2" t="n">
        <f aca="false">COUNTIFS(A:A,A3263)</f>
        <v>1</v>
      </c>
      <c r="I3263" s="2" t="n">
        <f aca="false">COUNTIFS(B:B,B3263)</f>
        <v>1</v>
      </c>
    </row>
    <row r="3264" customFormat="false" ht="12.75" hidden="true" customHeight="false" outlineLevel="0" collapsed="false">
      <c r="A3264" s="1" t="s">
        <v>5931</v>
      </c>
      <c r="B3264" s="5" t="s">
        <v>5932</v>
      </c>
      <c r="C3264" s="2" t="n">
        <v>86</v>
      </c>
      <c r="D3264" s="2" t="e">
        <f aca="false">VLOOKUP(A3264,LZ!$A:$B,1,0)</f>
        <v>#N/A</v>
      </c>
      <c r="E3264" s="2" t="e">
        <f aca="false">VLOOKUP(B3264,LZ!B:B,1,0)</f>
        <v>#N/A</v>
      </c>
      <c r="F3264" s="2" t="e">
        <f aca="false">VLOOKUP(B3264,'in Anki'!B:B,1,0)</f>
        <v>#N/A</v>
      </c>
      <c r="G3264" s="2" t="s">
        <v>5810</v>
      </c>
      <c r="H3264" s="2" t="n">
        <f aca="false">COUNTIFS(A:A,A3264)</f>
        <v>1</v>
      </c>
      <c r="I3264" s="2" t="n">
        <f aca="false">COUNTIFS(B:B,B3264)</f>
        <v>1</v>
      </c>
    </row>
    <row r="3265" customFormat="false" ht="12.75" hidden="true" customHeight="false" outlineLevel="0" collapsed="false">
      <c r="A3265" s="1" t="s">
        <v>5933</v>
      </c>
      <c r="B3265" s="5" t="s">
        <v>5934</v>
      </c>
      <c r="C3265" s="2" t="n">
        <v>86</v>
      </c>
      <c r="D3265" s="2" t="e">
        <f aca="false">VLOOKUP(A3265,LZ!$A:$B,1,0)</f>
        <v>#N/A</v>
      </c>
      <c r="E3265" s="2" t="e">
        <f aca="false">VLOOKUP(B3265,LZ!B:B,1,0)</f>
        <v>#N/A</v>
      </c>
      <c r="F3265" s="2" t="e">
        <f aca="false">VLOOKUP(B3265,'in Anki'!B:B,1,0)</f>
        <v>#N/A</v>
      </c>
      <c r="G3265" s="2" t="s">
        <v>5810</v>
      </c>
      <c r="H3265" s="2" t="n">
        <f aca="false">COUNTIFS(A:A,A3265)</f>
        <v>1</v>
      </c>
      <c r="I3265" s="2" t="n">
        <f aca="false">COUNTIFS(B:B,B3265)</f>
        <v>1</v>
      </c>
    </row>
    <row r="3266" customFormat="false" ht="12.75" hidden="true" customHeight="false" outlineLevel="0" collapsed="false">
      <c r="A3266" s="1" t="s">
        <v>5935</v>
      </c>
      <c r="B3266" s="5" t="s">
        <v>5936</v>
      </c>
      <c r="C3266" s="2" t="n">
        <v>86</v>
      </c>
      <c r="D3266" s="2" t="e">
        <f aca="false">VLOOKUP(A3266,LZ!$A:$B,1,0)</f>
        <v>#N/A</v>
      </c>
      <c r="E3266" s="2" t="e">
        <f aca="false">VLOOKUP(B3266,LZ!B:B,1,0)</f>
        <v>#N/A</v>
      </c>
      <c r="F3266" s="2" t="e">
        <f aca="false">VLOOKUP(B3266,'in Anki'!B:B,1,0)</f>
        <v>#N/A</v>
      </c>
      <c r="G3266" s="2" t="s">
        <v>5810</v>
      </c>
      <c r="H3266" s="2" t="n">
        <f aca="false">COUNTIFS(A:A,A3266)</f>
        <v>1</v>
      </c>
      <c r="I3266" s="2" t="n">
        <f aca="false">COUNTIFS(B:B,B3266)</f>
        <v>1</v>
      </c>
    </row>
    <row r="3267" customFormat="false" ht="12.75" hidden="true" customHeight="false" outlineLevel="0" collapsed="false">
      <c r="A3267" s="1" t="s">
        <v>5937</v>
      </c>
      <c r="B3267" s="5" t="s">
        <v>5938</v>
      </c>
      <c r="C3267" s="2" t="n">
        <v>86</v>
      </c>
      <c r="D3267" s="2" t="e">
        <f aca="false">VLOOKUP(A3267,LZ!$A:$B,1,0)</f>
        <v>#N/A</v>
      </c>
      <c r="E3267" s="2" t="e">
        <f aca="false">VLOOKUP(B3267,LZ!B:B,1,0)</f>
        <v>#N/A</v>
      </c>
      <c r="F3267" s="2" t="e">
        <f aca="false">VLOOKUP(B3267,'in Anki'!B:B,1,0)</f>
        <v>#N/A</v>
      </c>
      <c r="G3267" s="2" t="s">
        <v>5810</v>
      </c>
      <c r="H3267" s="2" t="n">
        <f aca="false">COUNTIFS(A:A,A3267)</f>
        <v>1</v>
      </c>
      <c r="I3267" s="2" t="n">
        <f aca="false">COUNTIFS(B:B,B3267)</f>
        <v>1</v>
      </c>
    </row>
    <row r="3268" customFormat="false" ht="12.75" hidden="true" customHeight="false" outlineLevel="0" collapsed="false">
      <c r="A3268" s="1" t="s">
        <v>5939</v>
      </c>
      <c r="B3268" s="5" t="s">
        <v>5940</v>
      </c>
      <c r="C3268" s="2" t="n">
        <v>86</v>
      </c>
      <c r="D3268" s="2" t="e">
        <f aca="false">VLOOKUP(A3268,LZ!$A:$B,1,0)</f>
        <v>#N/A</v>
      </c>
      <c r="E3268" s="2" t="e">
        <f aca="false">VLOOKUP(B3268,LZ!B:B,1,0)</f>
        <v>#N/A</v>
      </c>
      <c r="F3268" s="2" t="e">
        <f aca="false">VLOOKUP(B3268,'in Anki'!B:B,1,0)</f>
        <v>#N/A</v>
      </c>
      <c r="G3268" s="2" t="s">
        <v>5810</v>
      </c>
      <c r="H3268" s="2" t="n">
        <f aca="false">COUNTIFS(A:A,A3268)</f>
        <v>1</v>
      </c>
      <c r="I3268" s="2" t="n">
        <f aca="false">COUNTIFS(B:B,B3268)</f>
        <v>1</v>
      </c>
    </row>
    <row r="3269" customFormat="false" ht="12.75" hidden="true" customHeight="false" outlineLevel="0" collapsed="false">
      <c r="A3269" s="1" t="s">
        <v>5941</v>
      </c>
      <c r="B3269" s="5" t="s">
        <v>5942</v>
      </c>
      <c r="C3269" s="2" t="n">
        <v>86</v>
      </c>
      <c r="D3269" s="2" t="e">
        <f aca="false">VLOOKUP(A3269,LZ!$A:$B,1,0)</f>
        <v>#N/A</v>
      </c>
      <c r="E3269" s="2" t="e">
        <f aca="false">VLOOKUP(B3269,LZ!B:B,1,0)</f>
        <v>#N/A</v>
      </c>
      <c r="F3269" s="2" t="e">
        <f aca="false">VLOOKUP(B3269,'in Anki'!B:B,1,0)</f>
        <v>#N/A</v>
      </c>
      <c r="G3269" s="2" t="s">
        <v>5810</v>
      </c>
      <c r="H3269" s="2" t="n">
        <f aca="false">COUNTIFS(A:A,A3269)</f>
        <v>1</v>
      </c>
      <c r="I3269" s="2" t="n">
        <f aca="false">COUNTIFS(B:B,B3269)</f>
        <v>1</v>
      </c>
    </row>
    <row r="3270" customFormat="false" ht="12.75" hidden="true" customHeight="false" outlineLevel="0" collapsed="false">
      <c r="A3270" s="1" t="s">
        <v>5943</v>
      </c>
      <c r="B3270" s="5" t="s">
        <v>5944</v>
      </c>
      <c r="C3270" s="2" t="n">
        <v>86</v>
      </c>
      <c r="D3270" s="2" t="e">
        <f aca="false">VLOOKUP(A3270,LZ!$A:$B,1,0)</f>
        <v>#N/A</v>
      </c>
      <c r="E3270" s="2" t="e">
        <f aca="false">VLOOKUP(B3270,LZ!B:B,1,0)</f>
        <v>#N/A</v>
      </c>
      <c r="F3270" s="2" t="e">
        <f aca="false">VLOOKUP(B3270,'in Anki'!B:B,1,0)</f>
        <v>#N/A</v>
      </c>
      <c r="G3270" s="2" t="s">
        <v>5810</v>
      </c>
      <c r="H3270" s="2" t="n">
        <f aca="false">COUNTIFS(A:A,A3270)</f>
        <v>1</v>
      </c>
      <c r="I3270" s="2" t="n">
        <f aca="false">COUNTIFS(B:B,B3270)</f>
        <v>1</v>
      </c>
    </row>
    <row r="3271" customFormat="false" ht="12.75" hidden="true" customHeight="false" outlineLevel="0" collapsed="false">
      <c r="A3271" s="1" t="s">
        <v>5945</v>
      </c>
      <c r="B3271" s="5" t="s">
        <v>5946</v>
      </c>
      <c r="C3271" s="2" t="n">
        <v>86</v>
      </c>
      <c r="D3271" s="2" t="e">
        <f aca="false">VLOOKUP(A3271,LZ!$A:$B,1,0)</f>
        <v>#N/A</v>
      </c>
      <c r="E3271" s="2" t="e">
        <f aca="false">VLOOKUP(B3271,LZ!B:B,1,0)</f>
        <v>#N/A</v>
      </c>
      <c r="F3271" s="2" t="e">
        <f aca="false">VLOOKUP(B3271,'in Anki'!B:B,1,0)</f>
        <v>#N/A</v>
      </c>
      <c r="G3271" s="2" t="s">
        <v>5810</v>
      </c>
      <c r="H3271" s="2" t="n">
        <f aca="false">COUNTIFS(A:A,A3271)</f>
        <v>1</v>
      </c>
      <c r="I3271" s="2" t="n">
        <f aca="false">COUNTIFS(B:B,B3271)</f>
        <v>1</v>
      </c>
    </row>
    <row r="3272" customFormat="false" ht="12.75" hidden="true" customHeight="false" outlineLevel="0" collapsed="false">
      <c r="A3272" s="1" t="s">
        <v>5947</v>
      </c>
      <c r="B3272" s="5" t="s">
        <v>5948</v>
      </c>
      <c r="C3272" s="2" t="n">
        <v>86</v>
      </c>
      <c r="D3272" s="2" t="e">
        <f aca="false">VLOOKUP(A3272,LZ!$A:$B,1,0)</f>
        <v>#N/A</v>
      </c>
      <c r="E3272" s="2" t="e">
        <f aca="false">VLOOKUP(B3272,LZ!B:B,1,0)</f>
        <v>#N/A</v>
      </c>
      <c r="F3272" s="2" t="e">
        <f aca="false">VLOOKUP(B3272,'in Anki'!B:B,1,0)</f>
        <v>#N/A</v>
      </c>
      <c r="G3272" s="2" t="s">
        <v>5810</v>
      </c>
      <c r="H3272" s="2" t="n">
        <f aca="false">COUNTIFS(A:A,A3272)</f>
        <v>1</v>
      </c>
      <c r="I3272" s="2" t="n">
        <f aca="false">COUNTIFS(B:B,B3272)</f>
        <v>1</v>
      </c>
    </row>
    <row r="3273" customFormat="false" ht="12.75" hidden="true" customHeight="false" outlineLevel="0" collapsed="false">
      <c r="A3273" s="1" t="s">
        <v>5949</v>
      </c>
      <c r="B3273" s="5" t="s">
        <v>5950</v>
      </c>
      <c r="C3273" s="2" t="n">
        <v>86</v>
      </c>
      <c r="D3273" s="2" t="e">
        <f aca="false">VLOOKUP(A3273,LZ!$A:$B,1,0)</f>
        <v>#N/A</v>
      </c>
      <c r="E3273" s="2" t="e">
        <f aca="false">VLOOKUP(B3273,LZ!B:B,1,0)</f>
        <v>#N/A</v>
      </c>
      <c r="F3273" s="2" t="e">
        <f aca="false">VLOOKUP(B3273,'in Anki'!B:B,1,0)</f>
        <v>#N/A</v>
      </c>
      <c r="G3273" s="2" t="s">
        <v>5810</v>
      </c>
      <c r="H3273" s="2" t="n">
        <f aca="false">COUNTIFS(A:A,A3273)</f>
        <v>1</v>
      </c>
      <c r="I3273" s="2" t="n">
        <f aca="false">COUNTIFS(B:B,B3273)</f>
        <v>1</v>
      </c>
    </row>
    <row r="3274" customFormat="false" ht="12.75" hidden="true" customHeight="false" outlineLevel="0" collapsed="false">
      <c r="A3274" s="1" t="s">
        <v>5951</v>
      </c>
      <c r="B3274" s="5" t="s">
        <v>5952</v>
      </c>
      <c r="C3274" s="2" t="n">
        <v>86</v>
      </c>
      <c r="D3274" s="2" t="e">
        <f aca="false">VLOOKUP(A3274,LZ!$A:$B,1,0)</f>
        <v>#N/A</v>
      </c>
      <c r="E3274" s="2" t="e">
        <f aca="false">VLOOKUP(B3274,LZ!B:B,1,0)</f>
        <v>#N/A</v>
      </c>
      <c r="F3274" s="2" t="e">
        <f aca="false">VLOOKUP(B3274,'in Anki'!B:B,1,0)</f>
        <v>#N/A</v>
      </c>
      <c r="G3274" s="2" t="s">
        <v>5810</v>
      </c>
      <c r="H3274" s="2" t="n">
        <f aca="false">COUNTIFS(A:A,A3274)</f>
        <v>1</v>
      </c>
      <c r="I3274" s="2" t="n">
        <f aca="false">COUNTIFS(B:B,B3274)</f>
        <v>1</v>
      </c>
    </row>
    <row r="3275" customFormat="false" ht="12.75" hidden="true" customHeight="false" outlineLevel="0" collapsed="false">
      <c r="A3275" s="1" t="s">
        <v>5953</v>
      </c>
      <c r="B3275" s="5" t="s">
        <v>5954</v>
      </c>
      <c r="C3275" s="2" t="n">
        <v>86</v>
      </c>
      <c r="D3275" s="2" t="e">
        <f aca="false">VLOOKUP(A3275,LZ!$A:$B,1,0)</f>
        <v>#N/A</v>
      </c>
      <c r="E3275" s="2" t="e">
        <f aca="false">VLOOKUP(B3275,LZ!B:B,1,0)</f>
        <v>#N/A</v>
      </c>
      <c r="F3275" s="2" t="e">
        <f aca="false">VLOOKUP(B3275,'in Anki'!B:B,1,0)</f>
        <v>#N/A</v>
      </c>
      <c r="G3275" s="2" t="s">
        <v>5810</v>
      </c>
      <c r="H3275" s="2" t="n">
        <f aca="false">COUNTIFS(A:A,A3275)</f>
        <v>1</v>
      </c>
      <c r="I3275" s="2" t="n">
        <f aca="false">COUNTIFS(B:B,B3275)</f>
        <v>1</v>
      </c>
    </row>
    <row r="3276" customFormat="false" ht="12.75" hidden="true" customHeight="false" outlineLevel="0" collapsed="false">
      <c r="A3276" s="1" t="s">
        <v>5955</v>
      </c>
      <c r="B3276" s="5" t="s">
        <v>5956</v>
      </c>
      <c r="C3276" s="2" t="n">
        <v>86</v>
      </c>
      <c r="D3276" s="2" t="e">
        <f aca="false">VLOOKUP(A3276,LZ!$A:$B,1,0)</f>
        <v>#N/A</v>
      </c>
      <c r="E3276" s="2" t="e">
        <f aca="false">VLOOKUP(B3276,LZ!B:B,1,0)</f>
        <v>#N/A</v>
      </c>
      <c r="F3276" s="2" t="e">
        <f aca="false">VLOOKUP(B3276,'in Anki'!B:B,1,0)</f>
        <v>#N/A</v>
      </c>
      <c r="G3276" s="2" t="s">
        <v>5810</v>
      </c>
      <c r="H3276" s="2" t="n">
        <f aca="false">COUNTIFS(A:A,A3276)</f>
        <v>1</v>
      </c>
      <c r="I3276" s="2" t="n">
        <f aca="false">COUNTIFS(B:B,B3276)</f>
        <v>1</v>
      </c>
    </row>
    <row r="3277" customFormat="false" ht="12.75" hidden="true" customHeight="false" outlineLevel="0" collapsed="false">
      <c r="A3277" s="1" t="s">
        <v>5957</v>
      </c>
      <c r="B3277" s="5" t="s">
        <v>5958</v>
      </c>
      <c r="C3277" s="2" t="n">
        <v>86</v>
      </c>
      <c r="D3277" s="2" t="e">
        <f aca="false">VLOOKUP(A3277,LZ!$A:$B,1,0)</f>
        <v>#N/A</v>
      </c>
      <c r="E3277" s="2" t="e">
        <f aca="false">VLOOKUP(B3277,LZ!B:B,1,0)</f>
        <v>#N/A</v>
      </c>
      <c r="F3277" s="2" t="e">
        <f aca="false">VLOOKUP(B3277,'in Anki'!B:B,1,0)</f>
        <v>#N/A</v>
      </c>
      <c r="G3277" s="2" t="s">
        <v>5810</v>
      </c>
      <c r="H3277" s="2" t="n">
        <f aca="false">COUNTIFS(A:A,A3277)</f>
        <v>1</v>
      </c>
      <c r="I3277" s="2" t="n">
        <f aca="false">COUNTIFS(B:B,B3277)</f>
        <v>1</v>
      </c>
    </row>
    <row r="3278" customFormat="false" ht="12.75" hidden="true" customHeight="false" outlineLevel="0" collapsed="false">
      <c r="A3278" s="1" t="s">
        <v>5959</v>
      </c>
      <c r="B3278" s="5" t="s">
        <v>5960</v>
      </c>
      <c r="C3278" s="2" t="n">
        <v>86</v>
      </c>
      <c r="D3278" s="2" t="e">
        <f aca="false">VLOOKUP(A3278,LZ!$A:$B,1,0)</f>
        <v>#N/A</v>
      </c>
      <c r="E3278" s="2" t="e">
        <f aca="false">VLOOKUP(B3278,LZ!B:B,1,0)</f>
        <v>#N/A</v>
      </c>
      <c r="F3278" s="2" t="e">
        <f aca="false">VLOOKUP(B3278,'in Anki'!B:B,1,0)</f>
        <v>#N/A</v>
      </c>
      <c r="G3278" s="2" t="s">
        <v>5810</v>
      </c>
      <c r="H3278" s="2" t="n">
        <f aca="false">COUNTIFS(A:A,A3278)</f>
        <v>1</v>
      </c>
      <c r="I3278" s="2" t="n">
        <f aca="false">COUNTIFS(B:B,B3278)</f>
        <v>1</v>
      </c>
    </row>
    <row r="3279" customFormat="false" ht="12.75" hidden="true" customHeight="false" outlineLevel="0" collapsed="false">
      <c r="A3279" s="1" t="s">
        <v>5961</v>
      </c>
      <c r="B3279" s="5" t="s">
        <v>5962</v>
      </c>
      <c r="C3279" s="2" t="n">
        <v>86</v>
      </c>
      <c r="D3279" s="2" t="e">
        <f aca="false">VLOOKUP(A3279,LZ!$A:$B,1,0)</f>
        <v>#N/A</v>
      </c>
      <c r="E3279" s="2" t="e">
        <f aca="false">VLOOKUP(B3279,LZ!B:B,1,0)</f>
        <v>#N/A</v>
      </c>
      <c r="F3279" s="2" t="e">
        <f aca="false">VLOOKUP(B3279,'in Anki'!B:B,1,0)</f>
        <v>#N/A</v>
      </c>
      <c r="G3279" s="2" t="s">
        <v>5810</v>
      </c>
      <c r="H3279" s="2" t="n">
        <f aca="false">COUNTIFS(A:A,A3279)</f>
        <v>1</v>
      </c>
      <c r="I3279" s="2" t="n">
        <f aca="false">COUNTIFS(B:B,B3279)</f>
        <v>1</v>
      </c>
    </row>
    <row r="3280" customFormat="false" ht="12.75" hidden="true" customHeight="false" outlineLevel="0" collapsed="false">
      <c r="A3280" s="1" t="s">
        <v>5963</v>
      </c>
      <c r="B3280" s="5" t="s">
        <v>5964</v>
      </c>
      <c r="C3280" s="2" t="n">
        <v>86</v>
      </c>
      <c r="D3280" s="2" t="e">
        <f aca="false">VLOOKUP(A3280,LZ!$A:$B,1,0)</f>
        <v>#N/A</v>
      </c>
      <c r="E3280" s="2" t="e">
        <f aca="false">VLOOKUP(B3280,LZ!B:B,1,0)</f>
        <v>#N/A</v>
      </c>
      <c r="F3280" s="2" t="e">
        <f aca="false">VLOOKUP(B3280,'in Anki'!B:B,1,0)</f>
        <v>#N/A</v>
      </c>
      <c r="G3280" s="2" t="s">
        <v>5810</v>
      </c>
      <c r="H3280" s="2" t="n">
        <f aca="false">COUNTIFS(A:A,A3280)</f>
        <v>1</v>
      </c>
      <c r="I3280" s="2" t="n">
        <f aca="false">COUNTIFS(B:B,B3280)</f>
        <v>1</v>
      </c>
    </row>
    <row r="3281" customFormat="false" ht="12.75" hidden="true" customHeight="false" outlineLevel="0" collapsed="false">
      <c r="A3281" s="1" t="s">
        <v>5965</v>
      </c>
      <c r="B3281" s="5" t="s">
        <v>5966</v>
      </c>
      <c r="C3281" s="2" t="n">
        <v>86</v>
      </c>
      <c r="D3281" s="2" t="e">
        <f aca="false">VLOOKUP(A3281,LZ!$A:$B,1,0)</f>
        <v>#N/A</v>
      </c>
      <c r="E3281" s="2" t="e">
        <f aca="false">VLOOKUP(B3281,LZ!B:B,1,0)</f>
        <v>#N/A</v>
      </c>
      <c r="F3281" s="2" t="e">
        <f aca="false">VLOOKUP(B3281,'in Anki'!B:B,1,0)</f>
        <v>#N/A</v>
      </c>
      <c r="G3281" s="2" t="s">
        <v>5810</v>
      </c>
      <c r="H3281" s="2" t="n">
        <f aca="false">COUNTIFS(A:A,A3281)</f>
        <v>1</v>
      </c>
      <c r="I3281" s="2" t="n">
        <f aca="false">COUNTIFS(B:B,B3281)</f>
        <v>1</v>
      </c>
    </row>
    <row r="3282" customFormat="false" ht="12.75" hidden="true" customHeight="false" outlineLevel="0" collapsed="false">
      <c r="A3282" s="1" t="s">
        <v>5967</v>
      </c>
      <c r="B3282" s="5" t="s">
        <v>5968</v>
      </c>
      <c r="C3282" s="2" t="n">
        <v>86</v>
      </c>
      <c r="D3282" s="2" t="e">
        <f aca="false">VLOOKUP(A3282,LZ!$A:$B,1,0)</f>
        <v>#N/A</v>
      </c>
      <c r="E3282" s="2" t="e">
        <f aca="false">VLOOKUP(B3282,LZ!B:B,1,0)</f>
        <v>#N/A</v>
      </c>
      <c r="F3282" s="2" t="e">
        <f aca="false">VLOOKUP(B3282,'in Anki'!B:B,1,0)</f>
        <v>#N/A</v>
      </c>
      <c r="G3282" s="2" t="s">
        <v>5810</v>
      </c>
      <c r="H3282" s="2" t="n">
        <f aca="false">COUNTIFS(A:A,A3282)</f>
        <v>1</v>
      </c>
      <c r="I3282" s="2" t="n">
        <f aca="false">COUNTIFS(B:B,B3282)</f>
        <v>1</v>
      </c>
    </row>
    <row r="3283" customFormat="false" ht="12.75" hidden="true" customHeight="false" outlineLevel="0" collapsed="false">
      <c r="A3283" s="1" t="s">
        <v>5969</v>
      </c>
      <c r="B3283" s="5" t="s">
        <v>5970</v>
      </c>
      <c r="C3283" s="2" t="n">
        <v>86</v>
      </c>
      <c r="D3283" s="2" t="e">
        <f aca="false">VLOOKUP(A3283,LZ!$A:$B,1,0)</f>
        <v>#N/A</v>
      </c>
      <c r="E3283" s="2" t="e">
        <f aca="false">VLOOKUP(B3283,LZ!B:B,1,0)</f>
        <v>#N/A</v>
      </c>
      <c r="F3283" s="2" t="e">
        <f aca="false">VLOOKUP(B3283,'in Anki'!B:B,1,0)</f>
        <v>#N/A</v>
      </c>
      <c r="G3283" s="2" t="s">
        <v>5810</v>
      </c>
      <c r="H3283" s="2" t="n">
        <f aca="false">COUNTIFS(A:A,A3283)</f>
        <v>1</v>
      </c>
      <c r="I3283" s="2" t="n">
        <f aca="false">COUNTIFS(B:B,B3283)</f>
        <v>1</v>
      </c>
    </row>
    <row r="3284" customFormat="false" ht="12.75" hidden="true" customHeight="false" outlineLevel="0" collapsed="false">
      <c r="A3284" s="1" t="s">
        <v>5971</v>
      </c>
      <c r="B3284" s="5" t="s">
        <v>5972</v>
      </c>
      <c r="C3284" s="2" t="n">
        <v>86</v>
      </c>
      <c r="D3284" s="2" t="e">
        <f aca="false">VLOOKUP(A3284,LZ!$A:$B,1,0)</f>
        <v>#N/A</v>
      </c>
      <c r="E3284" s="2" t="e">
        <f aca="false">VLOOKUP(B3284,LZ!B:B,1,0)</f>
        <v>#N/A</v>
      </c>
      <c r="F3284" s="2" t="e">
        <f aca="false">VLOOKUP(B3284,'in Anki'!B:B,1,0)</f>
        <v>#N/A</v>
      </c>
      <c r="G3284" s="2" t="s">
        <v>5810</v>
      </c>
      <c r="H3284" s="2" t="n">
        <f aca="false">COUNTIFS(A:A,A3284)</f>
        <v>1</v>
      </c>
      <c r="I3284" s="2" t="n">
        <f aca="false">COUNTIFS(B:B,B3284)</f>
        <v>1</v>
      </c>
    </row>
    <row r="3285" customFormat="false" ht="12.75" hidden="true" customHeight="false" outlineLevel="0" collapsed="false">
      <c r="A3285" s="1" t="s">
        <v>5973</v>
      </c>
      <c r="B3285" s="5" t="s">
        <v>5974</v>
      </c>
      <c r="C3285" s="2" t="n">
        <v>86</v>
      </c>
      <c r="D3285" s="2" t="e">
        <f aca="false">VLOOKUP(A3285,LZ!$A:$B,1,0)</f>
        <v>#N/A</v>
      </c>
      <c r="E3285" s="2" t="e">
        <f aca="false">VLOOKUP(B3285,LZ!B:B,1,0)</f>
        <v>#N/A</v>
      </c>
      <c r="F3285" s="2" t="e">
        <f aca="false">VLOOKUP(B3285,'in Anki'!B:B,1,0)</f>
        <v>#N/A</v>
      </c>
      <c r="G3285" s="2" t="s">
        <v>5810</v>
      </c>
      <c r="H3285" s="2" t="n">
        <f aca="false">COUNTIFS(A:A,A3285)</f>
        <v>1</v>
      </c>
      <c r="I3285" s="2" t="n">
        <f aca="false">COUNTIFS(B:B,B3285)</f>
        <v>1</v>
      </c>
    </row>
    <row r="3286" customFormat="false" ht="12.75" hidden="true" customHeight="false" outlineLevel="0" collapsed="false">
      <c r="A3286" s="1" t="s">
        <v>5975</v>
      </c>
      <c r="B3286" s="5" t="s">
        <v>5976</v>
      </c>
      <c r="C3286" s="2" t="n">
        <v>86</v>
      </c>
      <c r="D3286" s="2" t="e">
        <f aca="false">VLOOKUP(A3286,LZ!$A:$B,1,0)</f>
        <v>#N/A</v>
      </c>
      <c r="E3286" s="2" t="e">
        <f aca="false">VLOOKUP(B3286,LZ!B:B,1,0)</f>
        <v>#N/A</v>
      </c>
      <c r="F3286" s="2" t="e">
        <f aca="false">VLOOKUP(B3286,'in Anki'!B:B,1,0)</f>
        <v>#N/A</v>
      </c>
      <c r="G3286" s="2" t="s">
        <v>5810</v>
      </c>
      <c r="H3286" s="2" t="n">
        <f aca="false">COUNTIFS(A:A,A3286)</f>
        <v>1</v>
      </c>
      <c r="I3286" s="2" t="n">
        <f aca="false">COUNTIFS(B:B,B3286)</f>
        <v>1</v>
      </c>
    </row>
    <row r="3287" customFormat="false" ht="12.75" hidden="true" customHeight="false" outlineLevel="0" collapsed="false">
      <c r="A3287" s="1" t="s">
        <v>5977</v>
      </c>
      <c r="B3287" s="5" t="s">
        <v>5978</v>
      </c>
      <c r="C3287" s="2" t="n">
        <v>86</v>
      </c>
      <c r="D3287" s="2" t="e">
        <f aca="false">VLOOKUP(A3287,LZ!$A:$B,1,0)</f>
        <v>#N/A</v>
      </c>
      <c r="E3287" s="2" t="e">
        <f aca="false">VLOOKUP(B3287,LZ!B:B,1,0)</f>
        <v>#N/A</v>
      </c>
      <c r="F3287" s="2" t="e">
        <f aca="false">VLOOKUP(B3287,'in Anki'!B:B,1,0)</f>
        <v>#N/A</v>
      </c>
      <c r="G3287" s="2" t="s">
        <v>5810</v>
      </c>
      <c r="H3287" s="2" t="n">
        <f aca="false">COUNTIFS(A:A,A3287)</f>
        <v>1</v>
      </c>
      <c r="I3287" s="2" t="n">
        <f aca="false">COUNTIFS(B:B,B3287)</f>
        <v>1</v>
      </c>
    </row>
    <row r="3288" customFormat="false" ht="12.75" hidden="true" customHeight="false" outlineLevel="0" collapsed="false">
      <c r="A3288" s="1" t="s">
        <v>5979</v>
      </c>
      <c r="B3288" s="5" t="s">
        <v>5980</v>
      </c>
      <c r="C3288" s="2" t="n">
        <v>86</v>
      </c>
      <c r="D3288" s="2" t="e">
        <f aca="false">VLOOKUP(A3288,LZ!$A:$B,1,0)</f>
        <v>#N/A</v>
      </c>
      <c r="E3288" s="2" t="e">
        <f aca="false">VLOOKUP(B3288,LZ!B:B,1,0)</f>
        <v>#N/A</v>
      </c>
      <c r="F3288" s="2" t="e">
        <f aca="false">VLOOKUP(B3288,'in Anki'!B:B,1,0)</f>
        <v>#N/A</v>
      </c>
      <c r="G3288" s="2" t="s">
        <v>5810</v>
      </c>
      <c r="H3288" s="2" t="n">
        <f aca="false">COUNTIFS(A:A,A3288)</f>
        <v>1</v>
      </c>
      <c r="I3288" s="2" t="n">
        <f aca="false">COUNTIFS(B:B,B3288)</f>
        <v>1</v>
      </c>
    </row>
    <row r="3289" customFormat="false" ht="12.75" hidden="true" customHeight="false" outlineLevel="0" collapsed="false">
      <c r="A3289" s="1" t="s">
        <v>5981</v>
      </c>
      <c r="B3289" s="5" t="s">
        <v>5982</v>
      </c>
      <c r="C3289" s="2" t="n">
        <v>86</v>
      </c>
      <c r="D3289" s="2" t="e">
        <f aca="false">VLOOKUP(A3289,LZ!$A:$B,1,0)</f>
        <v>#N/A</v>
      </c>
      <c r="E3289" s="2" t="e">
        <f aca="false">VLOOKUP(B3289,LZ!B:B,1,0)</f>
        <v>#N/A</v>
      </c>
      <c r="F3289" s="2" t="e">
        <f aca="false">VLOOKUP(B3289,'in Anki'!B:B,1,0)</f>
        <v>#N/A</v>
      </c>
      <c r="G3289" s="2" t="s">
        <v>5810</v>
      </c>
      <c r="H3289" s="2" t="n">
        <f aca="false">COUNTIFS(A:A,A3289)</f>
        <v>1</v>
      </c>
      <c r="I3289" s="2" t="n">
        <f aca="false">COUNTIFS(B:B,B3289)</f>
        <v>1</v>
      </c>
    </row>
    <row r="3290" customFormat="false" ht="12.75" hidden="true" customHeight="false" outlineLevel="0" collapsed="false">
      <c r="A3290" s="1" t="s">
        <v>5983</v>
      </c>
      <c r="B3290" s="5" t="s">
        <v>5604</v>
      </c>
      <c r="C3290" s="2" t="n">
        <v>86</v>
      </c>
      <c r="D3290" s="2" t="e">
        <f aca="false">VLOOKUP(A3290,LZ!$A:$B,1,0)</f>
        <v>#N/A</v>
      </c>
      <c r="E3290" s="2" t="e">
        <f aca="false">VLOOKUP(B3290,LZ!B:B,1,0)</f>
        <v>#N/A</v>
      </c>
      <c r="F3290" s="2" t="e">
        <f aca="false">VLOOKUP(B3290,'in Anki'!B:B,1,0)</f>
        <v>#N/A</v>
      </c>
      <c r="G3290" s="2" t="s">
        <v>5810</v>
      </c>
      <c r="H3290" s="2" t="n">
        <f aca="false">COUNTIFS(A:A,A3290)</f>
        <v>1</v>
      </c>
      <c r="I3290" s="2" t="n">
        <f aca="false">COUNTIFS(B:B,B3290)</f>
        <v>2</v>
      </c>
    </row>
    <row r="3291" customFormat="false" ht="12.75" hidden="true" customHeight="false" outlineLevel="0" collapsed="false">
      <c r="A3291" s="1" t="s">
        <v>5984</v>
      </c>
      <c r="B3291" s="5" t="s">
        <v>5985</v>
      </c>
      <c r="C3291" s="2" t="n">
        <v>86</v>
      </c>
      <c r="D3291" s="2" t="e">
        <f aca="false">VLOOKUP(A3291,LZ!$A:$B,1,0)</f>
        <v>#N/A</v>
      </c>
      <c r="E3291" s="2" t="e">
        <f aca="false">VLOOKUP(B3291,LZ!B:B,1,0)</f>
        <v>#N/A</v>
      </c>
      <c r="F3291" s="2" t="e">
        <f aca="false">VLOOKUP(B3291,'in Anki'!B:B,1,0)</f>
        <v>#N/A</v>
      </c>
      <c r="G3291" s="2" t="s">
        <v>5810</v>
      </c>
      <c r="H3291" s="2" t="n">
        <f aca="false">COUNTIFS(A:A,A3291)</f>
        <v>1</v>
      </c>
      <c r="I3291" s="2" t="n">
        <f aca="false">COUNTIFS(B:B,B3291)</f>
        <v>1</v>
      </c>
    </row>
    <row r="3292" customFormat="false" ht="12.75" hidden="true" customHeight="false" outlineLevel="0" collapsed="false">
      <c r="A3292" s="1" t="s">
        <v>5986</v>
      </c>
      <c r="B3292" s="5" t="s">
        <v>5987</v>
      </c>
      <c r="C3292" s="2" t="n">
        <v>86</v>
      </c>
      <c r="D3292" s="2" t="e">
        <f aca="false">VLOOKUP(A3292,LZ!$A:$B,1,0)</f>
        <v>#N/A</v>
      </c>
      <c r="E3292" s="2" t="e">
        <f aca="false">VLOOKUP(B3292,LZ!B:B,1,0)</f>
        <v>#N/A</v>
      </c>
      <c r="F3292" s="2" t="e">
        <f aca="false">VLOOKUP(B3292,'in Anki'!B:B,1,0)</f>
        <v>#N/A</v>
      </c>
      <c r="G3292" s="2" t="s">
        <v>5810</v>
      </c>
      <c r="H3292" s="2" t="n">
        <f aca="false">COUNTIFS(A:A,A3292)</f>
        <v>1</v>
      </c>
      <c r="I3292" s="2" t="n">
        <f aca="false">COUNTIFS(B:B,B3292)</f>
        <v>1</v>
      </c>
    </row>
    <row r="3293" customFormat="false" ht="12.75" hidden="true" customHeight="false" outlineLevel="0" collapsed="false">
      <c r="A3293" s="1" t="s">
        <v>5988</v>
      </c>
      <c r="B3293" s="5" t="s">
        <v>5989</v>
      </c>
      <c r="C3293" s="2" t="n">
        <v>86</v>
      </c>
      <c r="D3293" s="2" t="e">
        <f aca="false">VLOOKUP(A3293,LZ!$A:$B,1,0)</f>
        <v>#N/A</v>
      </c>
      <c r="E3293" s="2" t="e">
        <f aca="false">VLOOKUP(B3293,LZ!B:B,1,0)</f>
        <v>#N/A</v>
      </c>
      <c r="F3293" s="2" t="e">
        <f aca="false">VLOOKUP(B3293,'in Anki'!B:B,1,0)</f>
        <v>#N/A</v>
      </c>
      <c r="G3293" s="2" t="s">
        <v>5810</v>
      </c>
      <c r="H3293" s="2" t="n">
        <f aca="false">COUNTIFS(A:A,A3293)</f>
        <v>1</v>
      </c>
      <c r="I3293" s="2" t="n">
        <f aca="false">COUNTIFS(B:B,B3293)</f>
        <v>1</v>
      </c>
    </row>
    <row r="3294" customFormat="false" ht="12.75" hidden="true" customHeight="false" outlineLevel="0" collapsed="false">
      <c r="A3294" s="1" t="s">
        <v>5990</v>
      </c>
      <c r="B3294" s="5" t="s">
        <v>5991</v>
      </c>
      <c r="C3294" s="2" t="n">
        <v>86</v>
      </c>
      <c r="D3294" s="2" t="e">
        <f aca="false">VLOOKUP(A3294,LZ!$A:$B,1,0)</f>
        <v>#N/A</v>
      </c>
      <c r="E3294" s="2" t="e">
        <f aca="false">VLOOKUP(B3294,LZ!B:B,1,0)</f>
        <v>#N/A</v>
      </c>
      <c r="F3294" s="2" t="e">
        <f aca="false">VLOOKUP(B3294,'in Anki'!B:B,1,0)</f>
        <v>#N/A</v>
      </c>
      <c r="G3294" s="2" t="s">
        <v>5810</v>
      </c>
      <c r="H3294" s="2" t="n">
        <f aca="false">COUNTIFS(A:A,A3294)</f>
        <v>1</v>
      </c>
      <c r="I3294" s="2" t="n">
        <f aca="false">COUNTIFS(B:B,B3294)</f>
        <v>1</v>
      </c>
    </row>
    <row r="3295" customFormat="false" ht="12.75" hidden="true" customHeight="false" outlineLevel="0" collapsed="false">
      <c r="A3295" s="1" t="s">
        <v>5992</v>
      </c>
      <c r="B3295" s="5" t="s">
        <v>5993</v>
      </c>
      <c r="C3295" s="2" t="n">
        <v>86</v>
      </c>
      <c r="D3295" s="2" t="e">
        <f aca="false">VLOOKUP(A3295,LZ!$A:$B,1,0)</f>
        <v>#N/A</v>
      </c>
      <c r="E3295" s="2" t="e">
        <f aca="false">VLOOKUP(B3295,LZ!B:B,1,0)</f>
        <v>#N/A</v>
      </c>
      <c r="F3295" s="2" t="e">
        <f aca="false">VLOOKUP(B3295,'in Anki'!B:B,1,0)</f>
        <v>#N/A</v>
      </c>
      <c r="G3295" s="2" t="s">
        <v>5810</v>
      </c>
      <c r="H3295" s="2" t="n">
        <f aca="false">COUNTIFS(A:A,A3295)</f>
        <v>1</v>
      </c>
      <c r="I3295" s="2" t="n">
        <f aca="false">COUNTIFS(B:B,B3295)</f>
        <v>1</v>
      </c>
    </row>
    <row r="3296" customFormat="false" ht="12.75" hidden="true" customHeight="false" outlineLevel="0" collapsed="false">
      <c r="A3296" s="1" t="s">
        <v>5994</v>
      </c>
      <c r="B3296" s="5" t="s">
        <v>5994</v>
      </c>
      <c r="C3296" s="2" t="n">
        <v>86</v>
      </c>
      <c r="D3296" s="2" t="e">
        <f aca="false">VLOOKUP(A3296,LZ!$A:$B,1,0)</f>
        <v>#N/A</v>
      </c>
      <c r="E3296" s="2" t="e">
        <f aca="false">VLOOKUP(B3296,LZ!B:B,1,0)</f>
        <v>#N/A</v>
      </c>
      <c r="F3296" s="2" t="e">
        <f aca="false">VLOOKUP(B3296,'in Anki'!B:B,1,0)</f>
        <v>#N/A</v>
      </c>
      <c r="G3296" s="2" t="s">
        <v>5810</v>
      </c>
      <c r="H3296" s="2" t="n">
        <f aca="false">COUNTIFS(A:A,A3296)</f>
        <v>1</v>
      </c>
      <c r="I3296" s="2" t="n">
        <f aca="false">COUNTIFS(B:B,B3296)</f>
        <v>1</v>
      </c>
    </row>
    <row r="3297" customFormat="false" ht="12.75" hidden="true" customHeight="false" outlineLevel="0" collapsed="false">
      <c r="A3297" s="1" t="s">
        <v>5995</v>
      </c>
      <c r="B3297" s="5" t="s">
        <v>5996</v>
      </c>
      <c r="C3297" s="2" t="n">
        <v>86</v>
      </c>
      <c r="D3297" s="2" t="e">
        <f aca="false">VLOOKUP(A3297,LZ!$A:$B,1,0)</f>
        <v>#N/A</v>
      </c>
      <c r="E3297" s="2" t="e">
        <f aca="false">VLOOKUP(B3297,LZ!B:B,1,0)</f>
        <v>#N/A</v>
      </c>
      <c r="F3297" s="2" t="e">
        <f aca="false">VLOOKUP(B3297,'in Anki'!B:B,1,0)</f>
        <v>#N/A</v>
      </c>
      <c r="G3297" s="2" t="s">
        <v>5810</v>
      </c>
      <c r="H3297" s="2" t="n">
        <f aca="false">COUNTIFS(A:A,A3297)</f>
        <v>1</v>
      </c>
      <c r="I3297" s="2" t="n">
        <f aca="false">COUNTIFS(B:B,B3297)</f>
        <v>1</v>
      </c>
    </row>
    <row r="3298" customFormat="false" ht="12.75" hidden="true" customHeight="false" outlineLevel="0" collapsed="false">
      <c r="A3298" s="1" t="s">
        <v>5997</v>
      </c>
      <c r="B3298" s="5" t="s">
        <v>5998</v>
      </c>
      <c r="C3298" s="2" t="n">
        <v>86</v>
      </c>
      <c r="D3298" s="2" t="e">
        <f aca="false">VLOOKUP(A3298,LZ!$A:$B,1,0)</f>
        <v>#N/A</v>
      </c>
      <c r="E3298" s="2" t="e">
        <f aca="false">VLOOKUP(B3298,LZ!B:B,1,0)</f>
        <v>#N/A</v>
      </c>
      <c r="F3298" s="2" t="e">
        <f aca="false">VLOOKUP(B3298,'in Anki'!B:B,1,0)</f>
        <v>#N/A</v>
      </c>
      <c r="G3298" s="2" t="s">
        <v>5810</v>
      </c>
      <c r="H3298" s="2" t="n">
        <f aca="false">COUNTIFS(A:A,A3298)</f>
        <v>1</v>
      </c>
      <c r="I3298" s="2" t="n">
        <f aca="false">COUNTIFS(B:B,B3298)</f>
        <v>1</v>
      </c>
    </row>
    <row r="3299" customFormat="false" ht="12.75" hidden="true" customHeight="false" outlineLevel="0" collapsed="false">
      <c r="A3299" s="1" t="s">
        <v>5999</v>
      </c>
      <c r="B3299" s="5" t="s">
        <v>6000</v>
      </c>
      <c r="C3299" s="2" t="n">
        <v>87</v>
      </c>
      <c r="D3299" s="2" t="e">
        <f aca="false">VLOOKUP(A3299,LZ!$A:$B,1,0)</f>
        <v>#N/A</v>
      </c>
      <c r="E3299" s="2" t="e">
        <f aca="false">VLOOKUP(B3299,LZ!B:B,1,0)</f>
        <v>#N/A</v>
      </c>
      <c r="F3299" s="2" t="e">
        <f aca="false">VLOOKUP(B3299,'in Anki'!B:B,1,0)</f>
        <v>#N/A</v>
      </c>
      <c r="G3299" s="2" t="s">
        <v>5810</v>
      </c>
      <c r="H3299" s="2" t="n">
        <f aca="false">COUNTIFS(A:A,A3299)</f>
        <v>1</v>
      </c>
      <c r="I3299" s="2" t="n">
        <f aca="false">COUNTIFS(B:B,B3299)</f>
        <v>1</v>
      </c>
    </row>
    <row r="3300" customFormat="false" ht="12.75" hidden="true" customHeight="false" outlineLevel="0" collapsed="false">
      <c r="A3300" s="1" t="s">
        <v>6001</v>
      </c>
      <c r="B3300" s="5" t="s">
        <v>6002</v>
      </c>
      <c r="C3300" s="2" t="n">
        <v>87</v>
      </c>
      <c r="D3300" s="2" t="e">
        <f aca="false">VLOOKUP(A3300,LZ!$A:$B,1,0)</f>
        <v>#N/A</v>
      </c>
      <c r="E3300" s="2" t="e">
        <f aca="false">VLOOKUP(B3300,LZ!B:B,1,0)</f>
        <v>#N/A</v>
      </c>
      <c r="F3300" s="2" t="e">
        <f aca="false">VLOOKUP(B3300,'in Anki'!B:B,1,0)</f>
        <v>#N/A</v>
      </c>
      <c r="G3300" s="2" t="s">
        <v>5810</v>
      </c>
      <c r="H3300" s="2" t="n">
        <f aca="false">COUNTIFS(A:A,A3300)</f>
        <v>1</v>
      </c>
      <c r="I3300" s="2" t="n">
        <f aca="false">COUNTIFS(B:B,B3300)</f>
        <v>1</v>
      </c>
    </row>
    <row r="3301" customFormat="false" ht="12.75" hidden="true" customHeight="false" outlineLevel="0" collapsed="false">
      <c r="A3301" s="1" t="s">
        <v>6003</v>
      </c>
      <c r="B3301" s="5" t="s">
        <v>6004</v>
      </c>
      <c r="C3301" s="2" t="n">
        <v>87</v>
      </c>
      <c r="D3301" s="2" t="e">
        <f aca="false">VLOOKUP(A3301,LZ!$A:$B,1,0)</f>
        <v>#N/A</v>
      </c>
      <c r="E3301" s="2" t="e">
        <f aca="false">VLOOKUP(B3301,LZ!B:B,1,0)</f>
        <v>#N/A</v>
      </c>
      <c r="F3301" s="2" t="e">
        <f aca="false">VLOOKUP(B3301,'in Anki'!B:B,1,0)</f>
        <v>#N/A</v>
      </c>
      <c r="G3301" s="2" t="s">
        <v>5810</v>
      </c>
      <c r="H3301" s="2" t="n">
        <f aca="false">COUNTIFS(A:A,A3301)</f>
        <v>1</v>
      </c>
      <c r="I3301" s="2" t="n">
        <f aca="false">COUNTIFS(B:B,B3301)</f>
        <v>1</v>
      </c>
    </row>
    <row r="3302" customFormat="false" ht="12.75" hidden="true" customHeight="false" outlineLevel="0" collapsed="false">
      <c r="A3302" s="1" t="s">
        <v>6005</v>
      </c>
      <c r="B3302" s="5" t="s">
        <v>6005</v>
      </c>
      <c r="C3302" s="2" t="n">
        <v>87</v>
      </c>
      <c r="D3302" s="2" t="e">
        <f aca="false">VLOOKUP(A3302,LZ!$A:$B,1,0)</f>
        <v>#N/A</v>
      </c>
      <c r="E3302" s="2" t="e">
        <f aca="false">VLOOKUP(B3302,LZ!B:B,1,0)</f>
        <v>#N/A</v>
      </c>
      <c r="F3302" s="2" t="e">
        <f aca="false">VLOOKUP(B3302,'in Anki'!B:B,1,0)</f>
        <v>#N/A</v>
      </c>
      <c r="G3302" s="2" t="s">
        <v>5810</v>
      </c>
      <c r="H3302" s="2" t="n">
        <f aca="false">COUNTIFS(A:A,A3302)</f>
        <v>1</v>
      </c>
      <c r="I3302" s="2" t="n">
        <f aca="false">COUNTIFS(B:B,B3302)</f>
        <v>1</v>
      </c>
    </row>
    <row r="3303" customFormat="false" ht="12.75" hidden="true" customHeight="false" outlineLevel="0" collapsed="false">
      <c r="A3303" s="1" t="s">
        <v>6006</v>
      </c>
      <c r="B3303" s="5" t="s">
        <v>6007</v>
      </c>
      <c r="C3303" s="2" t="n">
        <v>87</v>
      </c>
      <c r="D3303" s="2" t="e">
        <f aca="false">VLOOKUP(A3303,LZ!$A:$B,1,0)</f>
        <v>#N/A</v>
      </c>
      <c r="E3303" s="2" t="e">
        <f aca="false">VLOOKUP(B3303,LZ!B:B,1,0)</f>
        <v>#N/A</v>
      </c>
      <c r="F3303" s="2" t="e">
        <f aca="false">VLOOKUP(B3303,'in Anki'!B:B,1,0)</f>
        <v>#N/A</v>
      </c>
      <c r="G3303" s="2" t="s">
        <v>5810</v>
      </c>
      <c r="H3303" s="2" t="n">
        <f aca="false">COUNTIFS(A:A,A3303)</f>
        <v>1</v>
      </c>
      <c r="I3303" s="2" t="n">
        <f aca="false">COUNTIFS(B:B,B3303)</f>
        <v>1</v>
      </c>
    </row>
    <row r="3304" customFormat="false" ht="12.75" hidden="true" customHeight="false" outlineLevel="0" collapsed="false">
      <c r="A3304" s="1" t="s">
        <v>6008</v>
      </c>
      <c r="B3304" s="5" t="s">
        <v>6009</v>
      </c>
      <c r="C3304" s="2" t="n">
        <v>87</v>
      </c>
      <c r="D3304" s="2" t="e">
        <f aca="false">VLOOKUP(A3304,LZ!$A:$B,1,0)</f>
        <v>#N/A</v>
      </c>
      <c r="E3304" s="2" t="e">
        <f aca="false">VLOOKUP(B3304,LZ!B:B,1,0)</f>
        <v>#N/A</v>
      </c>
      <c r="F3304" s="2" t="e">
        <f aca="false">VLOOKUP(B3304,'in Anki'!B:B,1,0)</f>
        <v>#N/A</v>
      </c>
      <c r="G3304" s="2" t="s">
        <v>5810</v>
      </c>
      <c r="H3304" s="2" t="n">
        <f aca="false">COUNTIFS(A:A,A3304)</f>
        <v>1</v>
      </c>
      <c r="I3304" s="2" t="n">
        <f aca="false">COUNTIFS(B:B,B3304)</f>
        <v>1</v>
      </c>
    </row>
    <row r="3305" customFormat="false" ht="12.75" hidden="true" customHeight="false" outlineLevel="0" collapsed="false">
      <c r="A3305" s="1" t="s">
        <v>6010</v>
      </c>
      <c r="B3305" s="5" t="s">
        <v>6011</v>
      </c>
      <c r="C3305" s="2" t="n">
        <v>87</v>
      </c>
      <c r="D3305" s="2" t="e">
        <f aca="false">VLOOKUP(A3305,LZ!$A:$B,1,0)</f>
        <v>#N/A</v>
      </c>
      <c r="E3305" s="2" t="e">
        <f aca="false">VLOOKUP(B3305,LZ!B:B,1,0)</f>
        <v>#N/A</v>
      </c>
      <c r="F3305" s="2" t="e">
        <f aca="false">VLOOKUP(B3305,'in Anki'!B:B,1,0)</f>
        <v>#N/A</v>
      </c>
      <c r="G3305" s="2" t="s">
        <v>5810</v>
      </c>
      <c r="H3305" s="2" t="n">
        <f aca="false">COUNTIFS(A:A,A3305)</f>
        <v>1</v>
      </c>
      <c r="I3305" s="2" t="n">
        <f aca="false">COUNTIFS(B:B,B3305)</f>
        <v>1</v>
      </c>
    </row>
    <row r="3306" customFormat="false" ht="12.75" hidden="true" customHeight="false" outlineLevel="0" collapsed="false">
      <c r="A3306" s="1" t="s">
        <v>6012</v>
      </c>
      <c r="B3306" s="5" t="s">
        <v>6013</v>
      </c>
      <c r="C3306" s="2" t="n">
        <v>87</v>
      </c>
      <c r="D3306" s="2" t="e">
        <f aca="false">VLOOKUP(A3306,LZ!$A:$B,1,0)</f>
        <v>#N/A</v>
      </c>
      <c r="E3306" s="2" t="e">
        <f aca="false">VLOOKUP(B3306,LZ!B:B,1,0)</f>
        <v>#N/A</v>
      </c>
      <c r="F3306" s="2" t="e">
        <f aca="false">VLOOKUP(B3306,'in Anki'!B:B,1,0)</f>
        <v>#N/A</v>
      </c>
      <c r="G3306" s="2" t="s">
        <v>5810</v>
      </c>
      <c r="H3306" s="2" t="n">
        <f aca="false">COUNTIFS(A:A,A3306)</f>
        <v>1</v>
      </c>
      <c r="I3306" s="2" t="n">
        <f aca="false">COUNTIFS(B:B,B3306)</f>
        <v>1</v>
      </c>
    </row>
    <row r="3307" customFormat="false" ht="12.75" hidden="true" customHeight="false" outlineLevel="0" collapsed="false">
      <c r="A3307" s="1" t="s">
        <v>6014</v>
      </c>
      <c r="B3307" s="5" t="s">
        <v>6015</v>
      </c>
      <c r="C3307" s="2" t="n">
        <v>87</v>
      </c>
      <c r="D3307" s="2" t="e">
        <f aca="false">VLOOKUP(A3307,LZ!$A:$B,1,0)</f>
        <v>#N/A</v>
      </c>
      <c r="E3307" s="2" t="e">
        <f aca="false">VLOOKUP(B3307,LZ!B:B,1,0)</f>
        <v>#N/A</v>
      </c>
      <c r="F3307" s="2" t="e">
        <f aca="false">VLOOKUP(B3307,'in Anki'!B:B,1,0)</f>
        <v>#N/A</v>
      </c>
      <c r="G3307" s="2" t="s">
        <v>5810</v>
      </c>
      <c r="H3307" s="2" t="n">
        <f aca="false">COUNTIFS(A:A,A3307)</f>
        <v>1</v>
      </c>
      <c r="I3307" s="2" t="n">
        <f aca="false">COUNTIFS(B:B,B3307)</f>
        <v>1</v>
      </c>
    </row>
    <row r="3308" customFormat="false" ht="12.75" hidden="true" customHeight="false" outlineLevel="0" collapsed="false">
      <c r="A3308" s="1" t="s">
        <v>6016</v>
      </c>
      <c r="B3308" s="5" t="s">
        <v>6017</v>
      </c>
      <c r="C3308" s="2" t="n">
        <v>87</v>
      </c>
      <c r="D3308" s="2" t="e">
        <f aca="false">VLOOKUP(A3308,LZ!$A:$B,1,0)</f>
        <v>#N/A</v>
      </c>
      <c r="E3308" s="2" t="e">
        <f aca="false">VLOOKUP(B3308,LZ!B:B,1,0)</f>
        <v>#N/A</v>
      </c>
      <c r="F3308" s="2" t="e">
        <f aca="false">VLOOKUP(B3308,'in Anki'!B:B,1,0)</f>
        <v>#N/A</v>
      </c>
      <c r="G3308" s="2" t="s">
        <v>5810</v>
      </c>
      <c r="H3308" s="2" t="n">
        <f aca="false">COUNTIFS(A:A,A3308)</f>
        <v>1</v>
      </c>
      <c r="I3308" s="2" t="n">
        <f aca="false">COUNTIFS(B:B,B3308)</f>
        <v>1</v>
      </c>
    </row>
    <row r="3309" customFormat="false" ht="12.75" hidden="true" customHeight="false" outlineLevel="0" collapsed="false">
      <c r="A3309" s="1" t="s">
        <v>6018</v>
      </c>
      <c r="B3309" s="5" t="s">
        <v>6019</v>
      </c>
      <c r="C3309" s="2" t="n">
        <v>87</v>
      </c>
      <c r="D3309" s="2" t="e">
        <f aca="false">VLOOKUP(A3309,LZ!$A:$B,1,0)</f>
        <v>#N/A</v>
      </c>
      <c r="E3309" s="2" t="e">
        <f aca="false">VLOOKUP(B3309,LZ!B:B,1,0)</f>
        <v>#N/A</v>
      </c>
      <c r="F3309" s="2" t="e">
        <f aca="false">VLOOKUP(B3309,'in Anki'!B:B,1,0)</f>
        <v>#N/A</v>
      </c>
      <c r="G3309" s="2" t="s">
        <v>5810</v>
      </c>
      <c r="H3309" s="2" t="n">
        <f aca="false">COUNTIFS(A:A,A3309)</f>
        <v>1</v>
      </c>
      <c r="I3309" s="2" t="n">
        <f aca="false">COUNTIFS(B:B,B3309)</f>
        <v>1</v>
      </c>
    </row>
    <row r="3310" customFormat="false" ht="12.75" hidden="true" customHeight="false" outlineLevel="0" collapsed="false">
      <c r="A3310" s="1" t="s">
        <v>6020</v>
      </c>
      <c r="B3310" s="5" t="s">
        <v>6021</v>
      </c>
      <c r="C3310" s="2" t="n">
        <v>87</v>
      </c>
      <c r="D3310" s="2" t="e">
        <f aca="false">VLOOKUP(A3310,LZ!$A:$B,1,0)</f>
        <v>#N/A</v>
      </c>
      <c r="E3310" s="2" t="e">
        <f aca="false">VLOOKUP(B3310,LZ!B:B,1,0)</f>
        <v>#N/A</v>
      </c>
      <c r="F3310" s="2" t="e">
        <f aca="false">VLOOKUP(B3310,'in Anki'!B:B,1,0)</f>
        <v>#N/A</v>
      </c>
      <c r="G3310" s="2" t="s">
        <v>5810</v>
      </c>
      <c r="H3310" s="2" t="n">
        <f aca="false">COUNTIFS(A:A,A3310)</f>
        <v>1</v>
      </c>
      <c r="I3310" s="2" t="n">
        <f aca="false">COUNTIFS(B:B,B3310)</f>
        <v>1</v>
      </c>
    </row>
    <row r="3311" customFormat="false" ht="12.75" hidden="true" customHeight="false" outlineLevel="0" collapsed="false">
      <c r="A3311" s="1" t="s">
        <v>6022</v>
      </c>
      <c r="B3311" s="5" t="s">
        <v>6023</v>
      </c>
      <c r="C3311" s="2" t="n">
        <v>87</v>
      </c>
      <c r="D3311" s="2" t="e">
        <f aca="false">VLOOKUP(A3311,LZ!$A:$B,1,0)</f>
        <v>#N/A</v>
      </c>
      <c r="E3311" s="2" t="e">
        <f aca="false">VLOOKUP(B3311,LZ!B:B,1,0)</f>
        <v>#N/A</v>
      </c>
      <c r="F3311" s="2" t="e">
        <f aca="false">VLOOKUP(B3311,'in Anki'!B:B,1,0)</f>
        <v>#N/A</v>
      </c>
      <c r="G3311" s="2" t="s">
        <v>5810</v>
      </c>
      <c r="H3311" s="2" t="n">
        <f aca="false">COUNTIFS(A:A,A3311)</f>
        <v>1</v>
      </c>
      <c r="I3311" s="2" t="n">
        <f aca="false">COUNTIFS(B:B,B3311)</f>
        <v>1</v>
      </c>
    </row>
    <row r="3312" customFormat="false" ht="12.75" hidden="true" customHeight="false" outlineLevel="0" collapsed="false">
      <c r="A3312" s="1" t="s">
        <v>6024</v>
      </c>
      <c r="B3312" s="5" t="s">
        <v>6025</v>
      </c>
      <c r="C3312" s="2" t="n">
        <v>87</v>
      </c>
      <c r="D3312" s="2" t="e">
        <f aca="false">VLOOKUP(A3312,LZ!$A:$B,1,0)</f>
        <v>#N/A</v>
      </c>
      <c r="E3312" s="2" t="e">
        <f aca="false">VLOOKUP(B3312,LZ!B:B,1,0)</f>
        <v>#N/A</v>
      </c>
      <c r="F3312" s="2" t="e">
        <f aca="false">VLOOKUP(B3312,'in Anki'!B:B,1,0)</f>
        <v>#N/A</v>
      </c>
      <c r="G3312" s="2" t="s">
        <v>5810</v>
      </c>
      <c r="H3312" s="2" t="n">
        <f aca="false">COUNTIFS(A:A,A3312)</f>
        <v>1</v>
      </c>
      <c r="I3312" s="2" t="n">
        <f aca="false">COUNTIFS(B:B,B3312)</f>
        <v>1</v>
      </c>
    </row>
    <row r="3313" customFormat="false" ht="12.75" hidden="true" customHeight="false" outlineLevel="0" collapsed="false">
      <c r="A3313" s="1" t="s">
        <v>6026</v>
      </c>
      <c r="B3313" s="5" t="s">
        <v>6027</v>
      </c>
      <c r="C3313" s="2" t="n">
        <v>87</v>
      </c>
      <c r="D3313" s="2" t="e">
        <f aca="false">VLOOKUP(A3313,LZ!$A:$B,1,0)</f>
        <v>#N/A</v>
      </c>
      <c r="E3313" s="2" t="e">
        <f aca="false">VLOOKUP(B3313,LZ!B:B,1,0)</f>
        <v>#N/A</v>
      </c>
      <c r="F3313" s="2" t="e">
        <f aca="false">VLOOKUP(B3313,'in Anki'!B:B,1,0)</f>
        <v>#N/A</v>
      </c>
      <c r="G3313" s="2" t="s">
        <v>5810</v>
      </c>
      <c r="H3313" s="2" t="n">
        <f aca="false">COUNTIFS(A:A,A3313)</f>
        <v>1</v>
      </c>
      <c r="I3313" s="2" t="n">
        <f aca="false">COUNTIFS(B:B,B3313)</f>
        <v>1</v>
      </c>
    </row>
    <row r="3314" customFormat="false" ht="12.75" hidden="true" customHeight="false" outlineLevel="0" collapsed="false">
      <c r="A3314" s="1" t="s">
        <v>6028</v>
      </c>
      <c r="B3314" s="5" t="s">
        <v>6029</v>
      </c>
      <c r="C3314" s="2" t="n">
        <v>87</v>
      </c>
      <c r="D3314" s="2" t="e">
        <f aca="false">VLOOKUP(A3314,LZ!$A:$B,1,0)</f>
        <v>#N/A</v>
      </c>
      <c r="E3314" s="2" t="e">
        <f aca="false">VLOOKUP(B3314,LZ!B:B,1,0)</f>
        <v>#N/A</v>
      </c>
      <c r="F3314" s="2" t="e">
        <f aca="false">VLOOKUP(B3314,'in Anki'!B:B,1,0)</f>
        <v>#N/A</v>
      </c>
      <c r="G3314" s="2" t="s">
        <v>5810</v>
      </c>
      <c r="H3314" s="2" t="n">
        <f aca="false">COUNTIFS(A:A,A3314)</f>
        <v>1</v>
      </c>
      <c r="I3314" s="2" t="n">
        <f aca="false">COUNTIFS(B:B,B3314)</f>
        <v>1</v>
      </c>
    </row>
    <row r="3315" customFormat="false" ht="12.75" hidden="true" customHeight="false" outlineLevel="0" collapsed="false">
      <c r="A3315" s="1" t="s">
        <v>6030</v>
      </c>
      <c r="B3315" s="5" t="s">
        <v>6031</v>
      </c>
      <c r="C3315" s="2" t="n">
        <v>87</v>
      </c>
      <c r="D3315" s="2" t="e">
        <f aca="false">VLOOKUP(A3315,LZ!$A:$B,1,0)</f>
        <v>#N/A</v>
      </c>
      <c r="E3315" s="2" t="e">
        <f aca="false">VLOOKUP(B3315,LZ!B:B,1,0)</f>
        <v>#N/A</v>
      </c>
      <c r="F3315" s="2" t="e">
        <f aca="false">VLOOKUP(B3315,'in Anki'!B:B,1,0)</f>
        <v>#N/A</v>
      </c>
      <c r="G3315" s="2" t="s">
        <v>5810</v>
      </c>
      <c r="H3315" s="2" t="n">
        <f aca="false">COUNTIFS(A:A,A3315)</f>
        <v>1</v>
      </c>
      <c r="I3315" s="2" t="n">
        <f aca="false">COUNTIFS(B:B,B3315)</f>
        <v>1</v>
      </c>
    </row>
    <row r="3316" customFormat="false" ht="12.75" hidden="true" customHeight="false" outlineLevel="0" collapsed="false">
      <c r="A3316" s="1" t="s">
        <v>6032</v>
      </c>
      <c r="B3316" s="5" t="s">
        <v>6033</v>
      </c>
      <c r="C3316" s="2" t="n">
        <v>87</v>
      </c>
      <c r="D3316" s="2" t="e">
        <f aca="false">VLOOKUP(A3316,LZ!$A:$B,1,0)</f>
        <v>#N/A</v>
      </c>
      <c r="E3316" s="2" t="e">
        <f aca="false">VLOOKUP(B3316,LZ!B:B,1,0)</f>
        <v>#N/A</v>
      </c>
      <c r="F3316" s="2" t="e">
        <f aca="false">VLOOKUP(B3316,'in Anki'!B:B,1,0)</f>
        <v>#N/A</v>
      </c>
      <c r="G3316" s="2" t="s">
        <v>5810</v>
      </c>
      <c r="H3316" s="2" t="n">
        <f aca="false">COUNTIFS(A:A,A3316)</f>
        <v>1</v>
      </c>
      <c r="I3316" s="2" t="n">
        <f aca="false">COUNTIFS(B:B,B3316)</f>
        <v>1</v>
      </c>
    </row>
    <row r="3317" customFormat="false" ht="12.75" hidden="true" customHeight="false" outlineLevel="0" collapsed="false">
      <c r="A3317" s="1" t="s">
        <v>6034</v>
      </c>
      <c r="B3317" s="5" t="s">
        <v>6035</v>
      </c>
      <c r="C3317" s="2" t="n">
        <v>87</v>
      </c>
      <c r="D3317" s="2" t="e">
        <f aca="false">VLOOKUP(A3317,LZ!$A:$B,1,0)</f>
        <v>#N/A</v>
      </c>
      <c r="E3317" s="2" t="e">
        <f aca="false">VLOOKUP(B3317,LZ!B:B,1,0)</f>
        <v>#N/A</v>
      </c>
      <c r="F3317" s="2" t="e">
        <f aca="false">VLOOKUP(B3317,'in Anki'!B:B,1,0)</f>
        <v>#N/A</v>
      </c>
      <c r="G3317" s="2" t="s">
        <v>5810</v>
      </c>
      <c r="H3317" s="2" t="n">
        <f aca="false">COUNTIFS(A:A,A3317)</f>
        <v>1</v>
      </c>
      <c r="I3317" s="2" t="n">
        <f aca="false">COUNTIFS(B:B,B3317)</f>
        <v>1</v>
      </c>
    </row>
    <row r="3318" customFormat="false" ht="12.75" hidden="true" customHeight="false" outlineLevel="0" collapsed="false">
      <c r="A3318" s="1" t="s">
        <v>6036</v>
      </c>
      <c r="B3318" s="5" t="s">
        <v>6037</v>
      </c>
      <c r="C3318" s="2" t="n">
        <v>87</v>
      </c>
      <c r="D3318" s="2" t="e">
        <f aca="false">VLOOKUP(A3318,LZ!$A:$B,1,0)</f>
        <v>#N/A</v>
      </c>
      <c r="E3318" s="2" t="e">
        <f aca="false">VLOOKUP(B3318,LZ!B:B,1,0)</f>
        <v>#N/A</v>
      </c>
      <c r="F3318" s="2" t="e">
        <f aca="false">VLOOKUP(B3318,'in Anki'!B:B,1,0)</f>
        <v>#N/A</v>
      </c>
      <c r="G3318" s="2" t="s">
        <v>5810</v>
      </c>
      <c r="H3318" s="2" t="n">
        <f aca="false">COUNTIFS(A:A,A3318)</f>
        <v>1</v>
      </c>
      <c r="I3318" s="2" t="n">
        <f aca="false">COUNTIFS(B:B,B3318)</f>
        <v>1</v>
      </c>
    </row>
    <row r="3319" customFormat="false" ht="12.75" hidden="true" customHeight="false" outlineLevel="0" collapsed="false">
      <c r="A3319" s="1" t="s">
        <v>6038</v>
      </c>
      <c r="B3319" s="5" t="s">
        <v>6039</v>
      </c>
      <c r="C3319" s="2" t="n">
        <v>87</v>
      </c>
      <c r="D3319" s="2" t="e">
        <f aca="false">VLOOKUP(A3319,LZ!$A:$B,1,0)</f>
        <v>#N/A</v>
      </c>
      <c r="E3319" s="2" t="e">
        <f aca="false">VLOOKUP(B3319,LZ!B:B,1,0)</f>
        <v>#N/A</v>
      </c>
      <c r="F3319" s="2" t="e">
        <f aca="false">VLOOKUP(B3319,'in Anki'!B:B,1,0)</f>
        <v>#N/A</v>
      </c>
      <c r="G3319" s="2" t="s">
        <v>5810</v>
      </c>
      <c r="H3319" s="2" t="n">
        <f aca="false">COUNTIFS(A:A,A3319)</f>
        <v>1</v>
      </c>
      <c r="I3319" s="2" t="n">
        <f aca="false">COUNTIFS(B:B,B3319)</f>
        <v>1</v>
      </c>
    </row>
    <row r="3320" customFormat="false" ht="12.75" hidden="true" customHeight="false" outlineLevel="0" collapsed="false">
      <c r="A3320" s="1" t="s">
        <v>6040</v>
      </c>
      <c r="B3320" s="5" t="s">
        <v>6041</v>
      </c>
      <c r="C3320" s="2" t="n">
        <v>87</v>
      </c>
      <c r="D3320" s="2" t="e">
        <f aca="false">VLOOKUP(A3320,LZ!$A:$B,1,0)</f>
        <v>#N/A</v>
      </c>
      <c r="E3320" s="2" t="e">
        <f aca="false">VLOOKUP(B3320,LZ!B:B,1,0)</f>
        <v>#N/A</v>
      </c>
      <c r="F3320" s="2" t="e">
        <f aca="false">VLOOKUP(B3320,'in Anki'!B:B,1,0)</f>
        <v>#N/A</v>
      </c>
      <c r="G3320" s="2" t="s">
        <v>5810</v>
      </c>
      <c r="H3320" s="2" t="n">
        <f aca="false">COUNTIFS(A:A,A3320)</f>
        <v>1</v>
      </c>
      <c r="I3320" s="2" t="n">
        <f aca="false">COUNTIFS(B:B,B3320)</f>
        <v>1</v>
      </c>
    </row>
    <row r="3321" customFormat="false" ht="12.75" hidden="true" customHeight="false" outlineLevel="0" collapsed="false">
      <c r="A3321" s="1" t="s">
        <v>6042</v>
      </c>
      <c r="B3321" s="5" t="s">
        <v>6043</v>
      </c>
      <c r="C3321" s="2" t="n">
        <v>87</v>
      </c>
      <c r="D3321" s="2" t="e">
        <f aca="false">VLOOKUP(A3321,LZ!$A:$B,1,0)</f>
        <v>#N/A</v>
      </c>
      <c r="E3321" s="2" t="e">
        <f aca="false">VLOOKUP(B3321,LZ!B:B,1,0)</f>
        <v>#N/A</v>
      </c>
      <c r="F3321" s="2" t="e">
        <f aca="false">VLOOKUP(B3321,'in Anki'!B:B,1,0)</f>
        <v>#N/A</v>
      </c>
      <c r="G3321" s="2" t="s">
        <v>5810</v>
      </c>
      <c r="H3321" s="2" t="n">
        <f aca="false">COUNTIFS(A:A,A3321)</f>
        <v>1</v>
      </c>
      <c r="I3321" s="2" t="n">
        <f aca="false">COUNTIFS(B:B,B3321)</f>
        <v>1</v>
      </c>
    </row>
    <row r="3322" customFormat="false" ht="12.75" hidden="true" customHeight="false" outlineLevel="0" collapsed="false">
      <c r="A3322" s="1" t="s">
        <v>6044</v>
      </c>
      <c r="B3322" s="5" t="s">
        <v>6045</v>
      </c>
      <c r="C3322" s="2" t="n">
        <v>87</v>
      </c>
      <c r="D3322" s="2" t="e">
        <f aca="false">VLOOKUP(A3322,LZ!$A:$B,1,0)</f>
        <v>#N/A</v>
      </c>
      <c r="E3322" s="2" t="e">
        <f aca="false">VLOOKUP(B3322,LZ!B:B,1,0)</f>
        <v>#N/A</v>
      </c>
      <c r="F3322" s="2" t="e">
        <f aca="false">VLOOKUP(B3322,'in Anki'!B:B,1,0)</f>
        <v>#N/A</v>
      </c>
      <c r="G3322" s="2" t="s">
        <v>5810</v>
      </c>
      <c r="H3322" s="2" t="n">
        <f aca="false">COUNTIFS(A:A,A3322)</f>
        <v>1</v>
      </c>
      <c r="I3322" s="2" t="n">
        <f aca="false">COUNTIFS(B:B,B3322)</f>
        <v>1</v>
      </c>
    </row>
    <row r="3323" customFormat="false" ht="12.75" hidden="true" customHeight="false" outlineLevel="0" collapsed="false">
      <c r="A3323" s="1" t="s">
        <v>6046</v>
      </c>
      <c r="B3323" s="5" t="s">
        <v>6047</v>
      </c>
      <c r="C3323" s="2" t="n">
        <v>87</v>
      </c>
      <c r="D3323" s="2" t="e">
        <f aca="false">VLOOKUP(A3323,LZ!$A:$B,1,0)</f>
        <v>#N/A</v>
      </c>
      <c r="E3323" s="2" t="e">
        <f aca="false">VLOOKUP(B3323,LZ!B:B,1,0)</f>
        <v>#N/A</v>
      </c>
      <c r="F3323" s="2" t="e">
        <f aca="false">VLOOKUP(B3323,'in Anki'!B:B,1,0)</f>
        <v>#N/A</v>
      </c>
      <c r="G3323" s="2" t="s">
        <v>5810</v>
      </c>
      <c r="H3323" s="2" t="n">
        <f aca="false">COUNTIFS(A:A,A3323)</f>
        <v>1</v>
      </c>
      <c r="I3323" s="2" t="n">
        <f aca="false">COUNTIFS(B:B,B3323)</f>
        <v>1</v>
      </c>
    </row>
    <row r="3324" customFormat="false" ht="12.75" hidden="true" customHeight="false" outlineLevel="0" collapsed="false">
      <c r="A3324" s="1" t="s">
        <v>6048</v>
      </c>
      <c r="B3324" s="5" t="s">
        <v>6049</v>
      </c>
      <c r="C3324" s="2" t="n">
        <v>87</v>
      </c>
      <c r="D3324" s="2" t="e">
        <f aca="false">VLOOKUP(A3324,LZ!$A:$B,1,0)</f>
        <v>#N/A</v>
      </c>
      <c r="E3324" s="2" t="e">
        <f aca="false">VLOOKUP(B3324,LZ!B:B,1,0)</f>
        <v>#N/A</v>
      </c>
      <c r="F3324" s="2" t="e">
        <f aca="false">VLOOKUP(B3324,'in Anki'!B:B,1,0)</f>
        <v>#N/A</v>
      </c>
      <c r="G3324" s="2" t="s">
        <v>5810</v>
      </c>
      <c r="H3324" s="2" t="n">
        <f aca="false">COUNTIFS(A:A,A3324)</f>
        <v>1</v>
      </c>
      <c r="I3324" s="2" t="n">
        <f aca="false">COUNTIFS(B:B,B3324)</f>
        <v>1</v>
      </c>
    </row>
    <row r="3325" customFormat="false" ht="12.75" hidden="true" customHeight="false" outlineLevel="0" collapsed="false">
      <c r="A3325" s="1" t="s">
        <v>6050</v>
      </c>
      <c r="B3325" s="5" t="s">
        <v>6051</v>
      </c>
      <c r="C3325" s="2" t="n">
        <v>87</v>
      </c>
      <c r="D3325" s="2" t="e">
        <f aca="false">VLOOKUP(A3325,LZ!$A:$B,1,0)</f>
        <v>#N/A</v>
      </c>
      <c r="E3325" s="2" t="e">
        <f aca="false">VLOOKUP(B3325,LZ!B:B,1,0)</f>
        <v>#N/A</v>
      </c>
      <c r="F3325" s="2" t="e">
        <f aca="false">VLOOKUP(B3325,'in Anki'!B:B,1,0)</f>
        <v>#N/A</v>
      </c>
      <c r="G3325" s="2" t="s">
        <v>5810</v>
      </c>
      <c r="H3325" s="2" t="n">
        <f aca="false">COUNTIFS(A:A,A3325)</f>
        <v>1</v>
      </c>
      <c r="I3325" s="2" t="n">
        <f aca="false">COUNTIFS(B:B,B3325)</f>
        <v>1</v>
      </c>
    </row>
    <row r="3326" customFormat="false" ht="12.75" hidden="true" customHeight="false" outlineLevel="0" collapsed="false">
      <c r="A3326" s="1" t="s">
        <v>6052</v>
      </c>
      <c r="B3326" s="5" t="s">
        <v>6053</v>
      </c>
      <c r="C3326" s="2" t="n">
        <v>87</v>
      </c>
      <c r="D3326" s="2" t="e">
        <f aca="false">VLOOKUP(A3326,LZ!$A:$B,1,0)</f>
        <v>#N/A</v>
      </c>
      <c r="E3326" s="2" t="e">
        <f aca="false">VLOOKUP(B3326,LZ!B:B,1,0)</f>
        <v>#N/A</v>
      </c>
      <c r="F3326" s="2" t="e">
        <f aca="false">VLOOKUP(B3326,'in Anki'!B:B,1,0)</f>
        <v>#N/A</v>
      </c>
      <c r="G3326" s="2" t="s">
        <v>5810</v>
      </c>
      <c r="H3326" s="2" t="n">
        <f aca="false">COUNTIFS(A:A,A3326)</f>
        <v>1</v>
      </c>
      <c r="I3326" s="2" t="n">
        <f aca="false">COUNTIFS(B:B,B3326)</f>
        <v>1</v>
      </c>
    </row>
    <row r="3327" customFormat="false" ht="12.75" hidden="true" customHeight="false" outlineLevel="0" collapsed="false">
      <c r="A3327" s="1" t="s">
        <v>6054</v>
      </c>
      <c r="B3327" s="5" t="s">
        <v>6055</v>
      </c>
      <c r="C3327" s="2" t="n">
        <v>87</v>
      </c>
      <c r="D3327" s="2" t="e">
        <f aca="false">VLOOKUP(A3327,LZ!$A:$B,1,0)</f>
        <v>#N/A</v>
      </c>
      <c r="E3327" s="2" t="e">
        <f aca="false">VLOOKUP(B3327,LZ!B:B,1,0)</f>
        <v>#N/A</v>
      </c>
      <c r="F3327" s="2" t="e">
        <f aca="false">VLOOKUP(B3327,'in Anki'!B:B,1,0)</f>
        <v>#N/A</v>
      </c>
      <c r="G3327" s="2" t="s">
        <v>5810</v>
      </c>
      <c r="H3327" s="2" t="n">
        <f aca="false">COUNTIFS(A:A,A3327)</f>
        <v>1</v>
      </c>
      <c r="I3327" s="2" t="n">
        <f aca="false">COUNTIFS(B:B,B3327)</f>
        <v>1</v>
      </c>
    </row>
    <row r="3328" customFormat="false" ht="12.75" hidden="true" customHeight="false" outlineLevel="0" collapsed="false">
      <c r="A3328" s="1" t="s">
        <v>6056</v>
      </c>
      <c r="B3328" s="5" t="s">
        <v>6057</v>
      </c>
      <c r="C3328" s="2" t="n">
        <v>87</v>
      </c>
      <c r="D3328" s="2" t="e">
        <f aca="false">VLOOKUP(A3328,LZ!$A:$B,1,0)</f>
        <v>#N/A</v>
      </c>
      <c r="E3328" s="2" t="e">
        <f aca="false">VLOOKUP(B3328,LZ!B:B,1,0)</f>
        <v>#N/A</v>
      </c>
      <c r="F3328" s="2" t="e">
        <f aca="false">VLOOKUP(B3328,'in Anki'!B:B,1,0)</f>
        <v>#N/A</v>
      </c>
      <c r="G3328" s="2" t="s">
        <v>5810</v>
      </c>
      <c r="H3328" s="2" t="n">
        <f aca="false">COUNTIFS(A:A,A3328)</f>
        <v>1</v>
      </c>
      <c r="I3328" s="2" t="n">
        <f aca="false">COUNTIFS(B:B,B3328)</f>
        <v>1</v>
      </c>
    </row>
    <row r="3329" customFormat="false" ht="12.75" hidden="true" customHeight="false" outlineLevel="0" collapsed="false">
      <c r="A3329" s="1" t="s">
        <v>6058</v>
      </c>
      <c r="B3329" s="5" t="s">
        <v>6059</v>
      </c>
      <c r="C3329" s="2" t="n">
        <v>87</v>
      </c>
      <c r="D3329" s="2" t="e">
        <f aca="false">VLOOKUP(A3329,LZ!$A:$B,1,0)</f>
        <v>#N/A</v>
      </c>
      <c r="E3329" s="2" t="e">
        <f aca="false">VLOOKUP(B3329,LZ!B:B,1,0)</f>
        <v>#N/A</v>
      </c>
      <c r="F3329" s="2" t="e">
        <f aca="false">VLOOKUP(B3329,'in Anki'!B:B,1,0)</f>
        <v>#N/A</v>
      </c>
      <c r="G3329" s="2" t="s">
        <v>5810</v>
      </c>
      <c r="H3329" s="2" t="n">
        <f aca="false">COUNTIFS(A:A,A3329)</f>
        <v>1</v>
      </c>
      <c r="I3329" s="2" t="n">
        <f aca="false">COUNTIFS(B:B,B3329)</f>
        <v>1</v>
      </c>
    </row>
    <row r="3330" customFormat="false" ht="12.75" hidden="true" customHeight="false" outlineLevel="0" collapsed="false">
      <c r="A3330" s="1" t="s">
        <v>6060</v>
      </c>
      <c r="B3330" s="5" t="s">
        <v>6061</v>
      </c>
      <c r="C3330" s="2" t="n">
        <v>87</v>
      </c>
      <c r="D3330" s="2" t="e">
        <f aca="false">VLOOKUP(A3330,LZ!$A:$B,1,0)</f>
        <v>#N/A</v>
      </c>
      <c r="E3330" s="2" t="e">
        <f aca="false">VLOOKUP(B3330,LZ!B:B,1,0)</f>
        <v>#N/A</v>
      </c>
      <c r="F3330" s="2" t="e">
        <f aca="false">VLOOKUP(B3330,'in Anki'!B:B,1,0)</f>
        <v>#N/A</v>
      </c>
      <c r="G3330" s="2" t="s">
        <v>5810</v>
      </c>
      <c r="H3330" s="2" t="n">
        <f aca="false">COUNTIFS(A:A,A3330)</f>
        <v>1</v>
      </c>
      <c r="I3330" s="2" t="n">
        <f aca="false">COUNTIFS(B:B,B3330)</f>
        <v>1</v>
      </c>
    </row>
    <row r="3331" customFormat="false" ht="12.75" hidden="true" customHeight="false" outlineLevel="0" collapsed="false">
      <c r="A3331" s="1" t="s">
        <v>6062</v>
      </c>
      <c r="B3331" s="5" t="s">
        <v>6063</v>
      </c>
      <c r="C3331" s="2" t="n">
        <v>87</v>
      </c>
      <c r="D3331" s="2" t="e">
        <f aca="false">VLOOKUP(A3331,LZ!$A:$B,1,0)</f>
        <v>#N/A</v>
      </c>
      <c r="E3331" s="2" t="e">
        <f aca="false">VLOOKUP(B3331,LZ!B:B,1,0)</f>
        <v>#N/A</v>
      </c>
      <c r="F3331" s="2" t="e">
        <f aca="false">VLOOKUP(B3331,'in Anki'!B:B,1,0)</f>
        <v>#N/A</v>
      </c>
      <c r="G3331" s="2" t="s">
        <v>5810</v>
      </c>
      <c r="H3331" s="2" t="n">
        <f aca="false">COUNTIFS(A:A,A3331)</f>
        <v>1</v>
      </c>
      <c r="I3331" s="2" t="n">
        <f aca="false">COUNTIFS(B:B,B3331)</f>
        <v>1</v>
      </c>
    </row>
    <row r="3332" customFormat="false" ht="12.75" hidden="true" customHeight="false" outlineLevel="0" collapsed="false">
      <c r="A3332" s="1" t="s">
        <v>6064</v>
      </c>
      <c r="B3332" s="5" t="s">
        <v>6065</v>
      </c>
      <c r="C3332" s="2" t="n">
        <v>87</v>
      </c>
      <c r="D3332" s="2" t="e">
        <f aca="false">VLOOKUP(A3332,LZ!$A:$B,1,0)</f>
        <v>#N/A</v>
      </c>
      <c r="E3332" s="2" t="e">
        <f aca="false">VLOOKUP(B3332,LZ!B:B,1,0)</f>
        <v>#N/A</v>
      </c>
      <c r="F3332" s="2" t="e">
        <f aca="false">VLOOKUP(B3332,'in Anki'!B:B,1,0)</f>
        <v>#N/A</v>
      </c>
      <c r="G3332" s="2" t="s">
        <v>5810</v>
      </c>
      <c r="H3332" s="2" t="n">
        <f aca="false">COUNTIFS(A:A,A3332)</f>
        <v>1</v>
      </c>
      <c r="I3332" s="2" t="n">
        <f aca="false">COUNTIFS(B:B,B3332)</f>
        <v>1</v>
      </c>
    </row>
    <row r="3333" customFormat="false" ht="12.75" hidden="true" customHeight="false" outlineLevel="0" collapsed="false">
      <c r="A3333" s="1" t="s">
        <v>6066</v>
      </c>
      <c r="B3333" s="5" t="s">
        <v>6067</v>
      </c>
      <c r="C3333" s="2" t="n">
        <v>87</v>
      </c>
      <c r="D3333" s="2" t="e">
        <f aca="false">VLOOKUP(A3333,LZ!$A:$B,1,0)</f>
        <v>#N/A</v>
      </c>
      <c r="E3333" s="2" t="e">
        <f aca="false">VLOOKUP(B3333,LZ!B:B,1,0)</f>
        <v>#N/A</v>
      </c>
      <c r="F3333" s="2" t="e">
        <f aca="false">VLOOKUP(B3333,'in Anki'!B:B,1,0)</f>
        <v>#N/A</v>
      </c>
      <c r="G3333" s="2" t="s">
        <v>5810</v>
      </c>
      <c r="H3333" s="2" t="n">
        <f aca="false">COUNTIFS(A:A,A3333)</f>
        <v>1</v>
      </c>
      <c r="I3333" s="2" t="n">
        <f aca="false">COUNTIFS(B:B,B3333)</f>
        <v>1</v>
      </c>
    </row>
    <row r="3334" customFormat="false" ht="12.75" hidden="true" customHeight="false" outlineLevel="0" collapsed="false">
      <c r="A3334" s="1" t="s">
        <v>6068</v>
      </c>
      <c r="B3334" s="5" t="s">
        <v>6069</v>
      </c>
      <c r="C3334" s="2" t="n">
        <v>87</v>
      </c>
      <c r="D3334" s="2" t="e">
        <f aca="false">VLOOKUP(A3334,LZ!$A:$B,1,0)</f>
        <v>#N/A</v>
      </c>
      <c r="E3334" s="2" t="e">
        <f aca="false">VLOOKUP(B3334,LZ!B:B,1,0)</f>
        <v>#N/A</v>
      </c>
      <c r="F3334" s="2" t="e">
        <f aca="false">VLOOKUP(B3334,'in Anki'!B:B,1,0)</f>
        <v>#N/A</v>
      </c>
      <c r="G3334" s="2" t="s">
        <v>5810</v>
      </c>
      <c r="H3334" s="2" t="n">
        <f aca="false">COUNTIFS(A:A,A3334)</f>
        <v>1</v>
      </c>
      <c r="I3334" s="2" t="n">
        <f aca="false">COUNTIFS(B:B,B3334)</f>
        <v>1</v>
      </c>
    </row>
    <row r="3335" customFormat="false" ht="12.75" hidden="true" customHeight="false" outlineLevel="0" collapsed="false">
      <c r="A3335" s="1" t="s">
        <v>6070</v>
      </c>
      <c r="B3335" s="5" t="s">
        <v>6070</v>
      </c>
      <c r="C3335" s="2" t="n">
        <v>87</v>
      </c>
      <c r="D3335" s="2" t="e">
        <f aca="false">VLOOKUP(A3335,LZ!$A:$B,1,0)</f>
        <v>#N/A</v>
      </c>
      <c r="E3335" s="2" t="e">
        <f aca="false">VLOOKUP(B3335,LZ!B:B,1,0)</f>
        <v>#N/A</v>
      </c>
      <c r="F3335" s="2" t="e">
        <f aca="false">VLOOKUP(B3335,'in Anki'!B:B,1,0)</f>
        <v>#N/A</v>
      </c>
      <c r="G3335" s="2" t="s">
        <v>5810</v>
      </c>
      <c r="H3335" s="2" t="n">
        <f aca="false">COUNTIFS(A:A,A3335)</f>
        <v>1</v>
      </c>
      <c r="I3335" s="2" t="n">
        <f aca="false">COUNTIFS(B:B,B3335)</f>
        <v>1</v>
      </c>
    </row>
    <row r="3336" customFormat="false" ht="12.75" hidden="true" customHeight="false" outlineLevel="0" collapsed="false">
      <c r="A3336" s="1" t="s">
        <v>6071</v>
      </c>
      <c r="B3336" s="5" t="s">
        <v>6072</v>
      </c>
      <c r="C3336" s="2" t="n">
        <v>87</v>
      </c>
      <c r="D3336" s="2" t="e">
        <f aca="false">VLOOKUP(A3336,LZ!$A:$B,1,0)</f>
        <v>#N/A</v>
      </c>
      <c r="E3336" s="2" t="e">
        <f aca="false">VLOOKUP(B3336,LZ!B:B,1,0)</f>
        <v>#N/A</v>
      </c>
      <c r="F3336" s="2" t="e">
        <f aca="false">VLOOKUP(B3336,'in Anki'!B:B,1,0)</f>
        <v>#N/A</v>
      </c>
      <c r="G3336" s="2" t="s">
        <v>5810</v>
      </c>
      <c r="H3336" s="2" t="n">
        <f aca="false">COUNTIFS(A:A,A3336)</f>
        <v>1</v>
      </c>
      <c r="I3336" s="2" t="n">
        <f aca="false">COUNTIFS(B:B,B3336)</f>
        <v>1</v>
      </c>
    </row>
    <row r="3337" customFormat="false" ht="12.75" hidden="true" customHeight="false" outlineLevel="0" collapsed="false">
      <c r="A3337" s="1" t="s">
        <v>6073</v>
      </c>
      <c r="B3337" s="5" t="s">
        <v>6074</v>
      </c>
      <c r="C3337" s="2" t="n">
        <v>87</v>
      </c>
      <c r="D3337" s="2" t="e">
        <f aca="false">VLOOKUP(A3337,LZ!$A:$B,1,0)</f>
        <v>#N/A</v>
      </c>
      <c r="E3337" s="2" t="e">
        <f aca="false">VLOOKUP(B3337,LZ!B:B,1,0)</f>
        <v>#N/A</v>
      </c>
      <c r="F3337" s="2" t="e">
        <f aca="false">VLOOKUP(B3337,'in Anki'!B:B,1,0)</f>
        <v>#N/A</v>
      </c>
      <c r="G3337" s="2" t="s">
        <v>5810</v>
      </c>
      <c r="H3337" s="2" t="n">
        <f aca="false">COUNTIFS(A:A,A3337)</f>
        <v>1</v>
      </c>
      <c r="I3337" s="2" t="n">
        <f aca="false">COUNTIFS(B:B,B3337)</f>
        <v>1</v>
      </c>
    </row>
    <row r="3338" customFormat="false" ht="12.75" hidden="true" customHeight="false" outlineLevel="0" collapsed="false">
      <c r="A3338" s="1" t="s">
        <v>6075</v>
      </c>
      <c r="B3338" s="5" t="s">
        <v>6076</v>
      </c>
      <c r="C3338" s="2" t="n">
        <v>87</v>
      </c>
      <c r="D3338" s="2" t="e">
        <f aca="false">VLOOKUP(A3338,LZ!$A:$B,1,0)</f>
        <v>#N/A</v>
      </c>
      <c r="E3338" s="2" t="e">
        <f aca="false">VLOOKUP(B3338,LZ!B:B,1,0)</f>
        <v>#N/A</v>
      </c>
      <c r="F3338" s="2" t="e">
        <f aca="false">VLOOKUP(B3338,'in Anki'!B:B,1,0)</f>
        <v>#N/A</v>
      </c>
      <c r="G3338" s="2" t="s">
        <v>5810</v>
      </c>
      <c r="H3338" s="2" t="n">
        <f aca="false">COUNTIFS(A:A,A3338)</f>
        <v>1</v>
      </c>
      <c r="I3338" s="2" t="n">
        <f aca="false">COUNTIFS(B:B,B3338)</f>
        <v>1</v>
      </c>
    </row>
    <row r="3339" customFormat="false" ht="12.75" hidden="true" customHeight="false" outlineLevel="0" collapsed="false">
      <c r="A3339" s="1" t="s">
        <v>6077</v>
      </c>
      <c r="B3339" s="5" t="s">
        <v>6078</v>
      </c>
      <c r="C3339" s="2" t="n">
        <v>87</v>
      </c>
      <c r="D3339" s="2" t="e">
        <f aca="false">VLOOKUP(A3339,LZ!$A:$B,1,0)</f>
        <v>#N/A</v>
      </c>
      <c r="E3339" s="2" t="e">
        <f aca="false">VLOOKUP(B3339,LZ!B:B,1,0)</f>
        <v>#N/A</v>
      </c>
      <c r="F3339" s="2" t="e">
        <f aca="false">VLOOKUP(B3339,'in Anki'!B:B,1,0)</f>
        <v>#N/A</v>
      </c>
      <c r="G3339" s="2" t="s">
        <v>5810</v>
      </c>
      <c r="H3339" s="2" t="n">
        <f aca="false">COUNTIFS(A:A,A3339)</f>
        <v>1</v>
      </c>
      <c r="I3339" s="2" t="n">
        <f aca="false">COUNTIFS(B:B,B3339)</f>
        <v>1</v>
      </c>
    </row>
    <row r="3340" customFormat="false" ht="12.75" hidden="true" customHeight="false" outlineLevel="0" collapsed="false">
      <c r="A3340" s="1" t="s">
        <v>6079</v>
      </c>
      <c r="B3340" s="5" t="s">
        <v>6080</v>
      </c>
      <c r="C3340" s="2" t="n">
        <v>87</v>
      </c>
      <c r="D3340" s="2" t="e">
        <f aca="false">VLOOKUP(A3340,LZ!$A:$B,1,0)</f>
        <v>#N/A</v>
      </c>
      <c r="E3340" s="2" t="e">
        <f aca="false">VLOOKUP(B3340,LZ!B:B,1,0)</f>
        <v>#N/A</v>
      </c>
      <c r="F3340" s="2" t="e">
        <f aca="false">VLOOKUP(B3340,'in Anki'!B:B,1,0)</f>
        <v>#N/A</v>
      </c>
      <c r="G3340" s="2" t="s">
        <v>5810</v>
      </c>
      <c r="H3340" s="2" t="n">
        <f aca="false">COUNTIFS(A:A,A3340)</f>
        <v>1</v>
      </c>
      <c r="I3340" s="2" t="n">
        <f aca="false">COUNTIFS(B:B,B3340)</f>
        <v>1</v>
      </c>
    </row>
    <row r="3341" customFormat="false" ht="12.75" hidden="true" customHeight="false" outlineLevel="0" collapsed="false">
      <c r="A3341" s="1" t="s">
        <v>6081</v>
      </c>
      <c r="B3341" s="5" t="s">
        <v>6082</v>
      </c>
      <c r="C3341" s="2" t="n">
        <v>87</v>
      </c>
      <c r="D3341" s="2" t="e">
        <f aca="false">VLOOKUP(A3341,LZ!$A:$B,1,0)</f>
        <v>#N/A</v>
      </c>
      <c r="E3341" s="2" t="e">
        <f aca="false">VLOOKUP(B3341,LZ!B:B,1,0)</f>
        <v>#N/A</v>
      </c>
      <c r="F3341" s="2" t="e">
        <f aca="false">VLOOKUP(B3341,'in Anki'!B:B,1,0)</f>
        <v>#N/A</v>
      </c>
      <c r="G3341" s="2" t="s">
        <v>5810</v>
      </c>
      <c r="H3341" s="2" t="n">
        <f aca="false">COUNTIFS(A:A,A3341)</f>
        <v>1</v>
      </c>
      <c r="I3341" s="2" t="n">
        <f aca="false">COUNTIFS(B:B,B3341)</f>
        <v>1</v>
      </c>
    </row>
    <row r="3342" customFormat="false" ht="12.75" hidden="true" customHeight="false" outlineLevel="0" collapsed="false">
      <c r="A3342" s="1" t="s">
        <v>6083</v>
      </c>
      <c r="B3342" s="5" t="s">
        <v>6084</v>
      </c>
      <c r="C3342" s="2" t="n">
        <v>87</v>
      </c>
      <c r="D3342" s="2" t="e">
        <f aca="false">VLOOKUP(A3342,LZ!$A:$B,1,0)</f>
        <v>#N/A</v>
      </c>
      <c r="E3342" s="2" t="e">
        <f aca="false">VLOOKUP(B3342,LZ!B:B,1,0)</f>
        <v>#N/A</v>
      </c>
      <c r="F3342" s="2" t="e">
        <f aca="false">VLOOKUP(B3342,'in Anki'!B:B,1,0)</f>
        <v>#N/A</v>
      </c>
      <c r="G3342" s="2" t="s">
        <v>5810</v>
      </c>
      <c r="H3342" s="2" t="n">
        <f aca="false">COUNTIFS(A:A,A3342)</f>
        <v>1</v>
      </c>
      <c r="I3342" s="2" t="n">
        <f aca="false">COUNTIFS(B:B,B3342)</f>
        <v>1</v>
      </c>
    </row>
    <row r="3343" customFormat="false" ht="12.75" hidden="true" customHeight="false" outlineLevel="0" collapsed="false">
      <c r="A3343" s="1" t="s">
        <v>6085</v>
      </c>
      <c r="B3343" s="5" t="s">
        <v>6086</v>
      </c>
      <c r="C3343" s="2" t="n">
        <v>88</v>
      </c>
      <c r="D3343" s="2" t="e">
        <f aca="false">VLOOKUP(A3343,LZ!$A:$B,1,0)</f>
        <v>#N/A</v>
      </c>
      <c r="E3343" s="2" t="e">
        <f aca="false">VLOOKUP(B3343,LZ!B:B,1,0)</f>
        <v>#N/A</v>
      </c>
      <c r="F3343" s="2" t="e">
        <f aca="false">VLOOKUP(B3343,'in Anki'!B:B,1,0)</f>
        <v>#N/A</v>
      </c>
      <c r="G3343" s="2" t="s">
        <v>5810</v>
      </c>
      <c r="H3343" s="2" t="n">
        <f aca="false">COUNTIFS(A:A,A3343)</f>
        <v>1</v>
      </c>
      <c r="I3343" s="2" t="n">
        <f aca="false">COUNTIFS(B:B,B3343)</f>
        <v>1</v>
      </c>
    </row>
    <row r="3344" customFormat="false" ht="12.75" hidden="true" customHeight="false" outlineLevel="0" collapsed="false">
      <c r="A3344" s="1" t="s">
        <v>6087</v>
      </c>
      <c r="B3344" s="5" t="s">
        <v>6088</v>
      </c>
      <c r="C3344" s="2" t="n">
        <v>88</v>
      </c>
      <c r="D3344" s="2" t="e">
        <f aca="false">VLOOKUP(A3344,LZ!$A:$B,1,0)</f>
        <v>#N/A</v>
      </c>
      <c r="E3344" s="2" t="e">
        <f aca="false">VLOOKUP(B3344,LZ!B:B,1,0)</f>
        <v>#N/A</v>
      </c>
      <c r="F3344" s="2" t="e">
        <f aca="false">VLOOKUP(B3344,'in Anki'!B:B,1,0)</f>
        <v>#N/A</v>
      </c>
      <c r="G3344" s="2" t="s">
        <v>5810</v>
      </c>
      <c r="H3344" s="2" t="n">
        <f aca="false">COUNTIFS(A:A,A3344)</f>
        <v>1</v>
      </c>
      <c r="I3344" s="2" t="n">
        <f aca="false">COUNTIFS(B:B,B3344)</f>
        <v>1</v>
      </c>
    </row>
    <row r="3345" customFormat="false" ht="12.75" hidden="true" customHeight="false" outlineLevel="0" collapsed="false">
      <c r="A3345" s="1" t="s">
        <v>6089</v>
      </c>
      <c r="B3345" s="5" t="s">
        <v>6090</v>
      </c>
      <c r="C3345" s="2" t="n">
        <v>88</v>
      </c>
      <c r="D3345" s="2" t="e">
        <f aca="false">VLOOKUP(A3345,LZ!$A:$B,1,0)</f>
        <v>#N/A</v>
      </c>
      <c r="E3345" s="2" t="e">
        <f aca="false">VLOOKUP(B3345,LZ!B:B,1,0)</f>
        <v>#N/A</v>
      </c>
      <c r="F3345" s="2" t="e">
        <f aca="false">VLOOKUP(B3345,'in Anki'!B:B,1,0)</f>
        <v>#N/A</v>
      </c>
      <c r="G3345" s="2" t="s">
        <v>5810</v>
      </c>
      <c r="H3345" s="2" t="n">
        <f aca="false">COUNTIFS(A:A,A3345)</f>
        <v>1</v>
      </c>
      <c r="I3345" s="2" t="n">
        <f aca="false">COUNTIFS(B:B,B3345)</f>
        <v>1</v>
      </c>
    </row>
    <row r="3346" customFormat="false" ht="12.75" hidden="true" customHeight="false" outlineLevel="0" collapsed="false">
      <c r="A3346" s="1" t="s">
        <v>6091</v>
      </c>
      <c r="B3346" s="5" t="s">
        <v>6092</v>
      </c>
      <c r="C3346" s="2" t="n">
        <v>88</v>
      </c>
      <c r="D3346" s="2" t="e">
        <f aca="false">VLOOKUP(A3346,LZ!$A:$B,1,0)</f>
        <v>#N/A</v>
      </c>
      <c r="E3346" s="2" t="e">
        <f aca="false">VLOOKUP(B3346,LZ!B:B,1,0)</f>
        <v>#N/A</v>
      </c>
      <c r="F3346" s="2" t="e">
        <f aca="false">VLOOKUP(B3346,'in Anki'!B:B,1,0)</f>
        <v>#N/A</v>
      </c>
      <c r="G3346" s="2" t="s">
        <v>5810</v>
      </c>
      <c r="H3346" s="2" t="n">
        <f aca="false">COUNTIFS(A:A,A3346)</f>
        <v>1</v>
      </c>
      <c r="I3346" s="2" t="n">
        <f aca="false">COUNTIFS(B:B,B3346)</f>
        <v>1</v>
      </c>
    </row>
    <row r="3347" customFormat="false" ht="12.75" hidden="true" customHeight="false" outlineLevel="0" collapsed="false">
      <c r="A3347" s="1" t="s">
        <v>6093</v>
      </c>
      <c r="B3347" s="5" t="s">
        <v>6094</v>
      </c>
      <c r="C3347" s="2" t="n">
        <v>88</v>
      </c>
      <c r="D3347" s="2" t="e">
        <f aca="false">VLOOKUP(A3347,LZ!$A:$B,1,0)</f>
        <v>#N/A</v>
      </c>
      <c r="E3347" s="2" t="e">
        <f aca="false">VLOOKUP(B3347,LZ!B:B,1,0)</f>
        <v>#N/A</v>
      </c>
      <c r="F3347" s="2" t="e">
        <f aca="false">VLOOKUP(B3347,'in Anki'!B:B,1,0)</f>
        <v>#N/A</v>
      </c>
      <c r="G3347" s="2" t="s">
        <v>5810</v>
      </c>
      <c r="H3347" s="2" t="n">
        <f aca="false">COUNTIFS(A:A,A3347)</f>
        <v>1</v>
      </c>
      <c r="I3347" s="2" t="n">
        <f aca="false">COUNTIFS(B:B,B3347)</f>
        <v>1</v>
      </c>
    </row>
    <row r="3348" customFormat="false" ht="12.75" hidden="true" customHeight="false" outlineLevel="0" collapsed="false">
      <c r="A3348" s="1" t="s">
        <v>6095</v>
      </c>
      <c r="B3348" s="5" t="s">
        <v>6096</v>
      </c>
      <c r="C3348" s="2" t="n">
        <v>88</v>
      </c>
      <c r="D3348" s="2" t="e">
        <f aca="false">VLOOKUP(A3348,LZ!$A:$B,1,0)</f>
        <v>#N/A</v>
      </c>
      <c r="E3348" s="2" t="e">
        <f aca="false">VLOOKUP(B3348,LZ!B:B,1,0)</f>
        <v>#N/A</v>
      </c>
      <c r="F3348" s="2" t="e">
        <f aca="false">VLOOKUP(B3348,'in Anki'!B:B,1,0)</f>
        <v>#N/A</v>
      </c>
      <c r="G3348" s="2" t="s">
        <v>5810</v>
      </c>
      <c r="H3348" s="2" t="n">
        <f aca="false">COUNTIFS(A:A,A3348)</f>
        <v>1</v>
      </c>
      <c r="I3348" s="2" t="n">
        <f aca="false">COUNTIFS(B:B,B3348)</f>
        <v>1</v>
      </c>
    </row>
    <row r="3349" customFormat="false" ht="12.75" hidden="true" customHeight="false" outlineLevel="0" collapsed="false">
      <c r="A3349" s="1" t="s">
        <v>6097</v>
      </c>
      <c r="B3349" s="5" t="s">
        <v>6098</v>
      </c>
      <c r="C3349" s="2" t="n">
        <v>88</v>
      </c>
      <c r="D3349" s="2" t="e">
        <f aca="false">VLOOKUP(A3349,LZ!$A:$B,1,0)</f>
        <v>#N/A</v>
      </c>
      <c r="E3349" s="2" t="e">
        <f aca="false">VLOOKUP(B3349,LZ!B:B,1,0)</f>
        <v>#N/A</v>
      </c>
      <c r="F3349" s="2" t="e">
        <f aca="false">VLOOKUP(B3349,'in Anki'!B:B,1,0)</f>
        <v>#N/A</v>
      </c>
      <c r="G3349" s="2" t="s">
        <v>5810</v>
      </c>
      <c r="H3349" s="2" t="n">
        <f aca="false">COUNTIFS(A:A,A3349)</f>
        <v>1</v>
      </c>
      <c r="I3349" s="2" t="n">
        <f aca="false">COUNTIFS(B:B,B3349)</f>
        <v>1</v>
      </c>
    </row>
    <row r="3350" customFormat="false" ht="12.75" hidden="true" customHeight="false" outlineLevel="0" collapsed="false">
      <c r="A3350" s="1" t="s">
        <v>6099</v>
      </c>
      <c r="B3350" s="5" t="s">
        <v>6100</v>
      </c>
      <c r="C3350" s="2" t="n">
        <v>88</v>
      </c>
      <c r="D3350" s="2" t="e">
        <f aca="false">VLOOKUP(A3350,LZ!$A:$B,1,0)</f>
        <v>#N/A</v>
      </c>
      <c r="E3350" s="2" t="e">
        <f aca="false">VLOOKUP(B3350,LZ!B:B,1,0)</f>
        <v>#N/A</v>
      </c>
      <c r="F3350" s="2" t="e">
        <f aca="false">VLOOKUP(B3350,'in Anki'!B:B,1,0)</f>
        <v>#N/A</v>
      </c>
      <c r="G3350" s="2" t="s">
        <v>5810</v>
      </c>
      <c r="H3350" s="2" t="n">
        <f aca="false">COUNTIFS(A:A,A3350)</f>
        <v>1</v>
      </c>
      <c r="I3350" s="2" t="n">
        <f aca="false">COUNTIFS(B:B,B3350)</f>
        <v>1</v>
      </c>
    </row>
    <row r="3351" customFormat="false" ht="12.75" hidden="true" customHeight="false" outlineLevel="0" collapsed="false">
      <c r="A3351" s="1" t="s">
        <v>6101</v>
      </c>
      <c r="B3351" s="5" t="s">
        <v>6102</v>
      </c>
      <c r="C3351" s="2" t="n">
        <v>88</v>
      </c>
      <c r="D3351" s="2" t="e">
        <f aca="false">VLOOKUP(A3351,LZ!$A:$B,1,0)</f>
        <v>#N/A</v>
      </c>
      <c r="E3351" s="2" t="e">
        <f aca="false">VLOOKUP(B3351,LZ!B:B,1,0)</f>
        <v>#N/A</v>
      </c>
      <c r="F3351" s="2" t="e">
        <f aca="false">VLOOKUP(B3351,'in Anki'!B:B,1,0)</f>
        <v>#N/A</v>
      </c>
      <c r="G3351" s="2" t="s">
        <v>5810</v>
      </c>
      <c r="H3351" s="2" t="n">
        <f aca="false">COUNTIFS(A:A,A3351)</f>
        <v>1</v>
      </c>
      <c r="I3351" s="2" t="n">
        <f aca="false">COUNTIFS(B:B,B3351)</f>
        <v>1</v>
      </c>
    </row>
    <row r="3352" customFormat="false" ht="12.75" hidden="true" customHeight="false" outlineLevel="0" collapsed="false">
      <c r="A3352" s="1" t="s">
        <v>6103</v>
      </c>
      <c r="B3352" s="5" t="s">
        <v>6104</v>
      </c>
      <c r="C3352" s="2" t="n">
        <v>88</v>
      </c>
      <c r="D3352" s="2" t="e">
        <f aca="false">VLOOKUP(A3352,LZ!$A:$B,1,0)</f>
        <v>#N/A</v>
      </c>
      <c r="E3352" s="2" t="e">
        <f aca="false">VLOOKUP(B3352,LZ!B:B,1,0)</f>
        <v>#N/A</v>
      </c>
      <c r="F3352" s="2" t="e">
        <f aca="false">VLOOKUP(B3352,'in Anki'!B:B,1,0)</f>
        <v>#N/A</v>
      </c>
      <c r="G3352" s="2" t="s">
        <v>5810</v>
      </c>
      <c r="H3352" s="2" t="n">
        <f aca="false">COUNTIFS(A:A,A3352)</f>
        <v>1</v>
      </c>
      <c r="I3352" s="2" t="n">
        <f aca="false">COUNTIFS(B:B,B3352)</f>
        <v>1</v>
      </c>
    </row>
    <row r="3353" customFormat="false" ht="12.75" hidden="true" customHeight="false" outlineLevel="0" collapsed="false">
      <c r="A3353" s="1" t="s">
        <v>6105</v>
      </c>
      <c r="B3353" s="5" t="s">
        <v>6106</v>
      </c>
      <c r="C3353" s="2" t="n">
        <v>88</v>
      </c>
      <c r="D3353" s="2" t="e">
        <f aca="false">VLOOKUP(A3353,LZ!$A:$B,1,0)</f>
        <v>#N/A</v>
      </c>
      <c r="E3353" s="2" t="e">
        <f aca="false">VLOOKUP(B3353,LZ!B:B,1,0)</f>
        <v>#N/A</v>
      </c>
      <c r="F3353" s="2" t="e">
        <f aca="false">VLOOKUP(B3353,'in Anki'!B:B,1,0)</f>
        <v>#N/A</v>
      </c>
      <c r="G3353" s="2" t="s">
        <v>5810</v>
      </c>
      <c r="H3353" s="2" t="n">
        <f aca="false">COUNTIFS(A:A,A3353)</f>
        <v>1</v>
      </c>
      <c r="I3353" s="2" t="n">
        <f aca="false">COUNTIFS(B:B,B3353)</f>
        <v>1</v>
      </c>
    </row>
    <row r="3354" customFormat="false" ht="12.75" hidden="true" customHeight="false" outlineLevel="0" collapsed="false">
      <c r="A3354" s="1" t="s">
        <v>6107</v>
      </c>
      <c r="B3354" s="5" t="s">
        <v>6108</v>
      </c>
      <c r="C3354" s="2" t="n">
        <v>88</v>
      </c>
      <c r="D3354" s="2" t="e">
        <f aca="false">VLOOKUP(A3354,LZ!$A:$B,1,0)</f>
        <v>#N/A</v>
      </c>
      <c r="E3354" s="2" t="e">
        <f aca="false">VLOOKUP(B3354,LZ!B:B,1,0)</f>
        <v>#N/A</v>
      </c>
      <c r="F3354" s="2" t="e">
        <f aca="false">VLOOKUP(B3354,'in Anki'!B:B,1,0)</f>
        <v>#N/A</v>
      </c>
      <c r="G3354" s="2" t="s">
        <v>5810</v>
      </c>
      <c r="H3354" s="2" t="n">
        <f aca="false">COUNTIFS(A:A,A3354)</f>
        <v>1</v>
      </c>
      <c r="I3354" s="2" t="n">
        <f aca="false">COUNTIFS(B:B,B3354)</f>
        <v>2</v>
      </c>
    </row>
    <row r="3355" customFormat="false" ht="12.75" hidden="true" customHeight="false" outlineLevel="0" collapsed="false">
      <c r="A3355" s="1" t="s">
        <v>6109</v>
      </c>
      <c r="B3355" s="5" t="s">
        <v>6110</v>
      </c>
      <c r="C3355" s="2" t="n">
        <v>88</v>
      </c>
      <c r="D3355" s="2" t="e">
        <f aca="false">VLOOKUP(A3355,LZ!$A:$B,1,0)</f>
        <v>#N/A</v>
      </c>
      <c r="E3355" s="2" t="e">
        <f aca="false">VLOOKUP(B3355,LZ!B:B,1,0)</f>
        <v>#N/A</v>
      </c>
      <c r="F3355" s="2" t="e">
        <f aca="false">VLOOKUP(B3355,'in Anki'!B:B,1,0)</f>
        <v>#N/A</v>
      </c>
      <c r="G3355" s="2" t="s">
        <v>5810</v>
      </c>
      <c r="H3355" s="2" t="n">
        <f aca="false">COUNTIFS(A:A,A3355)</f>
        <v>1</v>
      </c>
      <c r="I3355" s="2" t="n">
        <f aca="false">COUNTIFS(B:B,B3355)</f>
        <v>1</v>
      </c>
    </row>
    <row r="3356" customFormat="false" ht="12.75" hidden="true" customHeight="false" outlineLevel="0" collapsed="false">
      <c r="A3356" s="1" t="s">
        <v>6111</v>
      </c>
      <c r="B3356" s="5" t="s">
        <v>6112</v>
      </c>
      <c r="C3356" s="2" t="n">
        <v>88</v>
      </c>
      <c r="D3356" s="2" t="e">
        <f aca="false">VLOOKUP(A3356,LZ!$A:$B,1,0)</f>
        <v>#N/A</v>
      </c>
      <c r="E3356" s="2" t="e">
        <f aca="false">VLOOKUP(B3356,LZ!B:B,1,0)</f>
        <v>#N/A</v>
      </c>
      <c r="F3356" s="2" t="e">
        <f aca="false">VLOOKUP(B3356,'in Anki'!B:B,1,0)</f>
        <v>#N/A</v>
      </c>
      <c r="G3356" s="2" t="s">
        <v>5810</v>
      </c>
      <c r="H3356" s="2" t="n">
        <f aca="false">COUNTIFS(A:A,A3356)</f>
        <v>1</v>
      </c>
      <c r="I3356" s="2" t="n">
        <f aca="false">COUNTIFS(B:B,B3356)</f>
        <v>1</v>
      </c>
    </row>
    <row r="3357" customFormat="false" ht="12.75" hidden="true" customHeight="false" outlineLevel="0" collapsed="false">
      <c r="A3357" s="1" t="s">
        <v>6113</v>
      </c>
      <c r="B3357" s="5" t="s">
        <v>6114</v>
      </c>
      <c r="C3357" s="2" t="n">
        <v>88</v>
      </c>
      <c r="D3357" s="2" t="e">
        <f aca="false">VLOOKUP(A3357,LZ!$A:$B,1,0)</f>
        <v>#N/A</v>
      </c>
      <c r="E3357" s="2" t="str">
        <f aca="false">VLOOKUP(B3357,LZ!B:B,1,0)</f>
        <v>studenten</v>
      </c>
      <c r="F3357" s="2" t="str">
        <f aca="false">VLOOKUP(B3357,'in Anki'!B:B,1,0)</f>
        <v>studenten</v>
      </c>
      <c r="G3357" s="2" t="s">
        <v>5810</v>
      </c>
      <c r="H3357" s="2" t="n">
        <f aca="false">COUNTIFS(A:A,A3357)</f>
        <v>1</v>
      </c>
      <c r="I3357" s="2" t="n">
        <f aca="false">COUNTIFS(B:B,B3357)</f>
        <v>1</v>
      </c>
    </row>
    <row r="3358" customFormat="false" ht="12.75" hidden="true" customHeight="false" outlineLevel="0" collapsed="false">
      <c r="A3358" s="1" t="s">
        <v>6115</v>
      </c>
      <c r="B3358" s="5" t="s">
        <v>6116</v>
      </c>
      <c r="C3358" s="2" t="n">
        <v>88</v>
      </c>
      <c r="D3358" s="2" t="e">
        <f aca="false">VLOOKUP(A3358,LZ!$A:$B,1,0)</f>
        <v>#N/A</v>
      </c>
      <c r="E3358" s="2" t="e">
        <f aca="false">VLOOKUP(B3358,LZ!B:B,1,0)</f>
        <v>#N/A</v>
      </c>
      <c r="F3358" s="2" t="e">
        <f aca="false">VLOOKUP(B3358,'in Anki'!B:B,1,0)</f>
        <v>#N/A</v>
      </c>
      <c r="G3358" s="2" t="s">
        <v>5810</v>
      </c>
      <c r="H3358" s="2" t="n">
        <f aca="false">COUNTIFS(A:A,A3358)</f>
        <v>1</v>
      </c>
      <c r="I3358" s="2" t="n">
        <f aca="false">COUNTIFS(B:B,B3358)</f>
        <v>1</v>
      </c>
    </row>
    <row r="3359" customFormat="false" ht="12.75" hidden="true" customHeight="false" outlineLevel="0" collapsed="false">
      <c r="A3359" s="1" t="s">
        <v>6117</v>
      </c>
      <c r="B3359" s="5" t="s">
        <v>6118</v>
      </c>
      <c r="C3359" s="2" t="n">
        <v>88</v>
      </c>
      <c r="D3359" s="2" t="e">
        <f aca="false">VLOOKUP(A3359,LZ!$A:$B,1,0)</f>
        <v>#N/A</v>
      </c>
      <c r="E3359" s="2" t="e">
        <f aca="false">VLOOKUP(B3359,LZ!B:B,1,0)</f>
        <v>#N/A</v>
      </c>
      <c r="F3359" s="2" t="e">
        <f aca="false">VLOOKUP(B3359,'in Anki'!B:B,1,0)</f>
        <v>#N/A</v>
      </c>
      <c r="G3359" s="2" t="s">
        <v>5810</v>
      </c>
      <c r="H3359" s="2" t="n">
        <f aca="false">COUNTIFS(A:A,A3359)</f>
        <v>1</v>
      </c>
      <c r="I3359" s="2" t="n">
        <f aca="false">COUNTIFS(B:B,B3359)</f>
        <v>1</v>
      </c>
    </row>
    <row r="3360" customFormat="false" ht="12.75" hidden="true" customHeight="false" outlineLevel="0" collapsed="false">
      <c r="A3360" s="1" t="s">
        <v>1441</v>
      </c>
      <c r="B3360" s="5" t="s">
        <v>1442</v>
      </c>
      <c r="C3360" s="2" t="n">
        <v>88</v>
      </c>
      <c r="D3360" s="2" t="e">
        <f aca="false">VLOOKUP(A3360,LZ!$A:$B,1,0)</f>
        <v>#N/A</v>
      </c>
      <c r="E3360" s="2" t="e">
        <f aca="false">VLOOKUP(B3360,LZ!B:B,1,0)</f>
        <v>#N/A</v>
      </c>
      <c r="F3360" s="2" t="str">
        <f aca="false">VLOOKUP(B3360,'in Anki'!B:B,1,0)</f>
        <v>test-et</v>
      </c>
      <c r="G3360" s="2" t="s">
        <v>5810</v>
      </c>
      <c r="H3360" s="2" t="n">
        <f aca="false">COUNTIFS(A:A,A3360)</f>
        <v>2</v>
      </c>
      <c r="I3360" s="2" t="n">
        <f aca="false">COUNTIFS(B:B,B3360)</f>
        <v>2</v>
      </c>
    </row>
    <row r="3361" customFormat="false" ht="12.75" hidden="true" customHeight="false" outlineLevel="0" collapsed="false">
      <c r="A3361" s="1" t="s">
        <v>6119</v>
      </c>
      <c r="B3361" s="5" t="s">
        <v>6120</v>
      </c>
      <c r="C3361" s="2" t="n">
        <v>88</v>
      </c>
      <c r="D3361" s="2" t="e">
        <f aca="false">VLOOKUP(A3361,LZ!$A:$B,1,0)</f>
        <v>#N/A</v>
      </c>
      <c r="E3361" s="2" t="e">
        <f aca="false">VLOOKUP(B3361,LZ!B:B,1,0)</f>
        <v>#N/A</v>
      </c>
      <c r="F3361" s="2" t="e">
        <f aca="false">VLOOKUP(B3361,'in Anki'!B:B,1,0)</f>
        <v>#N/A</v>
      </c>
      <c r="G3361" s="2" t="s">
        <v>5810</v>
      </c>
      <c r="H3361" s="2" t="n">
        <f aca="false">COUNTIFS(A:A,A3361)</f>
        <v>1</v>
      </c>
      <c r="I3361" s="2" t="n">
        <f aca="false">COUNTIFS(B:B,B3361)</f>
        <v>1</v>
      </c>
    </row>
    <row r="3362" customFormat="false" ht="12.75" hidden="true" customHeight="false" outlineLevel="0" collapsed="false">
      <c r="A3362" s="1" t="s">
        <v>6121</v>
      </c>
      <c r="B3362" s="5" t="s">
        <v>6122</v>
      </c>
      <c r="C3362" s="2" t="n">
        <v>88</v>
      </c>
      <c r="D3362" s="2" t="e">
        <f aca="false">VLOOKUP(A3362,LZ!$A:$B,1,0)</f>
        <v>#N/A</v>
      </c>
      <c r="E3362" s="2" t="e">
        <f aca="false">VLOOKUP(B3362,LZ!B:B,1,0)</f>
        <v>#N/A</v>
      </c>
      <c r="F3362" s="2" t="e">
        <f aca="false">VLOOKUP(B3362,'in Anki'!B:B,1,0)</f>
        <v>#N/A</v>
      </c>
      <c r="G3362" s="2" t="s">
        <v>5810</v>
      </c>
      <c r="H3362" s="2" t="n">
        <f aca="false">COUNTIFS(A:A,A3362)</f>
        <v>1</v>
      </c>
      <c r="I3362" s="2" t="n">
        <f aca="false">COUNTIFS(B:B,B3362)</f>
        <v>1</v>
      </c>
    </row>
    <row r="3363" customFormat="false" ht="12.75" hidden="true" customHeight="false" outlineLevel="0" collapsed="false">
      <c r="A3363" s="1" t="s">
        <v>6123</v>
      </c>
      <c r="B3363" s="5" t="s">
        <v>6124</v>
      </c>
      <c r="C3363" s="2" t="n">
        <v>88</v>
      </c>
      <c r="D3363" s="2" t="e">
        <f aca="false">VLOOKUP(A3363,LZ!$A:$B,1,0)</f>
        <v>#N/A</v>
      </c>
      <c r="E3363" s="2" t="e">
        <f aca="false">VLOOKUP(B3363,LZ!B:B,1,0)</f>
        <v>#N/A</v>
      </c>
      <c r="F3363" s="2" t="e">
        <f aca="false">VLOOKUP(B3363,'in Anki'!B:B,1,0)</f>
        <v>#N/A</v>
      </c>
      <c r="G3363" s="2" t="s">
        <v>5810</v>
      </c>
      <c r="H3363" s="2" t="n">
        <f aca="false">COUNTIFS(A:A,A3363)</f>
        <v>1</v>
      </c>
      <c r="I3363" s="2" t="n">
        <f aca="false">COUNTIFS(B:B,B3363)</f>
        <v>1</v>
      </c>
    </row>
    <row r="3364" customFormat="false" ht="12.75" hidden="true" customHeight="false" outlineLevel="0" collapsed="false">
      <c r="A3364" s="1" t="s">
        <v>6125</v>
      </c>
      <c r="B3364" s="5" t="s">
        <v>6126</v>
      </c>
      <c r="C3364" s="2" t="n">
        <v>88</v>
      </c>
      <c r="D3364" s="2" t="e">
        <f aca="false">VLOOKUP(A3364,LZ!$A:$B,1,0)</f>
        <v>#N/A</v>
      </c>
      <c r="E3364" s="2" t="e">
        <f aca="false">VLOOKUP(B3364,LZ!B:B,1,0)</f>
        <v>#N/A</v>
      </c>
      <c r="F3364" s="2" t="e">
        <f aca="false">VLOOKUP(B3364,'in Anki'!B:B,1,0)</f>
        <v>#N/A</v>
      </c>
      <c r="G3364" s="2" t="s">
        <v>5810</v>
      </c>
      <c r="H3364" s="2" t="n">
        <f aca="false">COUNTIFS(A:A,A3364)</f>
        <v>1</v>
      </c>
      <c r="I3364" s="2" t="n">
        <f aca="false">COUNTIFS(B:B,B3364)</f>
        <v>1</v>
      </c>
    </row>
    <row r="3365" customFormat="false" ht="12.75" hidden="true" customHeight="false" outlineLevel="0" collapsed="false">
      <c r="A3365" s="1" t="s">
        <v>6127</v>
      </c>
      <c r="B3365" s="5" t="s">
        <v>6128</v>
      </c>
      <c r="C3365" s="2" t="n">
        <v>88</v>
      </c>
      <c r="D3365" s="2" t="e">
        <f aca="false">VLOOKUP(A3365,LZ!$A:$B,1,0)</f>
        <v>#N/A</v>
      </c>
      <c r="E3365" s="2" t="e">
        <f aca="false">VLOOKUP(B3365,LZ!B:B,1,0)</f>
        <v>#N/A</v>
      </c>
      <c r="F3365" s="2" t="e">
        <f aca="false">VLOOKUP(B3365,'in Anki'!B:B,1,0)</f>
        <v>#N/A</v>
      </c>
      <c r="G3365" s="2" t="s">
        <v>5810</v>
      </c>
      <c r="H3365" s="2" t="n">
        <f aca="false">COUNTIFS(A:A,A3365)</f>
        <v>1</v>
      </c>
      <c r="I3365" s="2" t="n">
        <f aca="false">COUNTIFS(B:B,B3365)</f>
        <v>1</v>
      </c>
    </row>
    <row r="3366" customFormat="false" ht="12.75" hidden="true" customHeight="false" outlineLevel="0" collapsed="false">
      <c r="A3366" s="1" t="s">
        <v>6129</v>
      </c>
      <c r="B3366" s="5" t="s">
        <v>6130</v>
      </c>
      <c r="C3366" s="2" t="n">
        <v>88</v>
      </c>
      <c r="D3366" s="2" t="e">
        <f aca="false">VLOOKUP(A3366,LZ!$A:$B,1,0)</f>
        <v>#N/A</v>
      </c>
      <c r="E3366" s="2" t="e">
        <f aca="false">VLOOKUP(B3366,LZ!B:B,1,0)</f>
        <v>#N/A</v>
      </c>
      <c r="F3366" s="2" t="e">
        <f aca="false">VLOOKUP(B3366,'in Anki'!B:B,1,0)</f>
        <v>#N/A</v>
      </c>
      <c r="G3366" s="2" t="s">
        <v>5810</v>
      </c>
      <c r="H3366" s="2" t="n">
        <f aca="false">COUNTIFS(A:A,A3366)</f>
        <v>1</v>
      </c>
      <c r="I3366" s="2" t="n">
        <f aca="false">COUNTIFS(B:B,B3366)</f>
        <v>1</v>
      </c>
    </row>
    <row r="3367" customFormat="false" ht="12.75" hidden="true" customHeight="false" outlineLevel="0" collapsed="false">
      <c r="A3367" s="1" t="s">
        <v>6131</v>
      </c>
      <c r="B3367" s="5" t="s">
        <v>3148</v>
      </c>
      <c r="C3367" s="2" t="n">
        <v>88</v>
      </c>
      <c r="D3367" s="2" t="e">
        <f aca="false">VLOOKUP(A3367,LZ!$A:$B,1,0)</f>
        <v>#N/A</v>
      </c>
      <c r="E3367" s="2" t="e">
        <f aca="false">VLOOKUP(B3367,LZ!B:B,1,0)</f>
        <v>#N/A</v>
      </c>
      <c r="F3367" s="2" t="e">
        <f aca="false">VLOOKUP(B3367,'in Anki'!B:B,1,0)</f>
        <v>#N/A</v>
      </c>
      <c r="G3367" s="2" t="s">
        <v>5810</v>
      </c>
      <c r="H3367" s="2" t="n">
        <f aca="false">COUNTIFS(A:A,A3367)</f>
        <v>1</v>
      </c>
      <c r="I3367" s="2" t="n">
        <f aca="false">COUNTIFS(B:B,B3367)</f>
        <v>2</v>
      </c>
    </row>
    <row r="3368" customFormat="false" ht="12.75" hidden="true" customHeight="false" outlineLevel="0" collapsed="false">
      <c r="A3368" s="1" t="s">
        <v>6132</v>
      </c>
      <c r="B3368" s="5" t="s">
        <v>6133</v>
      </c>
      <c r="C3368" s="2" t="n">
        <v>88</v>
      </c>
      <c r="D3368" s="2" t="e">
        <f aca="false">VLOOKUP(A3368,LZ!$A:$B,1,0)</f>
        <v>#N/A</v>
      </c>
      <c r="E3368" s="2" t="e">
        <f aca="false">VLOOKUP(B3368,LZ!B:B,1,0)</f>
        <v>#N/A</v>
      </c>
      <c r="F3368" s="2" t="e">
        <f aca="false">VLOOKUP(B3368,'in Anki'!B:B,1,0)</f>
        <v>#N/A</v>
      </c>
      <c r="G3368" s="2" t="s">
        <v>5810</v>
      </c>
      <c r="H3368" s="2" t="n">
        <f aca="false">COUNTIFS(A:A,A3368)</f>
        <v>1</v>
      </c>
      <c r="I3368" s="2" t="n">
        <f aca="false">COUNTIFS(B:B,B3368)</f>
        <v>1</v>
      </c>
    </row>
    <row r="3369" customFormat="false" ht="12.75" hidden="true" customHeight="false" outlineLevel="0" collapsed="false">
      <c r="A3369" s="1" t="s">
        <v>6134</v>
      </c>
      <c r="B3369" s="5" t="s">
        <v>6135</v>
      </c>
      <c r="C3369" s="2" t="n">
        <v>88</v>
      </c>
      <c r="D3369" s="2" t="e">
        <f aca="false">VLOOKUP(A3369,LZ!$A:$B,1,0)</f>
        <v>#N/A</v>
      </c>
      <c r="E3369" s="2" t="e">
        <f aca="false">VLOOKUP(B3369,LZ!B:B,1,0)</f>
        <v>#N/A</v>
      </c>
      <c r="F3369" s="2" t="e">
        <f aca="false">VLOOKUP(B3369,'in Anki'!B:B,1,0)</f>
        <v>#N/A</v>
      </c>
      <c r="G3369" s="2" t="s">
        <v>5810</v>
      </c>
      <c r="H3369" s="2" t="n">
        <f aca="false">COUNTIFS(A:A,A3369)</f>
        <v>1</v>
      </c>
      <c r="I3369" s="2" t="n">
        <f aca="false">COUNTIFS(B:B,B3369)</f>
        <v>1</v>
      </c>
    </row>
    <row r="3370" customFormat="false" ht="12.75" hidden="true" customHeight="false" outlineLevel="0" collapsed="false">
      <c r="A3370" s="1" t="s">
        <v>6136</v>
      </c>
      <c r="B3370" s="5" t="s">
        <v>6137</v>
      </c>
      <c r="C3370" s="2" t="n">
        <v>88</v>
      </c>
      <c r="D3370" s="2" t="e">
        <f aca="false">VLOOKUP(A3370,LZ!$A:$B,1,0)</f>
        <v>#N/A</v>
      </c>
      <c r="E3370" s="2" t="e">
        <f aca="false">VLOOKUP(B3370,LZ!B:B,1,0)</f>
        <v>#N/A</v>
      </c>
      <c r="F3370" s="2" t="e">
        <f aca="false">VLOOKUP(B3370,'in Anki'!B:B,1,0)</f>
        <v>#N/A</v>
      </c>
      <c r="G3370" s="2" t="s">
        <v>5810</v>
      </c>
      <c r="H3370" s="2" t="n">
        <f aca="false">COUNTIFS(A:A,A3370)</f>
        <v>1</v>
      </c>
      <c r="I3370" s="2" t="n">
        <f aca="false">COUNTIFS(B:B,B3370)</f>
        <v>1</v>
      </c>
    </row>
    <row r="3371" customFormat="false" ht="12.75" hidden="true" customHeight="false" outlineLevel="0" collapsed="false">
      <c r="A3371" s="1" t="s">
        <v>6138</v>
      </c>
      <c r="B3371" s="5" t="s">
        <v>6139</v>
      </c>
      <c r="C3371" s="2" t="n">
        <v>88</v>
      </c>
      <c r="D3371" s="2" t="e">
        <f aca="false">VLOOKUP(A3371,LZ!$A:$B,1,0)</f>
        <v>#N/A</v>
      </c>
      <c r="E3371" s="2" t="e">
        <f aca="false">VLOOKUP(B3371,LZ!B:B,1,0)</f>
        <v>#N/A</v>
      </c>
      <c r="F3371" s="2" t="e">
        <f aca="false">VLOOKUP(B3371,'in Anki'!B:B,1,0)</f>
        <v>#N/A</v>
      </c>
      <c r="G3371" s="2" t="s">
        <v>5810</v>
      </c>
      <c r="H3371" s="2" t="n">
        <f aca="false">COUNTIFS(A:A,A3371)</f>
        <v>1</v>
      </c>
      <c r="I3371" s="2" t="n">
        <f aca="false">COUNTIFS(B:B,B3371)</f>
        <v>1</v>
      </c>
    </row>
    <row r="3372" customFormat="false" ht="12.75" hidden="true" customHeight="false" outlineLevel="0" collapsed="false">
      <c r="A3372" s="1" t="s">
        <v>6140</v>
      </c>
      <c r="B3372" s="5" t="s">
        <v>6141</v>
      </c>
      <c r="C3372" s="2" t="n">
        <v>88</v>
      </c>
      <c r="D3372" s="2" t="e">
        <f aca="false">VLOOKUP(A3372,LZ!$A:$B,1,0)</f>
        <v>#N/A</v>
      </c>
      <c r="E3372" s="2" t="e">
        <f aca="false">VLOOKUP(B3372,LZ!B:B,1,0)</f>
        <v>#N/A</v>
      </c>
      <c r="F3372" s="2" t="e">
        <f aca="false">VLOOKUP(B3372,'in Anki'!B:B,1,0)</f>
        <v>#N/A</v>
      </c>
      <c r="G3372" s="2" t="s">
        <v>5810</v>
      </c>
      <c r="H3372" s="2" t="n">
        <f aca="false">COUNTIFS(A:A,A3372)</f>
        <v>1</v>
      </c>
      <c r="I3372" s="2" t="n">
        <f aca="false">COUNTIFS(B:B,B3372)</f>
        <v>1</v>
      </c>
    </row>
    <row r="3373" customFormat="false" ht="12.75" hidden="true" customHeight="false" outlineLevel="0" collapsed="false">
      <c r="A3373" s="1" t="s">
        <v>6142</v>
      </c>
      <c r="B3373" s="5" t="s">
        <v>6143</v>
      </c>
      <c r="C3373" s="2" t="n">
        <v>88</v>
      </c>
      <c r="D3373" s="2" t="e">
        <f aca="false">VLOOKUP(A3373,LZ!$A:$B,1,0)</f>
        <v>#N/A</v>
      </c>
      <c r="E3373" s="2" t="e">
        <f aca="false">VLOOKUP(B3373,LZ!B:B,1,0)</f>
        <v>#N/A</v>
      </c>
      <c r="F3373" s="2" t="e">
        <f aca="false">VLOOKUP(B3373,'in Anki'!B:B,1,0)</f>
        <v>#N/A</v>
      </c>
      <c r="G3373" s="2" t="s">
        <v>5810</v>
      </c>
      <c r="H3373" s="2" t="n">
        <f aca="false">COUNTIFS(A:A,A3373)</f>
        <v>1</v>
      </c>
      <c r="I3373" s="2" t="n">
        <f aca="false">COUNTIFS(B:B,B3373)</f>
        <v>1</v>
      </c>
    </row>
    <row r="3374" customFormat="false" ht="12.75" hidden="true" customHeight="false" outlineLevel="0" collapsed="false">
      <c r="A3374" s="1" t="s">
        <v>6144</v>
      </c>
      <c r="B3374" s="5" t="s">
        <v>6145</v>
      </c>
      <c r="C3374" s="2" t="n">
        <v>88</v>
      </c>
      <c r="D3374" s="2" t="e">
        <f aca="false">VLOOKUP(A3374,LZ!$A:$B,1,0)</f>
        <v>#N/A</v>
      </c>
      <c r="E3374" s="2" t="e">
        <f aca="false">VLOOKUP(B3374,LZ!B:B,1,0)</f>
        <v>#N/A</v>
      </c>
      <c r="F3374" s="2" t="e">
        <f aca="false">VLOOKUP(B3374,'in Anki'!B:B,1,0)</f>
        <v>#N/A</v>
      </c>
      <c r="G3374" s="2" t="s">
        <v>5810</v>
      </c>
      <c r="H3374" s="2" t="n">
        <f aca="false">COUNTIFS(A:A,A3374)</f>
        <v>1</v>
      </c>
      <c r="I3374" s="2" t="n">
        <f aca="false">COUNTIFS(B:B,B3374)</f>
        <v>1</v>
      </c>
    </row>
    <row r="3375" customFormat="false" ht="12.75" hidden="true" customHeight="false" outlineLevel="0" collapsed="false">
      <c r="A3375" s="1" t="s">
        <v>6146</v>
      </c>
      <c r="B3375" s="5" t="s">
        <v>6147</v>
      </c>
      <c r="C3375" s="2" t="n">
        <v>88</v>
      </c>
      <c r="D3375" s="2" t="e">
        <f aca="false">VLOOKUP(A3375,LZ!$A:$B,1,0)</f>
        <v>#N/A</v>
      </c>
      <c r="E3375" s="2" t="e">
        <f aca="false">VLOOKUP(B3375,LZ!B:B,1,0)</f>
        <v>#N/A</v>
      </c>
      <c r="F3375" s="2" t="e">
        <f aca="false">VLOOKUP(B3375,'in Anki'!B:B,1,0)</f>
        <v>#N/A</v>
      </c>
      <c r="G3375" s="2" t="s">
        <v>5810</v>
      </c>
      <c r="H3375" s="2" t="n">
        <f aca="false">COUNTIFS(A:A,A3375)</f>
        <v>1</v>
      </c>
      <c r="I3375" s="2" t="n">
        <f aca="false">COUNTIFS(B:B,B3375)</f>
        <v>1</v>
      </c>
    </row>
    <row r="3376" customFormat="false" ht="12.75" hidden="true" customHeight="false" outlineLevel="0" collapsed="false">
      <c r="A3376" s="1" t="s">
        <v>6148</v>
      </c>
      <c r="B3376" s="5" t="s">
        <v>6149</v>
      </c>
      <c r="C3376" s="2" t="n">
        <v>88</v>
      </c>
      <c r="D3376" s="2" t="e">
        <f aca="false">VLOOKUP(A3376,LZ!$A:$B,1,0)</f>
        <v>#N/A</v>
      </c>
      <c r="E3376" s="2" t="e">
        <f aca="false">VLOOKUP(B3376,LZ!B:B,1,0)</f>
        <v>#N/A</v>
      </c>
      <c r="F3376" s="2" t="e">
        <f aca="false">VLOOKUP(B3376,'in Anki'!B:B,1,0)</f>
        <v>#N/A</v>
      </c>
      <c r="G3376" s="2" t="s">
        <v>5810</v>
      </c>
      <c r="H3376" s="2" t="n">
        <f aca="false">COUNTIFS(A:A,A3376)</f>
        <v>1</v>
      </c>
      <c r="I3376" s="2" t="n">
        <f aca="false">COUNTIFS(B:B,B3376)</f>
        <v>1</v>
      </c>
    </row>
    <row r="3377" customFormat="false" ht="12.75" hidden="true" customHeight="false" outlineLevel="0" collapsed="false">
      <c r="A3377" s="1" t="s">
        <v>6150</v>
      </c>
      <c r="B3377" s="5" t="s">
        <v>6151</v>
      </c>
      <c r="C3377" s="2" t="n">
        <v>88</v>
      </c>
      <c r="D3377" s="2" t="e">
        <f aca="false">VLOOKUP(A3377,LZ!$A:$B,1,0)</f>
        <v>#N/A</v>
      </c>
      <c r="E3377" s="2" t="e">
        <f aca="false">VLOOKUP(B3377,LZ!B:B,1,0)</f>
        <v>#N/A</v>
      </c>
      <c r="F3377" s="2" t="e">
        <f aca="false">VLOOKUP(B3377,'in Anki'!B:B,1,0)</f>
        <v>#N/A</v>
      </c>
      <c r="G3377" s="2" t="s">
        <v>5810</v>
      </c>
      <c r="H3377" s="2" t="n">
        <f aca="false">COUNTIFS(A:A,A3377)</f>
        <v>1</v>
      </c>
      <c r="I3377" s="2" t="n">
        <f aca="false">COUNTIFS(B:B,B3377)</f>
        <v>1</v>
      </c>
    </row>
    <row r="3378" customFormat="false" ht="12.75" hidden="true" customHeight="false" outlineLevel="0" collapsed="false">
      <c r="A3378" s="1" t="s">
        <v>6152</v>
      </c>
      <c r="B3378" s="5" t="s">
        <v>6153</v>
      </c>
      <c r="C3378" s="2" t="n">
        <v>88</v>
      </c>
      <c r="D3378" s="2" t="e">
        <f aca="false">VLOOKUP(A3378,LZ!$A:$B,1,0)</f>
        <v>#N/A</v>
      </c>
      <c r="E3378" s="2" t="e">
        <f aca="false">VLOOKUP(B3378,LZ!B:B,1,0)</f>
        <v>#N/A</v>
      </c>
      <c r="F3378" s="2" t="e">
        <f aca="false">VLOOKUP(B3378,'in Anki'!B:B,1,0)</f>
        <v>#N/A</v>
      </c>
      <c r="G3378" s="2" t="s">
        <v>5810</v>
      </c>
      <c r="H3378" s="2" t="n">
        <f aca="false">COUNTIFS(A:A,A3378)</f>
        <v>1</v>
      </c>
      <c r="I3378" s="2" t="n">
        <f aca="false">COUNTIFS(B:B,B3378)</f>
        <v>1</v>
      </c>
    </row>
    <row r="3379" customFormat="false" ht="12.75" hidden="true" customHeight="false" outlineLevel="0" collapsed="false">
      <c r="A3379" s="1" t="s">
        <v>6154</v>
      </c>
      <c r="B3379" s="5" t="s">
        <v>6155</v>
      </c>
      <c r="C3379" s="2" t="n">
        <v>88</v>
      </c>
      <c r="D3379" s="2" t="e">
        <f aca="false">VLOOKUP(A3379,LZ!$A:$B,1,0)</f>
        <v>#N/A</v>
      </c>
      <c r="E3379" s="2" t="e">
        <f aca="false">VLOOKUP(B3379,LZ!B:B,1,0)</f>
        <v>#N/A</v>
      </c>
      <c r="F3379" s="2" t="e">
        <f aca="false">VLOOKUP(B3379,'in Anki'!B:B,1,0)</f>
        <v>#N/A</v>
      </c>
      <c r="G3379" s="2" t="s">
        <v>5810</v>
      </c>
      <c r="H3379" s="2" t="n">
        <f aca="false">COUNTIFS(A:A,A3379)</f>
        <v>1</v>
      </c>
      <c r="I3379" s="2" t="n">
        <f aca="false">COUNTIFS(B:B,B3379)</f>
        <v>1</v>
      </c>
    </row>
    <row r="3380" customFormat="false" ht="12.75" hidden="true" customHeight="false" outlineLevel="0" collapsed="false">
      <c r="A3380" s="1" t="s">
        <v>6156</v>
      </c>
      <c r="B3380" s="5" t="s">
        <v>6157</v>
      </c>
      <c r="C3380" s="2" t="n">
        <v>88</v>
      </c>
      <c r="D3380" s="2" t="e">
        <f aca="false">VLOOKUP(A3380,LZ!$A:$B,1,0)</f>
        <v>#N/A</v>
      </c>
      <c r="E3380" s="2" t="e">
        <f aca="false">VLOOKUP(B3380,LZ!B:B,1,0)</f>
        <v>#N/A</v>
      </c>
      <c r="F3380" s="2" t="e">
        <f aca="false">VLOOKUP(B3380,'in Anki'!B:B,1,0)</f>
        <v>#N/A</v>
      </c>
      <c r="G3380" s="2" t="s">
        <v>5810</v>
      </c>
      <c r="H3380" s="2" t="n">
        <f aca="false">COUNTIFS(A:A,A3380)</f>
        <v>1</v>
      </c>
      <c r="I3380" s="2" t="n">
        <f aca="false">COUNTIFS(B:B,B3380)</f>
        <v>1</v>
      </c>
    </row>
    <row r="3381" customFormat="false" ht="12.75" hidden="true" customHeight="false" outlineLevel="0" collapsed="false">
      <c r="A3381" s="1" t="s">
        <v>6158</v>
      </c>
      <c r="B3381" s="5" t="s">
        <v>6159</v>
      </c>
      <c r="C3381" s="2" t="n">
        <v>88</v>
      </c>
      <c r="D3381" s="2" t="e">
        <f aca="false">VLOOKUP(A3381,LZ!$A:$B,1,0)</f>
        <v>#N/A</v>
      </c>
      <c r="E3381" s="2" t="e">
        <f aca="false">VLOOKUP(B3381,LZ!B:B,1,0)</f>
        <v>#N/A</v>
      </c>
      <c r="F3381" s="2" t="e">
        <f aca="false">VLOOKUP(B3381,'in Anki'!B:B,1,0)</f>
        <v>#N/A</v>
      </c>
      <c r="G3381" s="2" t="s">
        <v>5810</v>
      </c>
      <c r="H3381" s="2" t="n">
        <f aca="false">COUNTIFS(A:A,A3381)</f>
        <v>1</v>
      </c>
      <c r="I3381" s="2" t="n">
        <f aca="false">COUNTIFS(B:B,B3381)</f>
        <v>1</v>
      </c>
    </row>
    <row r="3382" customFormat="false" ht="12.75" hidden="true" customHeight="false" outlineLevel="0" collapsed="false">
      <c r="A3382" s="1" t="s">
        <v>6160</v>
      </c>
      <c r="B3382" s="5" t="s">
        <v>6161</v>
      </c>
      <c r="C3382" s="2" t="n">
        <v>88</v>
      </c>
      <c r="D3382" s="2" t="e">
        <f aca="false">VLOOKUP(A3382,LZ!$A:$B,1,0)</f>
        <v>#N/A</v>
      </c>
      <c r="E3382" s="2" t="e">
        <f aca="false">VLOOKUP(B3382,LZ!B:B,1,0)</f>
        <v>#N/A</v>
      </c>
      <c r="F3382" s="2" t="e">
        <f aca="false">VLOOKUP(B3382,'in Anki'!B:B,1,0)</f>
        <v>#N/A</v>
      </c>
      <c r="G3382" s="2" t="s">
        <v>5810</v>
      </c>
      <c r="H3382" s="2" t="n">
        <f aca="false">COUNTIFS(A:A,A3382)</f>
        <v>1</v>
      </c>
      <c r="I3382" s="2" t="n">
        <f aca="false">COUNTIFS(B:B,B3382)</f>
        <v>1</v>
      </c>
    </row>
    <row r="3383" customFormat="false" ht="12.75" hidden="true" customHeight="false" outlineLevel="0" collapsed="false">
      <c r="A3383" s="1" t="s">
        <v>6162</v>
      </c>
      <c r="B3383" s="5" t="s">
        <v>6163</v>
      </c>
      <c r="C3383" s="2" t="n">
        <v>88</v>
      </c>
      <c r="D3383" s="2" t="e">
        <f aca="false">VLOOKUP(A3383,LZ!$A:$B,1,0)</f>
        <v>#N/A</v>
      </c>
      <c r="E3383" s="2" t="e">
        <f aca="false">VLOOKUP(B3383,LZ!B:B,1,0)</f>
        <v>#N/A</v>
      </c>
      <c r="F3383" s="2" t="e">
        <f aca="false">VLOOKUP(B3383,'in Anki'!B:B,1,0)</f>
        <v>#N/A</v>
      </c>
      <c r="G3383" s="2" t="s">
        <v>5810</v>
      </c>
      <c r="H3383" s="2" t="n">
        <f aca="false">COUNTIFS(A:A,A3383)</f>
        <v>1</v>
      </c>
      <c r="I3383" s="2" t="n">
        <f aca="false">COUNTIFS(B:B,B3383)</f>
        <v>1</v>
      </c>
    </row>
    <row r="3384" customFormat="false" ht="12.75" hidden="true" customHeight="false" outlineLevel="0" collapsed="false">
      <c r="A3384" s="1" t="s">
        <v>6164</v>
      </c>
      <c r="B3384" s="5" t="s">
        <v>6165</v>
      </c>
      <c r="C3384" s="2" t="n">
        <v>88</v>
      </c>
      <c r="D3384" s="2" t="e">
        <f aca="false">VLOOKUP(A3384,LZ!$A:$B,1,0)</f>
        <v>#N/A</v>
      </c>
      <c r="E3384" s="2" t="e">
        <f aca="false">VLOOKUP(B3384,LZ!B:B,1,0)</f>
        <v>#N/A</v>
      </c>
      <c r="F3384" s="2" t="e">
        <f aca="false">VLOOKUP(B3384,'in Anki'!B:B,1,0)</f>
        <v>#N/A</v>
      </c>
      <c r="G3384" s="2" t="s">
        <v>5810</v>
      </c>
      <c r="H3384" s="2" t="n">
        <f aca="false">COUNTIFS(A:A,A3384)</f>
        <v>1</v>
      </c>
      <c r="I3384" s="2" t="n">
        <f aca="false">COUNTIFS(B:B,B3384)</f>
        <v>1</v>
      </c>
    </row>
    <row r="3385" customFormat="false" ht="12.75" hidden="true" customHeight="false" outlineLevel="0" collapsed="false">
      <c r="A3385" s="1" t="s">
        <v>6166</v>
      </c>
      <c r="B3385" s="5" t="s">
        <v>6167</v>
      </c>
      <c r="C3385" s="2" t="n">
        <v>88</v>
      </c>
      <c r="D3385" s="2" t="e">
        <f aca="false">VLOOKUP(A3385,LZ!$A:$B,1,0)</f>
        <v>#N/A</v>
      </c>
      <c r="E3385" s="2" t="e">
        <f aca="false">VLOOKUP(B3385,LZ!B:B,1,0)</f>
        <v>#N/A</v>
      </c>
      <c r="F3385" s="2" t="e">
        <f aca="false">VLOOKUP(B3385,'in Anki'!B:B,1,0)</f>
        <v>#N/A</v>
      </c>
      <c r="G3385" s="2" t="s">
        <v>5810</v>
      </c>
      <c r="H3385" s="2" t="n">
        <f aca="false">COUNTIFS(A:A,A3385)</f>
        <v>1</v>
      </c>
      <c r="I3385" s="2" t="n">
        <f aca="false">COUNTIFS(B:B,B3385)</f>
        <v>1</v>
      </c>
    </row>
    <row r="3386" customFormat="false" ht="12.75" hidden="true" customHeight="false" outlineLevel="0" collapsed="false">
      <c r="A3386" s="1" t="s">
        <v>6168</v>
      </c>
      <c r="B3386" s="5" t="s">
        <v>6169</v>
      </c>
      <c r="C3386" s="2" t="n">
        <v>88</v>
      </c>
      <c r="D3386" s="2" t="e">
        <f aca="false">VLOOKUP(A3386,LZ!$A:$B,1,0)</f>
        <v>#N/A</v>
      </c>
      <c r="E3386" s="2" t="e">
        <f aca="false">VLOOKUP(B3386,LZ!B:B,1,0)</f>
        <v>#N/A</v>
      </c>
      <c r="F3386" s="2" t="e">
        <f aca="false">VLOOKUP(B3386,'in Anki'!B:B,1,0)</f>
        <v>#N/A</v>
      </c>
      <c r="G3386" s="2" t="s">
        <v>5810</v>
      </c>
      <c r="H3386" s="2" t="n">
        <f aca="false">COUNTIFS(A:A,A3386)</f>
        <v>1</v>
      </c>
      <c r="I3386" s="2" t="n">
        <f aca="false">COUNTIFS(B:B,B3386)</f>
        <v>1</v>
      </c>
    </row>
    <row r="3387" customFormat="false" ht="12.75" hidden="true" customHeight="false" outlineLevel="0" collapsed="false">
      <c r="A3387" s="1" t="s">
        <v>6170</v>
      </c>
      <c r="B3387" s="5" t="s">
        <v>6171</v>
      </c>
      <c r="C3387" s="2" t="n">
        <v>88</v>
      </c>
      <c r="D3387" s="2" t="e">
        <f aca="false">VLOOKUP(A3387,LZ!$A:$B,1,0)</f>
        <v>#N/A</v>
      </c>
      <c r="E3387" s="2" t="e">
        <f aca="false">VLOOKUP(B3387,LZ!B:B,1,0)</f>
        <v>#N/A</v>
      </c>
      <c r="F3387" s="2" t="e">
        <f aca="false">VLOOKUP(B3387,'in Anki'!B:B,1,0)</f>
        <v>#N/A</v>
      </c>
      <c r="G3387" s="2" t="s">
        <v>5810</v>
      </c>
      <c r="H3387" s="2" t="n">
        <f aca="false">COUNTIFS(A:A,A3387)</f>
        <v>1</v>
      </c>
      <c r="I3387" s="2" t="n">
        <f aca="false">COUNTIFS(B:B,B3387)</f>
        <v>1</v>
      </c>
    </row>
    <row r="3388" customFormat="false" ht="12.75" hidden="true" customHeight="false" outlineLevel="0" collapsed="false">
      <c r="A3388" s="1" t="s">
        <v>6172</v>
      </c>
      <c r="B3388" s="5" t="s">
        <v>6173</v>
      </c>
      <c r="C3388" s="2" t="n">
        <v>88</v>
      </c>
      <c r="D3388" s="2" t="e">
        <f aca="false">VLOOKUP(A3388,LZ!$A:$B,1,0)</f>
        <v>#N/A</v>
      </c>
      <c r="E3388" s="2" t="e">
        <f aca="false">VLOOKUP(B3388,LZ!B:B,1,0)</f>
        <v>#N/A</v>
      </c>
      <c r="F3388" s="2" t="e">
        <f aca="false">VLOOKUP(B3388,'in Anki'!B:B,1,0)</f>
        <v>#N/A</v>
      </c>
      <c r="G3388" s="2" t="s">
        <v>5810</v>
      </c>
      <c r="H3388" s="2" t="n">
        <f aca="false">COUNTIFS(A:A,A3388)</f>
        <v>1</v>
      </c>
      <c r="I3388" s="2" t="n">
        <f aca="false">COUNTIFS(B:B,B3388)</f>
        <v>1</v>
      </c>
    </row>
    <row r="3389" customFormat="false" ht="12.75" hidden="true" customHeight="false" outlineLevel="0" collapsed="false">
      <c r="A3389" s="1" t="s">
        <v>6174</v>
      </c>
      <c r="B3389" s="5" t="s">
        <v>6175</v>
      </c>
      <c r="C3389" s="2" t="n">
        <v>88</v>
      </c>
      <c r="D3389" s="2" t="e">
        <f aca="false">VLOOKUP(A3389,LZ!$A:$B,1,0)</f>
        <v>#N/A</v>
      </c>
      <c r="E3389" s="2" t="e">
        <f aca="false">VLOOKUP(B3389,LZ!B:B,1,0)</f>
        <v>#N/A</v>
      </c>
      <c r="F3389" s="2" t="e">
        <f aca="false">VLOOKUP(B3389,'in Anki'!B:B,1,0)</f>
        <v>#N/A</v>
      </c>
      <c r="G3389" s="2" t="s">
        <v>5810</v>
      </c>
      <c r="H3389" s="2" t="n">
        <f aca="false">COUNTIFS(A:A,A3389)</f>
        <v>1</v>
      </c>
      <c r="I3389" s="2" t="n">
        <f aca="false">COUNTIFS(B:B,B3389)</f>
        <v>1</v>
      </c>
    </row>
    <row r="3390" customFormat="false" ht="12.75" hidden="true" customHeight="false" outlineLevel="0" collapsed="false">
      <c r="A3390" s="1" t="s">
        <v>6176</v>
      </c>
      <c r="B3390" s="5" t="s">
        <v>6177</v>
      </c>
      <c r="C3390" s="2" t="n">
        <v>88</v>
      </c>
      <c r="D3390" s="2" t="e">
        <f aca="false">VLOOKUP(A3390,LZ!$A:$B,1,0)</f>
        <v>#N/A</v>
      </c>
      <c r="E3390" s="2" t="e">
        <f aca="false">VLOOKUP(B3390,LZ!B:B,1,0)</f>
        <v>#N/A</v>
      </c>
      <c r="F3390" s="2" t="e">
        <f aca="false">VLOOKUP(B3390,'in Anki'!B:B,1,0)</f>
        <v>#N/A</v>
      </c>
      <c r="G3390" s="2" t="s">
        <v>5810</v>
      </c>
      <c r="H3390" s="2" t="n">
        <f aca="false">COUNTIFS(A:A,A3390)</f>
        <v>1</v>
      </c>
      <c r="I3390" s="2" t="n">
        <f aca="false">COUNTIFS(B:B,B3390)</f>
        <v>1</v>
      </c>
    </row>
    <row r="3391" customFormat="false" ht="12.75" hidden="true" customHeight="false" outlineLevel="0" collapsed="false">
      <c r="A3391" s="1" t="s">
        <v>6178</v>
      </c>
      <c r="B3391" s="5" t="s">
        <v>6179</v>
      </c>
      <c r="C3391" s="2" t="n">
        <v>89</v>
      </c>
      <c r="D3391" s="2" t="e">
        <f aca="false">VLOOKUP(A3391,LZ!$A:$B,1,0)</f>
        <v>#N/A</v>
      </c>
      <c r="E3391" s="2" t="e">
        <f aca="false">VLOOKUP(B3391,LZ!B:B,1,0)</f>
        <v>#N/A</v>
      </c>
      <c r="F3391" s="2" t="e">
        <f aca="false">VLOOKUP(B3391,'in Anki'!B:B,1,0)</f>
        <v>#N/A</v>
      </c>
      <c r="G3391" s="2" t="s">
        <v>5810</v>
      </c>
      <c r="H3391" s="2" t="n">
        <f aca="false">COUNTIFS(A:A,A3391)</f>
        <v>1</v>
      </c>
      <c r="I3391" s="2" t="n">
        <f aca="false">COUNTIFS(B:B,B3391)</f>
        <v>1</v>
      </c>
    </row>
    <row r="3392" customFormat="false" ht="12.75" hidden="true" customHeight="false" outlineLevel="0" collapsed="false">
      <c r="A3392" s="1" t="s">
        <v>6180</v>
      </c>
      <c r="B3392" s="5" t="s">
        <v>6181</v>
      </c>
      <c r="C3392" s="2" t="n">
        <v>89</v>
      </c>
      <c r="D3392" s="2" t="e">
        <f aca="false">VLOOKUP(A3392,LZ!$A:$B,1,0)</f>
        <v>#N/A</v>
      </c>
      <c r="E3392" s="2" t="e">
        <f aca="false">VLOOKUP(B3392,LZ!B:B,1,0)</f>
        <v>#N/A</v>
      </c>
      <c r="F3392" s="2" t="e">
        <f aca="false">VLOOKUP(B3392,'in Anki'!B:B,1,0)</f>
        <v>#N/A</v>
      </c>
      <c r="G3392" s="2" t="s">
        <v>5810</v>
      </c>
      <c r="H3392" s="2" t="n">
        <f aca="false">COUNTIFS(A:A,A3392)</f>
        <v>1</v>
      </c>
      <c r="I3392" s="2" t="n">
        <f aca="false">COUNTIFS(B:B,B3392)</f>
        <v>1</v>
      </c>
    </row>
    <row r="3393" customFormat="false" ht="12.75" hidden="true" customHeight="false" outlineLevel="0" collapsed="false">
      <c r="A3393" s="1" t="s">
        <v>6182</v>
      </c>
      <c r="B3393" s="5" t="s">
        <v>6183</v>
      </c>
      <c r="C3393" s="2" t="n">
        <v>89</v>
      </c>
      <c r="D3393" s="2" t="e">
        <f aca="false">VLOOKUP(A3393,LZ!$A:$B,1,0)</f>
        <v>#N/A</v>
      </c>
      <c r="E3393" s="2" t="e">
        <f aca="false">VLOOKUP(B3393,LZ!B:B,1,0)</f>
        <v>#N/A</v>
      </c>
      <c r="F3393" s="2" t="e">
        <f aca="false">VLOOKUP(B3393,'in Anki'!B:B,1,0)</f>
        <v>#N/A</v>
      </c>
      <c r="G3393" s="2" t="s">
        <v>5810</v>
      </c>
      <c r="H3393" s="2" t="n">
        <f aca="false">COUNTIFS(A:A,A3393)</f>
        <v>1</v>
      </c>
      <c r="I3393" s="2" t="n">
        <f aca="false">COUNTIFS(B:B,B3393)</f>
        <v>1</v>
      </c>
    </row>
    <row r="3394" customFormat="false" ht="12.75" hidden="true" customHeight="false" outlineLevel="0" collapsed="false">
      <c r="A3394" s="1" t="s">
        <v>6184</v>
      </c>
      <c r="B3394" s="5" t="s">
        <v>6185</v>
      </c>
      <c r="C3394" s="2" t="n">
        <v>89</v>
      </c>
      <c r="D3394" s="2" t="e">
        <f aca="false">VLOOKUP(A3394,LZ!$A:$B,1,0)</f>
        <v>#N/A</v>
      </c>
      <c r="E3394" s="2" t="e">
        <f aca="false">VLOOKUP(B3394,LZ!B:B,1,0)</f>
        <v>#N/A</v>
      </c>
      <c r="F3394" s="2" t="e">
        <f aca="false">VLOOKUP(B3394,'in Anki'!B:B,1,0)</f>
        <v>#N/A</v>
      </c>
      <c r="G3394" s="2" t="s">
        <v>5810</v>
      </c>
      <c r="H3394" s="2" t="n">
        <f aca="false">COUNTIFS(A:A,A3394)</f>
        <v>1</v>
      </c>
      <c r="I3394" s="2" t="n">
        <f aca="false">COUNTIFS(B:B,B3394)</f>
        <v>1</v>
      </c>
    </row>
    <row r="3395" customFormat="false" ht="12.75" hidden="true" customHeight="false" outlineLevel="0" collapsed="false">
      <c r="A3395" s="1" t="s">
        <v>6186</v>
      </c>
      <c r="B3395" s="5" t="s">
        <v>6187</v>
      </c>
      <c r="C3395" s="2" t="n">
        <v>89</v>
      </c>
      <c r="D3395" s="2" t="e">
        <f aca="false">VLOOKUP(A3395,LZ!$A:$B,1,0)</f>
        <v>#N/A</v>
      </c>
      <c r="E3395" s="2" t="e">
        <f aca="false">VLOOKUP(B3395,LZ!B:B,1,0)</f>
        <v>#N/A</v>
      </c>
      <c r="F3395" s="2" t="e">
        <f aca="false">VLOOKUP(B3395,'in Anki'!B:B,1,0)</f>
        <v>#N/A</v>
      </c>
      <c r="G3395" s="2" t="s">
        <v>5810</v>
      </c>
      <c r="H3395" s="2" t="n">
        <f aca="false">COUNTIFS(A:A,A3395)</f>
        <v>1</v>
      </c>
      <c r="I3395" s="2" t="n">
        <f aca="false">COUNTIFS(B:B,B3395)</f>
        <v>1</v>
      </c>
    </row>
    <row r="3396" customFormat="false" ht="12.75" hidden="true" customHeight="false" outlineLevel="0" collapsed="false">
      <c r="A3396" s="1" t="s">
        <v>6188</v>
      </c>
      <c r="B3396" s="5" t="s">
        <v>6189</v>
      </c>
      <c r="C3396" s="2" t="n">
        <v>89</v>
      </c>
      <c r="D3396" s="2" t="e">
        <f aca="false">VLOOKUP(A3396,LZ!$A:$B,1,0)</f>
        <v>#N/A</v>
      </c>
      <c r="E3396" s="2" t="e">
        <f aca="false">VLOOKUP(B3396,LZ!B:B,1,0)</f>
        <v>#N/A</v>
      </c>
      <c r="F3396" s="2" t="e">
        <f aca="false">VLOOKUP(B3396,'in Anki'!B:B,1,0)</f>
        <v>#N/A</v>
      </c>
      <c r="G3396" s="2" t="s">
        <v>5810</v>
      </c>
      <c r="H3396" s="2" t="n">
        <f aca="false">COUNTIFS(A:A,A3396)</f>
        <v>1</v>
      </c>
      <c r="I3396" s="2" t="n">
        <f aca="false">COUNTIFS(B:B,B3396)</f>
        <v>1</v>
      </c>
    </row>
    <row r="3397" customFormat="false" ht="12.75" hidden="true" customHeight="false" outlineLevel="0" collapsed="false">
      <c r="A3397" s="1" t="s">
        <v>6190</v>
      </c>
      <c r="B3397" s="5" t="s">
        <v>6191</v>
      </c>
      <c r="C3397" s="2" t="n">
        <v>89</v>
      </c>
      <c r="D3397" s="2" t="e">
        <f aca="false">VLOOKUP(A3397,LZ!$A:$B,1,0)</f>
        <v>#N/A</v>
      </c>
      <c r="E3397" s="2" t="e">
        <f aca="false">VLOOKUP(B3397,LZ!B:B,1,0)</f>
        <v>#N/A</v>
      </c>
      <c r="F3397" s="2" t="e">
        <f aca="false">VLOOKUP(B3397,'in Anki'!B:B,1,0)</f>
        <v>#N/A</v>
      </c>
      <c r="G3397" s="2" t="s">
        <v>5810</v>
      </c>
      <c r="H3397" s="2" t="n">
        <f aca="false">COUNTIFS(A:A,A3397)</f>
        <v>1</v>
      </c>
      <c r="I3397" s="2" t="n">
        <f aca="false">COUNTIFS(B:B,B3397)</f>
        <v>1</v>
      </c>
    </row>
    <row r="3398" customFormat="false" ht="12.75" hidden="true" customHeight="false" outlineLevel="0" collapsed="false">
      <c r="A3398" s="1" t="s">
        <v>6192</v>
      </c>
      <c r="B3398" s="5" t="s">
        <v>6193</v>
      </c>
      <c r="C3398" s="2" t="n">
        <v>89</v>
      </c>
      <c r="D3398" s="2" t="e">
        <f aca="false">VLOOKUP(A3398,LZ!$A:$B,1,0)</f>
        <v>#N/A</v>
      </c>
      <c r="E3398" s="2" t="e">
        <f aca="false">VLOOKUP(B3398,LZ!B:B,1,0)</f>
        <v>#N/A</v>
      </c>
      <c r="F3398" s="2" t="e">
        <f aca="false">VLOOKUP(B3398,'in Anki'!B:B,1,0)</f>
        <v>#N/A</v>
      </c>
      <c r="G3398" s="2" t="s">
        <v>5810</v>
      </c>
      <c r="H3398" s="2" t="n">
        <f aca="false">COUNTIFS(A:A,A3398)</f>
        <v>1</v>
      </c>
      <c r="I3398" s="2" t="n">
        <f aca="false">COUNTIFS(B:B,B3398)</f>
        <v>1</v>
      </c>
    </row>
    <row r="3399" customFormat="false" ht="12.75" hidden="true" customHeight="false" outlineLevel="0" collapsed="false">
      <c r="A3399" s="1" t="s">
        <v>6194</v>
      </c>
      <c r="B3399" s="5" t="s">
        <v>6195</v>
      </c>
      <c r="C3399" s="2" t="n">
        <v>89</v>
      </c>
      <c r="D3399" s="2" t="e">
        <f aca="false">VLOOKUP(A3399,LZ!$A:$B,1,0)</f>
        <v>#N/A</v>
      </c>
      <c r="E3399" s="2" t="e">
        <f aca="false">VLOOKUP(B3399,LZ!B:B,1,0)</f>
        <v>#N/A</v>
      </c>
      <c r="F3399" s="2" t="e">
        <f aca="false">VLOOKUP(B3399,'in Anki'!B:B,1,0)</f>
        <v>#N/A</v>
      </c>
      <c r="G3399" s="2" t="s">
        <v>5810</v>
      </c>
      <c r="H3399" s="2" t="n">
        <f aca="false">COUNTIFS(A:A,A3399)</f>
        <v>1</v>
      </c>
      <c r="I3399" s="2" t="n">
        <f aca="false">COUNTIFS(B:B,B3399)</f>
        <v>1</v>
      </c>
    </row>
    <row r="3400" customFormat="false" ht="12.75" hidden="true" customHeight="false" outlineLevel="0" collapsed="false">
      <c r="A3400" s="1" t="s">
        <v>6196</v>
      </c>
      <c r="B3400" s="5" t="s">
        <v>6197</v>
      </c>
      <c r="C3400" s="2" t="n">
        <v>89</v>
      </c>
      <c r="D3400" s="2" t="e">
        <f aca="false">VLOOKUP(A3400,LZ!$A:$B,1,0)</f>
        <v>#N/A</v>
      </c>
      <c r="E3400" s="2" t="e">
        <f aca="false">VLOOKUP(B3400,LZ!B:B,1,0)</f>
        <v>#N/A</v>
      </c>
      <c r="F3400" s="2" t="e">
        <f aca="false">VLOOKUP(B3400,'in Anki'!B:B,1,0)</f>
        <v>#N/A</v>
      </c>
      <c r="G3400" s="2" t="s">
        <v>5810</v>
      </c>
      <c r="H3400" s="2" t="n">
        <f aca="false">COUNTIFS(A:A,A3400)</f>
        <v>1</v>
      </c>
      <c r="I3400" s="2" t="n">
        <f aca="false">COUNTIFS(B:B,B3400)</f>
        <v>1</v>
      </c>
    </row>
    <row r="3401" customFormat="false" ht="12.75" hidden="true" customHeight="false" outlineLevel="0" collapsed="false">
      <c r="A3401" s="1" t="s">
        <v>6198</v>
      </c>
      <c r="B3401" s="5" t="s">
        <v>6199</v>
      </c>
      <c r="C3401" s="2" t="n">
        <v>89</v>
      </c>
      <c r="D3401" s="2" t="e">
        <f aca="false">VLOOKUP(A3401,LZ!$A:$B,1,0)</f>
        <v>#N/A</v>
      </c>
      <c r="E3401" s="2" t="e">
        <f aca="false">VLOOKUP(B3401,LZ!B:B,1,0)</f>
        <v>#N/A</v>
      </c>
      <c r="F3401" s="2" t="e">
        <f aca="false">VLOOKUP(B3401,'in Anki'!B:B,1,0)</f>
        <v>#N/A</v>
      </c>
      <c r="G3401" s="2" t="s">
        <v>5810</v>
      </c>
      <c r="H3401" s="2" t="n">
        <f aca="false">COUNTIFS(A:A,A3401)</f>
        <v>1</v>
      </c>
      <c r="I3401" s="2" t="n">
        <f aca="false">COUNTIFS(B:B,B3401)</f>
        <v>1</v>
      </c>
    </row>
    <row r="3402" customFormat="false" ht="12.75" hidden="true" customHeight="false" outlineLevel="0" collapsed="false">
      <c r="A3402" s="1" t="s">
        <v>6200</v>
      </c>
      <c r="B3402" s="5" t="s">
        <v>6201</v>
      </c>
      <c r="C3402" s="2" t="n">
        <v>89</v>
      </c>
      <c r="D3402" s="2" t="e">
        <f aca="false">VLOOKUP(A3402,LZ!$A:$B,1,0)</f>
        <v>#N/A</v>
      </c>
      <c r="E3402" s="2" t="e">
        <f aca="false">VLOOKUP(B3402,LZ!B:B,1,0)</f>
        <v>#N/A</v>
      </c>
      <c r="F3402" s="2" t="e">
        <f aca="false">VLOOKUP(B3402,'in Anki'!B:B,1,0)</f>
        <v>#N/A</v>
      </c>
      <c r="G3402" s="2" t="s">
        <v>5810</v>
      </c>
      <c r="H3402" s="2" t="n">
        <f aca="false">COUNTIFS(A:A,A3402)</f>
        <v>1</v>
      </c>
      <c r="I3402" s="2" t="n">
        <f aca="false">COUNTIFS(B:B,B3402)</f>
        <v>1</v>
      </c>
    </row>
    <row r="3403" customFormat="false" ht="12.75" hidden="true" customHeight="false" outlineLevel="0" collapsed="false">
      <c r="A3403" s="1" t="s">
        <v>6202</v>
      </c>
      <c r="B3403" s="5" t="s">
        <v>6203</v>
      </c>
      <c r="C3403" s="2" t="n">
        <v>89</v>
      </c>
      <c r="D3403" s="2" t="e">
        <f aca="false">VLOOKUP(A3403,LZ!$A:$B,1,0)</f>
        <v>#N/A</v>
      </c>
      <c r="E3403" s="2" t="e">
        <f aca="false">VLOOKUP(B3403,LZ!B:B,1,0)</f>
        <v>#N/A</v>
      </c>
      <c r="F3403" s="2" t="e">
        <f aca="false">VLOOKUP(B3403,'in Anki'!B:B,1,0)</f>
        <v>#N/A</v>
      </c>
      <c r="G3403" s="2" t="s">
        <v>5810</v>
      </c>
      <c r="H3403" s="2" t="n">
        <f aca="false">COUNTIFS(A:A,A3403)</f>
        <v>1</v>
      </c>
      <c r="I3403" s="2" t="n">
        <f aca="false">COUNTIFS(B:B,B3403)</f>
        <v>1</v>
      </c>
    </row>
    <row r="3404" customFormat="false" ht="12.75" hidden="true" customHeight="false" outlineLevel="0" collapsed="false">
      <c r="A3404" s="1" t="s">
        <v>6204</v>
      </c>
      <c r="B3404" s="5" t="s">
        <v>6205</v>
      </c>
      <c r="C3404" s="2" t="n">
        <v>89</v>
      </c>
      <c r="D3404" s="2" t="e">
        <f aca="false">VLOOKUP(A3404,LZ!$A:$B,1,0)</f>
        <v>#N/A</v>
      </c>
      <c r="E3404" s="2" t="e">
        <f aca="false">VLOOKUP(B3404,LZ!B:B,1,0)</f>
        <v>#N/A</v>
      </c>
      <c r="F3404" s="2" t="e">
        <f aca="false">VLOOKUP(B3404,'in Anki'!B:B,1,0)</f>
        <v>#N/A</v>
      </c>
      <c r="G3404" s="2" t="s">
        <v>5810</v>
      </c>
      <c r="H3404" s="2" t="n">
        <f aca="false">COUNTIFS(A:A,A3404)</f>
        <v>1</v>
      </c>
      <c r="I3404" s="2" t="n">
        <f aca="false">COUNTIFS(B:B,B3404)</f>
        <v>1</v>
      </c>
    </row>
    <row r="3405" customFormat="false" ht="12.75" hidden="true" customHeight="false" outlineLevel="0" collapsed="false">
      <c r="A3405" s="1" t="s">
        <v>6206</v>
      </c>
      <c r="B3405" s="5" t="s">
        <v>6207</v>
      </c>
      <c r="C3405" s="2" t="n">
        <v>89</v>
      </c>
      <c r="D3405" s="2" t="e">
        <f aca="false">VLOOKUP(A3405,LZ!$A:$B,1,0)</f>
        <v>#N/A</v>
      </c>
      <c r="E3405" s="2" t="e">
        <f aca="false">VLOOKUP(B3405,LZ!B:B,1,0)</f>
        <v>#N/A</v>
      </c>
      <c r="F3405" s="2" t="e">
        <f aca="false">VLOOKUP(B3405,'in Anki'!B:B,1,0)</f>
        <v>#N/A</v>
      </c>
      <c r="G3405" s="2" t="s">
        <v>5810</v>
      </c>
      <c r="H3405" s="2" t="n">
        <f aca="false">COUNTIFS(A:A,A3405)</f>
        <v>1</v>
      </c>
      <c r="I3405" s="2" t="n">
        <f aca="false">COUNTIFS(B:B,B3405)</f>
        <v>1</v>
      </c>
    </row>
    <row r="3406" customFormat="false" ht="12.75" hidden="true" customHeight="false" outlineLevel="0" collapsed="false">
      <c r="A3406" s="1" t="s">
        <v>6208</v>
      </c>
      <c r="B3406" s="5" t="s">
        <v>6209</v>
      </c>
      <c r="C3406" s="2" t="n">
        <v>89</v>
      </c>
      <c r="D3406" s="2" t="e">
        <f aca="false">VLOOKUP(A3406,LZ!$A:$B,1,0)</f>
        <v>#N/A</v>
      </c>
      <c r="E3406" s="2" t="e">
        <f aca="false">VLOOKUP(B3406,LZ!B:B,1,0)</f>
        <v>#N/A</v>
      </c>
      <c r="F3406" s="2" t="e">
        <f aca="false">VLOOKUP(B3406,'in Anki'!B:B,1,0)</f>
        <v>#N/A</v>
      </c>
      <c r="G3406" s="2" t="s">
        <v>5810</v>
      </c>
      <c r="H3406" s="2" t="n">
        <f aca="false">COUNTIFS(A:A,A3406)</f>
        <v>1</v>
      </c>
      <c r="I3406" s="2" t="n">
        <f aca="false">COUNTIFS(B:B,B3406)</f>
        <v>1</v>
      </c>
    </row>
    <row r="3407" customFormat="false" ht="12.75" hidden="true" customHeight="false" outlineLevel="0" collapsed="false">
      <c r="A3407" s="1" t="s">
        <v>6210</v>
      </c>
      <c r="B3407" s="5" t="s">
        <v>6211</v>
      </c>
      <c r="C3407" s="2" t="n">
        <v>89</v>
      </c>
      <c r="D3407" s="2" t="e">
        <f aca="false">VLOOKUP(A3407,LZ!$A:$B,1,0)</f>
        <v>#N/A</v>
      </c>
      <c r="E3407" s="2" t="e">
        <f aca="false">VLOOKUP(B3407,LZ!B:B,1,0)</f>
        <v>#N/A</v>
      </c>
      <c r="F3407" s="2" t="e">
        <f aca="false">VLOOKUP(B3407,'in Anki'!B:B,1,0)</f>
        <v>#N/A</v>
      </c>
      <c r="G3407" s="2" t="s">
        <v>5810</v>
      </c>
      <c r="H3407" s="2" t="n">
        <f aca="false">COUNTIFS(A:A,A3407)</f>
        <v>1</v>
      </c>
      <c r="I3407" s="2" t="n">
        <f aca="false">COUNTIFS(B:B,B3407)</f>
        <v>1</v>
      </c>
    </row>
    <row r="3408" customFormat="false" ht="12.75" hidden="true" customHeight="false" outlineLevel="0" collapsed="false">
      <c r="A3408" s="1" t="s">
        <v>6212</v>
      </c>
      <c r="B3408" s="5" t="s">
        <v>6213</v>
      </c>
      <c r="C3408" s="2" t="n">
        <v>89</v>
      </c>
      <c r="D3408" s="2" t="e">
        <f aca="false">VLOOKUP(A3408,LZ!$A:$B,1,0)</f>
        <v>#N/A</v>
      </c>
      <c r="E3408" s="2" t="e">
        <f aca="false">VLOOKUP(B3408,LZ!B:B,1,0)</f>
        <v>#N/A</v>
      </c>
      <c r="F3408" s="2" t="e">
        <f aca="false">VLOOKUP(B3408,'in Anki'!B:B,1,0)</f>
        <v>#N/A</v>
      </c>
      <c r="G3408" s="2" t="s">
        <v>5810</v>
      </c>
      <c r="H3408" s="2" t="n">
        <f aca="false">COUNTIFS(A:A,A3408)</f>
        <v>1</v>
      </c>
      <c r="I3408" s="2" t="n">
        <f aca="false">COUNTIFS(B:B,B3408)</f>
        <v>1</v>
      </c>
    </row>
    <row r="3409" customFormat="false" ht="12.75" hidden="true" customHeight="false" outlineLevel="0" collapsed="false">
      <c r="A3409" s="1" t="s">
        <v>6214</v>
      </c>
      <c r="B3409" s="5" t="s">
        <v>6215</v>
      </c>
      <c r="C3409" s="2" t="n">
        <v>89</v>
      </c>
      <c r="D3409" s="2" t="e">
        <f aca="false">VLOOKUP(A3409,LZ!$A:$B,1,0)</f>
        <v>#N/A</v>
      </c>
      <c r="E3409" s="2" t="e">
        <f aca="false">VLOOKUP(B3409,LZ!B:B,1,0)</f>
        <v>#N/A</v>
      </c>
      <c r="F3409" s="2" t="e">
        <f aca="false">VLOOKUP(B3409,'in Anki'!B:B,1,0)</f>
        <v>#N/A</v>
      </c>
      <c r="G3409" s="2" t="s">
        <v>5810</v>
      </c>
      <c r="H3409" s="2" t="n">
        <f aca="false">COUNTIFS(A:A,A3409)</f>
        <v>1</v>
      </c>
      <c r="I3409" s="2" t="n">
        <f aca="false">COUNTIFS(B:B,B3409)</f>
        <v>1</v>
      </c>
    </row>
    <row r="3410" customFormat="false" ht="12.75" hidden="true" customHeight="false" outlineLevel="0" collapsed="false">
      <c r="A3410" s="1" t="s">
        <v>6216</v>
      </c>
      <c r="B3410" s="5" t="s">
        <v>6217</v>
      </c>
      <c r="C3410" s="2" t="n">
        <v>89</v>
      </c>
      <c r="D3410" s="2" t="e">
        <f aca="false">VLOOKUP(A3410,LZ!$A:$B,1,0)</f>
        <v>#N/A</v>
      </c>
      <c r="E3410" s="2" t="e">
        <f aca="false">VLOOKUP(B3410,LZ!B:B,1,0)</f>
        <v>#N/A</v>
      </c>
      <c r="F3410" s="2" t="e">
        <f aca="false">VLOOKUP(B3410,'in Anki'!B:B,1,0)</f>
        <v>#N/A</v>
      </c>
      <c r="G3410" s="2" t="s">
        <v>5810</v>
      </c>
      <c r="H3410" s="2" t="n">
        <f aca="false">COUNTIFS(A:A,A3410)</f>
        <v>1</v>
      </c>
      <c r="I3410" s="2" t="n">
        <f aca="false">COUNTIFS(B:B,B3410)</f>
        <v>1</v>
      </c>
    </row>
    <row r="3411" customFormat="false" ht="12.75" hidden="true" customHeight="false" outlineLevel="0" collapsed="false">
      <c r="A3411" s="1" t="s">
        <v>6218</v>
      </c>
      <c r="B3411" s="5" t="s">
        <v>6219</v>
      </c>
      <c r="C3411" s="2" t="n">
        <v>89</v>
      </c>
      <c r="D3411" s="2" t="e">
        <f aca="false">VLOOKUP(A3411,LZ!$A:$B,1,0)</f>
        <v>#N/A</v>
      </c>
      <c r="E3411" s="2" t="e">
        <f aca="false">VLOOKUP(B3411,LZ!B:B,1,0)</f>
        <v>#N/A</v>
      </c>
      <c r="F3411" s="2" t="e">
        <f aca="false">VLOOKUP(B3411,'in Anki'!B:B,1,0)</f>
        <v>#N/A</v>
      </c>
      <c r="G3411" s="2" t="s">
        <v>5810</v>
      </c>
      <c r="H3411" s="2" t="n">
        <f aca="false">COUNTIFS(A:A,A3411)</f>
        <v>1</v>
      </c>
      <c r="I3411" s="2" t="n">
        <f aca="false">COUNTIFS(B:B,B3411)</f>
        <v>1</v>
      </c>
    </row>
    <row r="3412" customFormat="false" ht="12.75" hidden="true" customHeight="false" outlineLevel="0" collapsed="false">
      <c r="A3412" s="1" t="s">
        <v>6220</v>
      </c>
      <c r="B3412" s="5" t="s">
        <v>6221</v>
      </c>
      <c r="C3412" s="2" t="n">
        <v>89</v>
      </c>
      <c r="D3412" s="2" t="e">
        <f aca="false">VLOOKUP(A3412,LZ!$A:$B,1,0)</f>
        <v>#N/A</v>
      </c>
      <c r="E3412" s="2" t="e">
        <f aca="false">VLOOKUP(B3412,LZ!B:B,1,0)</f>
        <v>#N/A</v>
      </c>
      <c r="F3412" s="2" t="e">
        <f aca="false">VLOOKUP(B3412,'in Anki'!B:B,1,0)</f>
        <v>#N/A</v>
      </c>
      <c r="G3412" s="2" t="s">
        <v>5810</v>
      </c>
      <c r="H3412" s="2" t="n">
        <f aca="false">COUNTIFS(A:A,A3412)</f>
        <v>1</v>
      </c>
      <c r="I3412" s="2" t="n">
        <f aca="false">COUNTIFS(B:B,B3412)</f>
        <v>1</v>
      </c>
    </row>
    <row r="3413" customFormat="false" ht="12.75" hidden="true" customHeight="false" outlineLevel="0" collapsed="false">
      <c r="A3413" s="1" t="s">
        <v>6222</v>
      </c>
      <c r="B3413" s="5" t="s">
        <v>6223</v>
      </c>
      <c r="C3413" s="2" t="n">
        <v>89</v>
      </c>
      <c r="D3413" s="2" t="e">
        <f aca="false">VLOOKUP(A3413,LZ!$A:$B,1,0)</f>
        <v>#N/A</v>
      </c>
      <c r="E3413" s="2" t="e">
        <f aca="false">VLOOKUP(B3413,LZ!B:B,1,0)</f>
        <v>#N/A</v>
      </c>
      <c r="F3413" s="2" t="e">
        <f aca="false">VLOOKUP(B3413,'in Anki'!B:B,1,0)</f>
        <v>#N/A</v>
      </c>
      <c r="G3413" s="2" t="s">
        <v>5810</v>
      </c>
      <c r="H3413" s="2" t="n">
        <f aca="false">COUNTIFS(A:A,A3413)</f>
        <v>1</v>
      </c>
      <c r="I3413" s="2" t="n">
        <f aca="false">COUNTIFS(B:B,B3413)</f>
        <v>1</v>
      </c>
    </row>
    <row r="3414" customFormat="false" ht="12.75" hidden="true" customHeight="false" outlineLevel="0" collapsed="false">
      <c r="A3414" s="1" t="s">
        <v>6224</v>
      </c>
      <c r="B3414" s="5" t="s">
        <v>6225</v>
      </c>
      <c r="C3414" s="2" t="n">
        <v>89</v>
      </c>
      <c r="D3414" s="2" t="e">
        <f aca="false">VLOOKUP(A3414,LZ!$A:$B,1,0)</f>
        <v>#N/A</v>
      </c>
      <c r="E3414" s="2" t="e">
        <f aca="false">VLOOKUP(B3414,LZ!B:B,1,0)</f>
        <v>#N/A</v>
      </c>
      <c r="F3414" s="2" t="e">
        <f aca="false">VLOOKUP(B3414,'in Anki'!B:B,1,0)</f>
        <v>#N/A</v>
      </c>
      <c r="G3414" s="2" t="s">
        <v>5810</v>
      </c>
      <c r="H3414" s="2" t="n">
        <f aca="false">COUNTIFS(A:A,A3414)</f>
        <v>1</v>
      </c>
      <c r="I3414" s="2" t="n">
        <f aca="false">COUNTIFS(B:B,B3414)</f>
        <v>1</v>
      </c>
    </row>
    <row r="3415" customFormat="false" ht="12.75" hidden="true" customHeight="false" outlineLevel="0" collapsed="false">
      <c r="A3415" s="1" t="s">
        <v>6226</v>
      </c>
      <c r="B3415" s="5" t="s">
        <v>6227</v>
      </c>
      <c r="C3415" s="2" t="n">
        <v>89</v>
      </c>
      <c r="D3415" s="2" t="e">
        <f aca="false">VLOOKUP(A3415,LZ!$A:$B,1,0)</f>
        <v>#N/A</v>
      </c>
      <c r="E3415" s="2" t="e">
        <f aca="false">VLOOKUP(B3415,LZ!B:B,1,0)</f>
        <v>#N/A</v>
      </c>
      <c r="F3415" s="2" t="e">
        <f aca="false">VLOOKUP(B3415,'in Anki'!B:B,1,0)</f>
        <v>#N/A</v>
      </c>
      <c r="G3415" s="2" t="s">
        <v>5810</v>
      </c>
      <c r="H3415" s="2" t="n">
        <f aca="false">COUNTIFS(A:A,A3415)</f>
        <v>1</v>
      </c>
      <c r="I3415" s="2" t="n">
        <f aca="false">COUNTIFS(B:B,B3415)</f>
        <v>1</v>
      </c>
    </row>
    <row r="3416" customFormat="false" ht="12.75" hidden="true" customHeight="false" outlineLevel="0" collapsed="false">
      <c r="A3416" s="1" t="s">
        <v>6228</v>
      </c>
      <c r="B3416" s="5" t="s">
        <v>6229</v>
      </c>
      <c r="C3416" s="2" t="n">
        <v>89</v>
      </c>
      <c r="D3416" s="2" t="e">
        <f aca="false">VLOOKUP(A3416,LZ!$A:$B,1,0)</f>
        <v>#N/A</v>
      </c>
      <c r="E3416" s="2" t="e">
        <f aca="false">VLOOKUP(B3416,LZ!B:B,1,0)</f>
        <v>#N/A</v>
      </c>
      <c r="F3416" s="2" t="e">
        <f aca="false">VLOOKUP(B3416,'in Anki'!B:B,1,0)</f>
        <v>#N/A</v>
      </c>
      <c r="G3416" s="2" t="s">
        <v>5810</v>
      </c>
      <c r="H3416" s="2" t="n">
        <f aca="false">COUNTIFS(A:A,A3416)</f>
        <v>1</v>
      </c>
      <c r="I3416" s="2" t="n">
        <f aca="false">COUNTIFS(B:B,B3416)</f>
        <v>1</v>
      </c>
    </row>
    <row r="3417" customFormat="false" ht="12.75" hidden="true" customHeight="false" outlineLevel="0" collapsed="false">
      <c r="A3417" s="1" t="s">
        <v>6230</v>
      </c>
      <c r="B3417" s="5" t="s">
        <v>6231</v>
      </c>
      <c r="C3417" s="2" t="n">
        <v>89</v>
      </c>
      <c r="D3417" s="2" t="e">
        <f aca="false">VLOOKUP(A3417,LZ!$A:$B,1,0)</f>
        <v>#N/A</v>
      </c>
      <c r="E3417" s="2" t="e">
        <f aca="false">VLOOKUP(B3417,LZ!B:B,1,0)</f>
        <v>#N/A</v>
      </c>
      <c r="F3417" s="2" t="e">
        <f aca="false">VLOOKUP(B3417,'in Anki'!B:B,1,0)</f>
        <v>#N/A</v>
      </c>
      <c r="G3417" s="2" t="s">
        <v>5810</v>
      </c>
      <c r="H3417" s="2" t="n">
        <f aca="false">COUNTIFS(A:A,A3417)</f>
        <v>1</v>
      </c>
      <c r="I3417" s="2" t="n">
        <f aca="false">COUNTIFS(B:B,B3417)</f>
        <v>1</v>
      </c>
    </row>
    <row r="3418" customFormat="false" ht="12.75" hidden="true" customHeight="false" outlineLevel="0" collapsed="false">
      <c r="A3418" s="1" t="s">
        <v>6232</v>
      </c>
      <c r="B3418" s="5" t="s">
        <v>6233</v>
      </c>
      <c r="C3418" s="2" t="n">
        <v>89</v>
      </c>
      <c r="D3418" s="2" t="e">
        <f aca="false">VLOOKUP(A3418,LZ!$A:$B,1,0)</f>
        <v>#N/A</v>
      </c>
      <c r="E3418" s="2" t="e">
        <f aca="false">VLOOKUP(B3418,LZ!B:B,1,0)</f>
        <v>#N/A</v>
      </c>
      <c r="F3418" s="2" t="e">
        <f aca="false">VLOOKUP(B3418,'in Anki'!B:B,1,0)</f>
        <v>#N/A</v>
      </c>
      <c r="G3418" s="2" t="s">
        <v>5810</v>
      </c>
      <c r="H3418" s="2" t="n">
        <f aca="false">COUNTIFS(A:A,A3418)</f>
        <v>1</v>
      </c>
      <c r="I3418" s="2" t="n">
        <f aca="false">COUNTIFS(B:B,B3418)</f>
        <v>1</v>
      </c>
    </row>
    <row r="3419" customFormat="false" ht="12.75" hidden="true" customHeight="false" outlineLevel="0" collapsed="false">
      <c r="A3419" s="1" t="s">
        <v>6234</v>
      </c>
      <c r="B3419" s="5" t="s">
        <v>6235</v>
      </c>
      <c r="C3419" s="2" t="n">
        <v>89</v>
      </c>
      <c r="D3419" s="2" t="e">
        <f aca="false">VLOOKUP(A3419,LZ!$A:$B,1,0)</f>
        <v>#N/A</v>
      </c>
      <c r="E3419" s="2" t="e">
        <f aca="false">VLOOKUP(B3419,LZ!B:B,1,0)</f>
        <v>#N/A</v>
      </c>
      <c r="F3419" s="2" t="e">
        <f aca="false">VLOOKUP(B3419,'in Anki'!B:B,1,0)</f>
        <v>#N/A</v>
      </c>
      <c r="G3419" s="2" t="s">
        <v>5810</v>
      </c>
      <c r="H3419" s="2" t="n">
        <f aca="false">COUNTIFS(A:A,A3419)</f>
        <v>1</v>
      </c>
      <c r="I3419" s="2" t="n">
        <f aca="false">COUNTIFS(B:B,B3419)</f>
        <v>1</v>
      </c>
    </row>
    <row r="3420" customFormat="false" ht="12.75" hidden="true" customHeight="false" outlineLevel="0" collapsed="false">
      <c r="A3420" s="1" t="s">
        <v>6236</v>
      </c>
      <c r="B3420" s="5" t="s">
        <v>6237</v>
      </c>
      <c r="C3420" s="2" t="n">
        <v>89</v>
      </c>
      <c r="D3420" s="2" t="e">
        <f aca="false">VLOOKUP(A3420,LZ!$A:$B,1,0)</f>
        <v>#N/A</v>
      </c>
      <c r="E3420" s="2" t="e">
        <f aca="false">VLOOKUP(B3420,LZ!B:B,1,0)</f>
        <v>#N/A</v>
      </c>
      <c r="F3420" s="2" t="e">
        <f aca="false">VLOOKUP(B3420,'in Anki'!B:B,1,0)</f>
        <v>#N/A</v>
      </c>
      <c r="G3420" s="2" t="s">
        <v>5810</v>
      </c>
      <c r="H3420" s="2" t="n">
        <f aca="false">COUNTIFS(A:A,A3420)</f>
        <v>1</v>
      </c>
      <c r="I3420" s="2" t="n">
        <f aca="false">COUNTIFS(B:B,B3420)</f>
        <v>1</v>
      </c>
    </row>
    <row r="3421" customFormat="false" ht="12.75" hidden="true" customHeight="false" outlineLevel="0" collapsed="false">
      <c r="A3421" s="1" t="s">
        <v>6238</v>
      </c>
      <c r="B3421" s="5" t="s">
        <v>6239</v>
      </c>
      <c r="C3421" s="2" t="n">
        <v>89</v>
      </c>
      <c r="D3421" s="2" t="e">
        <f aca="false">VLOOKUP(A3421,LZ!$A:$B,1,0)</f>
        <v>#N/A</v>
      </c>
      <c r="E3421" s="2" t="e">
        <f aca="false">VLOOKUP(B3421,LZ!B:B,1,0)</f>
        <v>#N/A</v>
      </c>
      <c r="F3421" s="2" t="e">
        <f aca="false">VLOOKUP(B3421,'in Anki'!B:B,1,0)</f>
        <v>#N/A</v>
      </c>
      <c r="G3421" s="2" t="s">
        <v>5810</v>
      </c>
      <c r="H3421" s="2" t="n">
        <f aca="false">COUNTIFS(A:A,A3421)</f>
        <v>1</v>
      </c>
      <c r="I3421" s="2" t="n">
        <f aca="false">COUNTIFS(B:B,B3421)</f>
        <v>1</v>
      </c>
    </row>
    <row r="3422" customFormat="false" ht="12.75" hidden="true" customHeight="false" outlineLevel="0" collapsed="false">
      <c r="A3422" s="1" t="s">
        <v>6240</v>
      </c>
      <c r="B3422" s="5" t="s">
        <v>6241</v>
      </c>
      <c r="C3422" s="2" t="n">
        <v>89</v>
      </c>
      <c r="D3422" s="2" t="e">
        <f aca="false">VLOOKUP(A3422,LZ!$A:$B,1,0)</f>
        <v>#N/A</v>
      </c>
      <c r="E3422" s="2" t="e">
        <f aca="false">VLOOKUP(B3422,LZ!B:B,1,0)</f>
        <v>#N/A</v>
      </c>
      <c r="F3422" s="2" t="e">
        <f aca="false">VLOOKUP(B3422,'in Anki'!B:B,1,0)</f>
        <v>#N/A</v>
      </c>
      <c r="G3422" s="2" t="s">
        <v>5810</v>
      </c>
      <c r="H3422" s="2" t="n">
        <f aca="false">COUNTIFS(A:A,A3422)</f>
        <v>1</v>
      </c>
      <c r="I3422" s="2" t="n">
        <f aca="false">COUNTIFS(B:B,B3422)</f>
        <v>1</v>
      </c>
    </row>
    <row r="3423" customFormat="false" ht="12.75" hidden="true" customHeight="false" outlineLevel="0" collapsed="false">
      <c r="A3423" s="1" t="s">
        <v>6242</v>
      </c>
      <c r="B3423" s="5" t="s">
        <v>6243</v>
      </c>
      <c r="C3423" s="2" t="n">
        <v>89</v>
      </c>
      <c r="D3423" s="2" t="e">
        <f aca="false">VLOOKUP(A3423,LZ!$A:$B,1,0)</f>
        <v>#N/A</v>
      </c>
      <c r="E3423" s="2" t="e">
        <f aca="false">VLOOKUP(B3423,LZ!B:B,1,0)</f>
        <v>#N/A</v>
      </c>
      <c r="F3423" s="2" t="e">
        <f aca="false">VLOOKUP(B3423,'in Anki'!B:B,1,0)</f>
        <v>#N/A</v>
      </c>
      <c r="G3423" s="2" t="s">
        <v>5810</v>
      </c>
      <c r="H3423" s="2" t="n">
        <f aca="false">COUNTIFS(A:A,A3423)</f>
        <v>1</v>
      </c>
      <c r="I3423" s="2" t="n">
        <f aca="false">COUNTIFS(B:B,B3423)</f>
        <v>1</v>
      </c>
    </row>
    <row r="3424" customFormat="false" ht="12.75" hidden="true" customHeight="false" outlineLevel="0" collapsed="false">
      <c r="A3424" s="1" t="s">
        <v>6244</v>
      </c>
      <c r="B3424" s="5" t="s">
        <v>6245</v>
      </c>
      <c r="C3424" s="2" t="n">
        <v>89</v>
      </c>
      <c r="D3424" s="2" t="e">
        <f aca="false">VLOOKUP(A3424,LZ!$A:$B,1,0)</f>
        <v>#N/A</v>
      </c>
      <c r="E3424" s="2" t="e">
        <f aca="false">VLOOKUP(B3424,LZ!B:B,1,0)</f>
        <v>#N/A</v>
      </c>
      <c r="F3424" s="2" t="e">
        <f aca="false">VLOOKUP(B3424,'in Anki'!B:B,1,0)</f>
        <v>#N/A</v>
      </c>
      <c r="G3424" s="2" t="s">
        <v>5810</v>
      </c>
      <c r="H3424" s="2" t="n">
        <f aca="false">COUNTIFS(A:A,A3424)</f>
        <v>1</v>
      </c>
      <c r="I3424" s="2" t="n">
        <f aca="false">COUNTIFS(B:B,B3424)</f>
        <v>1</v>
      </c>
    </row>
    <row r="3425" customFormat="false" ht="12.75" hidden="true" customHeight="false" outlineLevel="0" collapsed="false">
      <c r="A3425" s="1" t="s">
        <v>6246</v>
      </c>
      <c r="B3425" s="5" t="s">
        <v>6247</v>
      </c>
      <c r="C3425" s="2" t="n">
        <v>89</v>
      </c>
      <c r="D3425" s="2" t="e">
        <f aca="false">VLOOKUP(A3425,LZ!$A:$B,1,0)</f>
        <v>#N/A</v>
      </c>
      <c r="E3425" s="2" t="e">
        <f aca="false">VLOOKUP(B3425,LZ!B:B,1,0)</f>
        <v>#N/A</v>
      </c>
      <c r="F3425" s="2" t="e">
        <f aca="false">VLOOKUP(B3425,'in Anki'!B:B,1,0)</f>
        <v>#N/A</v>
      </c>
      <c r="G3425" s="2" t="s">
        <v>5810</v>
      </c>
      <c r="H3425" s="2" t="n">
        <f aca="false">COUNTIFS(A:A,A3425)</f>
        <v>1</v>
      </c>
      <c r="I3425" s="2" t="n">
        <f aca="false">COUNTIFS(B:B,B3425)</f>
        <v>1</v>
      </c>
    </row>
    <row r="3426" customFormat="false" ht="12.75" hidden="true" customHeight="false" outlineLevel="0" collapsed="false">
      <c r="A3426" s="1" t="s">
        <v>6248</v>
      </c>
      <c r="B3426" s="5" t="s">
        <v>6249</v>
      </c>
      <c r="C3426" s="2" t="n">
        <v>89</v>
      </c>
      <c r="D3426" s="2" t="e">
        <f aca="false">VLOOKUP(A3426,LZ!$A:$B,1,0)</f>
        <v>#N/A</v>
      </c>
      <c r="E3426" s="2" t="e">
        <f aca="false">VLOOKUP(B3426,LZ!B:B,1,0)</f>
        <v>#N/A</v>
      </c>
      <c r="F3426" s="2" t="e">
        <f aca="false">VLOOKUP(B3426,'in Anki'!B:B,1,0)</f>
        <v>#N/A</v>
      </c>
      <c r="G3426" s="2" t="s">
        <v>5810</v>
      </c>
      <c r="H3426" s="2" t="n">
        <f aca="false">COUNTIFS(A:A,A3426)</f>
        <v>1</v>
      </c>
      <c r="I3426" s="2" t="n">
        <f aca="false">COUNTIFS(B:B,B3426)</f>
        <v>1</v>
      </c>
    </row>
    <row r="3427" customFormat="false" ht="12.75" hidden="true" customHeight="false" outlineLevel="0" collapsed="false">
      <c r="A3427" s="1" t="s">
        <v>6250</v>
      </c>
      <c r="B3427" s="5" t="s">
        <v>6251</v>
      </c>
      <c r="C3427" s="2" t="n">
        <v>89</v>
      </c>
      <c r="D3427" s="2" t="e">
        <f aca="false">VLOOKUP(A3427,LZ!$A:$B,1,0)</f>
        <v>#N/A</v>
      </c>
      <c r="E3427" s="2" t="e">
        <f aca="false">VLOOKUP(B3427,LZ!B:B,1,0)</f>
        <v>#N/A</v>
      </c>
      <c r="F3427" s="2" t="e">
        <f aca="false">VLOOKUP(B3427,'in Anki'!B:B,1,0)</f>
        <v>#N/A</v>
      </c>
      <c r="G3427" s="2" t="s">
        <v>5810</v>
      </c>
      <c r="H3427" s="2" t="n">
        <f aca="false">COUNTIFS(A:A,A3427)</f>
        <v>1</v>
      </c>
      <c r="I3427" s="2" t="n">
        <f aca="false">COUNTIFS(B:B,B3427)</f>
        <v>1</v>
      </c>
    </row>
    <row r="3428" customFormat="false" ht="12.75" hidden="true" customHeight="false" outlineLevel="0" collapsed="false">
      <c r="A3428" s="1" t="s">
        <v>6252</v>
      </c>
      <c r="B3428" s="5" t="s">
        <v>6253</v>
      </c>
      <c r="C3428" s="2" t="n">
        <v>89</v>
      </c>
      <c r="D3428" s="2" t="e">
        <f aca="false">VLOOKUP(A3428,LZ!$A:$B,1,0)</f>
        <v>#N/A</v>
      </c>
      <c r="E3428" s="2" t="e">
        <f aca="false">VLOOKUP(B3428,LZ!B:B,1,0)</f>
        <v>#N/A</v>
      </c>
      <c r="F3428" s="2" t="e">
        <f aca="false">VLOOKUP(B3428,'in Anki'!B:B,1,0)</f>
        <v>#N/A</v>
      </c>
      <c r="G3428" s="2" t="s">
        <v>5810</v>
      </c>
      <c r="H3428" s="2" t="n">
        <f aca="false">COUNTIFS(A:A,A3428)</f>
        <v>1</v>
      </c>
      <c r="I3428" s="2" t="n">
        <f aca="false">COUNTIFS(B:B,B3428)</f>
        <v>1</v>
      </c>
    </row>
    <row r="3429" customFormat="false" ht="12.75" hidden="true" customHeight="false" outlineLevel="0" collapsed="false">
      <c r="A3429" s="1" t="s">
        <v>6254</v>
      </c>
      <c r="B3429" s="5" t="s">
        <v>6255</v>
      </c>
      <c r="C3429" s="2" t="n">
        <v>89</v>
      </c>
      <c r="D3429" s="2" t="e">
        <f aca="false">VLOOKUP(A3429,LZ!$A:$B,1,0)</f>
        <v>#N/A</v>
      </c>
      <c r="E3429" s="2" t="e">
        <f aca="false">VLOOKUP(B3429,LZ!B:B,1,0)</f>
        <v>#N/A</v>
      </c>
      <c r="F3429" s="2" t="e">
        <f aca="false">VLOOKUP(B3429,'in Anki'!B:B,1,0)</f>
        <v>#N/A</v>
      </c>
      <c r="G3429" s="2" t="s">
        <v>5810</v>
      </c>
      <c r="H3429" s="2" t="n">
        <f aca="false">COUNTIFS(A:A,A3429)</f>
        <v>1</v>
      </c>
      <c r="I3429" s="2" t="n">
        <f aca="false">COUNTIFS(B:B,B3429)</f>
        <v>1</v>
      </c>
    </row>
    <row r="3430" customFormat="false" ht="12.75" hidden="true" customHeight="false" outlineLevel="0" collapsed="false">
      <c r="A3430" s="1" t="s">
        <v>6256</v>
      </c>
      <c r="B3430" s="5" t="s">
        <v>6257</v>
      </c>
      <c r="C3430" s="2" t="n">
        <v>89</v>
      </c>
      <c r="D3430" s="2" t="e">
        <f aca="false">VLOOKUP(A3430,LZ!$A:$B,1,0)</f>
        <v>#N/A</v>
      </c>
      <c r="E3430" s="2" t="e">
        <f aca="false">VLOOKUP(B3430,LZ!B:B,1,0)</f>
        <v>#N/A</v>
      </c>
      <c r="F3430" s="2" t="e">
        <f aca="false">VLOOKUP(B3430,'in Anki'!B:B,1,0)</f>
        <v>#N/A</v>
      </c>
      <c r="G3430" s="2" t="s">
        <v>5810</v>
      </c>
      <c r="H3430" s="2" t="n">
        <f aca="false">COUNTIFS(A:A,A3430)</f>
        <v>1</v>
      </c>
      <c r="I3430" s="2" t="n">
        <f aca="false">COUNTIFS(B:B,B3430)</f>
        <v>1</v>
      </c>
    </row>
    <row r="3431" customFormat="false" ht="12.75" hidden="true" customHeight="false" outlineLevel="0" collapsed="false">
      <c r="A3431" s="1" t="s">
        <v>6258</v>
      </c>
      <c r="B3431" s="5" t="s">
        <v>6259</v>
      </c>
      <c r="C3431" s="2" t="n">
        <v>89</v>
      </c>
      <c r="D3431" s="2" t="e">
        <f aca="false">VLOOKUP(A3431,LZ!$A:$B,1,0)</f>
        <v>#N/A</v>
      </c>
      <c r="E3431" s="2" t="e">
        <f aca="false">VLOOKUP(B3431,LZ!B:B,1,0)</f>
        <v>#N/A</v>
      </c>
      <c r="F3431" s="2" t="e">
        <f aca="false">VLOOKUP(B3431,'in Anki'!B:B,1,0)</f>
        <v>#N/A</v>
      </c>
      <c r="G3431" s="2" t="s">
        <v>5810</v>
      </c>
      <c r="H3431" s="2" t="n">
        <f aca="false">COUNTIFS(A:A,A3431)</f>
        <v>1</v>
      </c>
      <c r="I3431" s="2" t="n">
        <f aca="false">COUNTIFS(B:B,B3431)</f>
        <v>1</v>
      </c>
    </row>
    <row r="3432" customFormat="false" ht="12.75" hidden="true" customHeight="false" outlineLevel="0" collapsed="false">
      <c r="A3432" s="1" t="s">
        <v>6260</v>
      </c>
      <c r="B3432" s="5" t="s">
        <v>6261</v>
      </c>
      <c r="C3432" s="2" t="n">
        <v>89</v>
      </c>
      <c r="D3432" s="2" t="e">
        <f aca="false">VLOOKUP(A3432,LZ!$A:$B,1,0)</f>
        <v>#N/A</v>
      </c>
      <c r="E3432" s="2" t="e">
        <f aca="false">VLOOKUP(B3432,LZ!B:B,1,0)</f>
        <v>#N/A</v>
      </c>
      <c r="F3432" s="2" t="e">
        <f aca="false">VLOOKUP(B3432,'in Anki'!B:B,1,0)</f>
        <v>#N/A</v>
      </c>
      <c r="G3432" s="2" t="s">
        <v>5810</v>
      </c>
      <c r="H3432" s="2" t="n">
        <f aca="false">COUNTIFS(A:A,A3432)</f>
        <v>1</v>
      </c>
      <c r="I3432" s="2" t="n">
        <f aca="false">COUNTIFS(B:B,B3432)</f>
        <v>1</v>
      </c>
    </row>
    <row r="3433" customFormat="false" ht="12.75" hidden="true" customHeight="false" outlineLevel="0" collapsed="false">
      <c r="A3433" s="1" t="s">
        <v>2350</v>
      </c>
      <c r="B3433" s="5" t="s">
        <v>2351</v>
      </c>
      <c r="C3433" s="2" t="n">
        <v>89</v>
      </c>
      <c r="D3433" s="2" t="e">
        <f aca="false">VLOOKUP(A3433,LZ!$A:$B,1,0)</f>
        <v>#N/A</v>
      </c>
      <c r="E3433" s="2" t="e">
        <f aca="false">VLOOKUP(B3433,LZ!B:B,1,0)</f>
        <v>#N/A</v>
      </c>
      <c r="F3433" s="2" t="e">
        <f aca="false">VLOOKUP(B3433,'in Anki'!B:B,1,0)</f>
        <v>#N/A</v>
      </c>
      <c r="G3433" s="2" t="s">
        <v>5810</v>
      </c>
      <c r="H3433" s="2" t="n">
        <f aca="false">COUNTIFS(A:A,A3433)</f>
        <v>2</v>
      </c>
      <c r="I3433" s="2" t="n">
        <f aca="false">COUNTIFS(B:B,B3433)</f>
        <v>3</v>
      </c>
    </row>
    <row r="3434" customFormat="false" ht="12.75" hidden="true" customHeight="false" outlineLevel="0" collapsed="false">
      <c r="A3434" s="1" t="s">
        <v>6262</v>
      </c>
      <c r="B3434" s="5" t="s">
        <v>6263</v>
      </c>
      <c r="C3434" s="2" t="n">
        <v>89</v>
      </c>
      <c r="D3434" s="2" t="e">
        <f aca="false">VLOOKUP(A3434,LZ!$A:$B,1,0)</f>
        <v>#N/A</v>
      </c>
      <c r="E3434" s="2" t="e">
        <f aca="false">VLOOKUP(B3434,LZ!B:B,1,0)</f>
        <v>#N/A</v>
      </c>
      <c r="F3434" s="2" t="e">
        <f aca="false">VLOOKUP(B3434,'in Anki'!B:B,1,0)</f>
        <v>#N/A</v>
      </c>
      <c r="G3434" s="2" t="s">
        <v>5810</v>
      </c>
      <c r="H3434" s="2" t="n">
        <f aca="false">COUNTIFS(A:A,A3434)</f>
        <v>1</v>
      </c>
      <c r="I3434" s="2" t="n">
        <f aca="false">COUNTIFS(B:B,B3434)</f>
        <v>1</v>
      </c>
    </row>
    <row r="3435" customFormat="false" ht="12.75" hidden="true" customHeight="false" outlineLevel="0" collapsed="false">
      <c r="A3435" s="1" t="s">
        <v>6264</v>
      </c>
      <c r="B3435" s="5" t="s">
        <v>6265</v>
      </c>
      <c r="C3435" s="2" t="n">
        <v>89</v>
      </c>
      <c r="D3435" s="2" t="e">
        <f aca="false">VLOOKUP(A3435,LZ!$A:$B,1,0)</f>
        <v>#N/A</v>
      </c>
      <c r="E3435" s="2" t="e">
        <f aca="false">VLOOKUP(B3435,LZ!B:B,1,0)</f>
        <v>#N/A</v>
      </c>
      <c r="F3435" s="2" t="e">
        <f aca="false">VLOOKUP(B3435,'in Anki'!B:B,1,0)</f>
        <v>#N/A</v>
      </c>
      <c r="G3435" s="2" t="s">
        <v>5810</v>
      </c>
      <c r="H3435" s="2" t="n">
        <f aca="false">COUNTIFS(A:A,A3435)</f>
        <v>1</v>
      </c>
      <c r="I3435" s="2" t="n">
        <f aca="false">COUNTIFS(B:B,B3435)</f>
        <v>1</v>
      </c>
    </row>
    <row r="3436" customFormat="false" ht="12.75" hidden="true" customHeight="false" outlineLevel="0" collapsed="false">
      <c r="A3436" s="1" t="s">
        <v>6266</v>
      </c>
      <c r="B3436" s="5" t="s">
        <v>6267</v>
      </c>
      <c r="C3436" s="2" t="n">
        <v>89</v>
      </c>
      <c r="D3436" s="2" t="e">
        <f aca="false">VLOOKUP(A3436,LZ!$A:$B,1,0)</f>
        <v>#N/A</v>
      </c>
      <c r="E3436" s="2" t="e">
        <f aca="false">VLOOKUP(B3436,LZ!B:B,1,0)</f>
        <v>#N/A</v>
      </c>
      <c r="F3436" s="2" t="e">
        <f aca="false">VLOOKUP(B3436,'in Anki'!B:B,1,0)</f>
        <v>#N/A</v>
      </c>
      <c r="G3436" s="2" t="s">
        <v>5810</v>
      </c>
      <c r="H3436" s="2" t="n">
        <f aca="false">COUNTIFS(A:A,A3436)</f>
        <v>1</v>
      </c>
      <c r="I3436" s="2" t="n">
        <f aca="false">COUNTIFS(B:B,B3436)</f>
        <v>1</v>
      </c>
    </row>
    <row r="3437" customFormat="false" ht="12.75" hidden="true" customHeight="false" outlineLevel="0" collapsed="false">
      <c r="A3437" s="1" t="s">
        <v>6268</v>
      </c>
      <c r="B3437" s="5" t="s">
        <v>6269</v>
      </c>
      <c r="C3437" s="2" t="n">
        <v>89</v>
      </c>
      <c r="D3437" s="2" t="e">
        <f aca="false">VLOOKUP(A3437,LZ!$A:$B,1,0)</f>
        <v>#N/A</v>
      </c>
      <c r="E3437" s="2" t="e">
        <f aca="false">VLOOKUP(B3437,LZ!B:B,1,0)</f>
        <v>#N/A</v>
      </c>
      <c r="F3437" s="2" t="e">
        <f aca="false">VLOOKUP(B3437,'in Anki'!B:B,1,0)</f>
        <v>#N/A</v>
      </c>
      <c r="G3437" s="2" t="s">
        <v>5810</v>
      </c>
      <c r="H3437" s="2" t="n">
        <f aca="false">COUNTIFS(A:A,A3437)</f>
        <v>1</v>
      </c>
      <c r="I3437" s="2" t="n">
        <f aca="false">COUNTIFS(B:B,B3437)</f>
        <v>1</v>
      </c>
    </row>
    <row r="3438" customFormat="false" ht="12.75" hidden="true" customHeight="false" outlineLevel="0" collapsed="false">
      <c r="A3438" s="1" t="s">
        <v>6270</v>
      </c>
      <c r="B3438" s="5" t="s">
        <v>6271</v>
      </c>
      <c r="C3438" s="2" t="n">
        <v>90</v>
      </c>
      <c r="D3438" s="2" t="e">
        <f aca="false">VLOOKUP(A3438,LZ!$A:$B,1,0)</f>
        <v>#N/A</v>
      </c>
      <c r="E3438" s="2" t="e">
        <f aca="false">VLOOKUP(B3438,LZ!B:B,1,0)</f>
        <v>#N/A</v>
      </c>
      <c r="F3438" s="2" t="e">
        <f aca="false">VLOOKUP(B3438,'in Anki'!B:B,1,0)</f>
        <v>#N/A</v>
      </c>
      <c r="G3438" s="2" t="s">
        <v>5810</v>
      </c>
      <c r="H3438" s="2" t="n">
        <f aca="false">COUNTIFS(A:A,A3438)</f>
        <v>1</v>
      </c>
      <c r="I3438" s="2" t="n">
        <f aca="false">COUNTIFS(B:B,B3438)</f>
        <v>1</v>
      </c>
    </row>
    <row r="3439" customFormat="false" ht="12.75" hidden="true" customHeight="false" outlineLevel="0" collapsed="false">
      <c r="A3439" s="1" t="s">
        <v>6272</v>
      </c>
      <c r="B3439" s="5" t="s">
        <v>6273</v>
      </c>
      <c r="C3439" s="2" t="n">
        <v>90</v>
      </c>
      <c r="D3439" s="2" t="e">
        <f aca="false">VLOOKUP(A3439,LZ!$A:$B,1,0)</f>
        <v>#N/A</v>
      </c>
      <c r="E3439" s="2" t="e">
        <f aca="false">VLOOKUP(B3439,LZ!B:B,1,0)</f>
        <v>#N/A</v>
      </c>
      <c r="F3439" s="2" t="e">
        <f aca="false">VLOOKUP(B3439,'in Anki'!B:B,1,0)</f>
        <v>#N/A</v>
      </c>
      <c r="G3439" s="2" t="s">
        <v>5810</v>
      </c>
      <c r="H3439" s="2" t="n">
        <f aca="false">COUNTIFS(A:A,A3439)</f>
        <v>1</v>
      </c>
      <c r="I3439" s="2" t="n">
        <f aca="false">COUNTIFS(B:B,B3439)</f>
        <v>1</v>
      </c>
    </row>
    <row r="3440" customFormat="false" ht="12.75" hidden="true" customHeight="false" outlineLevel="0" collapsed="false">
      <c r="A3440" s="1" t="s">
        <v>6274</v>
      </c>
      <c r="B3440" s="5" t="s">
        <v>6275</v>
      </c>
      <c r="C3440" s="2" t="n">
        <v>90</v>
      </c>
      <c r="D3440" s="2" t="e">
        <f aca="false">VLOOKUP(A3440,LZ!$A:$B,1,0)</f>
        <v>#N/A</v>
      </c>
      <c r="E3440" s="2" t="e">
        <f aca="false">VLOOKUP(B3440,LZ!B:B,1,0)</f>
        <v>#N/A</v>
      </c>
      <c r="F3440" s="2" t="e">
        <f aca="false">VLOOKUP(B3440,'in Anki'!B:B,1,0)</f>
        <v>#N/A</v>
      </c>
      <c r="G3440" s="2" t="s">
        <v>5810</v>
      </c>
      <c r="H3440" s="2" t="n">
        <f aca="false">COUNTIFS(A:A,A3440)</f>
        <v>1</v>
      </c>
      <c r="I3440" s="2" t="n">
        <f aca="false">COUNTIFS(B:B,B3440)</f>
        <v>1</v>
      </c>
    </row>
    <row r="3441" customFormat="false" ht="12.75" hidden="true" customHeight="false" outlineLevel="0" collapsed="false">
      <c r="A3441" s="1" t="s">
        <v>6276</v>
      </c>
      <c r="B3441" s="5" t="s">
        <v>6277</v>
      </c>
      <c r="C3441" s="2" t="n">
        <v>90</v>
      </c>
      <c r="D3441" s="2" t="e">
        <f aca="false">VLOOKUP(A3441,LZ!$A:$B,1,0)</f>
        <v>#N/A</v>
      </c>
      <c r="E3441" s="2" t="e">
        <f aca="false">VLOOKUP(B3441,LZ!B:B,1,0)</f>
        <v>#N/A</v>
      </c>
      <c r="F3441" s="2" t="e">
        <f aca="false">VLOOKUP(B3441,'in Anki'!B:B,1,0)</f>
        <v>#N/A</v>
      </c>
      <c r="G3441" s="2" t="s">
        <v>5810</v>
      </c>
      <c r="H3441" s="2" t="n">
        <f aca="false">COUNTIFS(A:A,A3441)</f>
        <v>1</v>
      </c>
      <c r="I3441" s="2" t="n">
        <f aca="false">COUNTIFS(B:B,B3441)</f>
        <v>1</v>
      </c>
    </row>
    <row r="3442" customFormat="false" ht="12.75" hidden="true" customHeight="false" outlineLevel="0" collapsed="false">
      <c r="A3442" s="1" t="s">
        <v>6278</v>
      </c>
      <c r="B3442" s="5" t="s">
        <v>6279</v>
      </c>
      <c r="C3442" s="2" t="n">
        <v>90</v>
      </c>
      <c r="D3442" s="2" t="e">
        <f aca="false">VLOOKUP(A3442,LZ!$A:$B,1,0)</f>
        <v>#N/A</v>
      </c>
      <c r="E3442" s="2" t="e">
        <f aca="false">VLOOKUP(B3442,LZ!B:B,1,0)</f>
        <v>#N/A</v>
      </c>
      <c r="F3442" s="2" t="e">
        <f aca="false">VLOOKUP(B3442,'in Anki'!B:B,1,0)</f>
        <v>#N/A</v>
      </c>
      <c r="G3442" s="2" t="s">
        <v>5810</v>
      </c>
      <c r="H3442" s="2" t="n">
        <f aca="false">COUNTIFS(A:A,A3442)</f>
        <v>1</v>
      </c>
      <c r="I3442" s="2" t="n">
        <f aca="false">COUNTIFS(B:B,B3442)</f>
        <v>1</v>
      </c>
    </row>
    <row r="3443" customFormat="false" ht="12.75" hidden="true" customHeight="false" outlineLevel="0" collapsed="false">
      <c r="A3443" s="1" t="s">
        <v>6280</v>
      </c>
      <c r="B3443" s="5" t="s">
        <v>6281</v>
      </c>
      <c r="C3443" s="2" t="n">
        <v>90</v>
      </c>
      <c r="D3443" s="2" t="e">
        <f aca="false">VLOOKUP(A3443,LZ!$A:$B,1,0)</f>
        <v>#N/A</v>
      </c>
      <c r="E3443" s="2" t="e">
        <f aca="false">VLOOKUP(B3443,LZ!B:B,1,0)</f>
        <v>#N/A</v>
      </c>
      <c r="F3443" s="2" t="e">
        <f aca="false">VLOOKUP(B3443,'in Anki'!B:B,1,0)</f>
        <v>#N/A</v>
      </c>
      <c r="G3443" s="2" t="s">
        <v>5810</v>
      </c>
      <c r="H3443" s="2" t="n">
        <f aca="false">COUNTIFS(A:A,A3443)</f>
        <v>1</v>
      </c>
      <c r="I3443" s="2" t="n">
        <f aca="false">COUNTIFS(B:B,B3443)</f>
        <v>1</v>
      </c>
    </row>
    <row r="3444" customFormat="false" ht="12.75" hidden="true" customHeight="false" outlineLevel="0" collapsed="false">
      <c r="A3444" s="1" t="s">
        <v>6282</v>
      </c>
      <c r="B3444" s="5" t="s">
        <v>6283</v>
      </c>
      <c r="C3444" s="2" t="n">
        <v>90</v>
      </c>
      <c r="D3444" s="2" t="e">
        <f aca="false">VLOOKUP(A3444,LZ!$A:$B,1,0)</f>
        <v>#N/A</v>
      </c>
      <c r="E3444" s="2" t="e">
        <f aca="false">VLOOKUP(B3444,LZ!B:B,1,0)</f>
        <v>#N/A</v>
      </c>
      <c r="F3444" s="2" t="e">
        <f aca="false">VLOOKUP(B3444,'in Anki'!B:B,1,0)</f>
        <v>#N/A</v>
      </c>
      <c r="G3444" s="2" t="s">
        <v>5810</v>
      </c>
      <c r="H3444" s="2" t="n">
        <f aca="false">COUNTIFS(A:A,A3444)</f>
        <v>1</v>
      </c>
      <c r="I3444" s="2" t="n">
        <f aca="false">COUNTIFS(B:B,B3444)</f>
        <v>1</v>
      </c>
    </row>
    <row r="3445" customFormat="false" ht="12.75" hidden="true" customHeight="false" outlineLevel="0" collapsed="false">
      <c r="A3445" s="1" t="s">
        <v>6284</v>
      </c>
      <c r="B3445" s="5" t="s">
        <v>6285</v>
      </c>
      <c r="C3445" s="2" t="n">
        <v>90</v>
      </c>
      <c r="D3445" s="2" t="e">
        <f aca="false">VLOOKUP(A3445,LZ!$A:$B,1,0)</f>
        <v>#N/A</v>
      </c>
      <c r="E3445" s="2" t="e">
        <f aca="false">VLOOKUP(B3445,LZ!B:B,1,0)</f>
        <v>#N/A</v>
      </c>
      <c r="F3445" s="2" t="e">
        <f aca="false">VLOOKUP(B3445,'in Anki'!B:B,1,0)</f>
        <v>#N/A</v>
      </c>
      <c r="G3445" s="2" t="s">
        <v>5810</v>
      </c>
      <c r="H3445" s="2" t="n">
        <f aca="false">COUNTIFS(A:A,A3445)</f>
        <v>1</v>
      </c>
      <c r="I3445" s="2" t="n">
        <f aca="false">COUNTIFS(B:B,B3445)</f>
        <v>1</v>
      </c>
    </row>
    <row r="3446" customFormat="false" ht="12.75" hidden="true" customHeight="false" outlineLevel="0" collapsed="false">
      <c r="A3446" s="1" t="s">
        <v>6286</v>
      </c>
      <c r="B3446" s="5" t="s">
        <v>6287</v>
      </c>
      <c r="C3446" s="2" t="n">
        <v>90</v>
      </c>
      <c r="D3446" s="2" t="e">
        <f aca="false">VLOOKUP(A3446,LZ!$A:$B,1,0)</f>
        <v>#N/A</v>
      </c>
      <c r="E3446" s="2" t="e">
        <f aca="false">VLOOKUP(B3446,LZ!B:B,1,0)</f>
        <v>#N/A</v>
      </c>
      <c r="F3446" s="2" t="e">
        <f aca="false">VLOOKUP(B3446,'in Anki'!B:B,1,0)</f>
        <v>#N/A</v>
      </c>
      <c r="G3446" s="2" t="s">
        <v>5810</v>
      </c>
      <c r="H3446" s="2" t="n">
        <f aca="false">COUNTIFS(A:A,A3446)</f>
        <v>1</v>
      </c>
      <c r="I3446" s="2" t="n">
        <f aca="false">COUNTIFS(B:B,B3446)</f>
        <v>1</v>
      </c>
    </row>
    <row r="3447" customFormat="false" ht="12.75" hidden="true" customHeight="false" outlineLevel="0" collapsed="false">
      <c r="A3447" s="1" t="s">
        <v>6288</v>
      </c>
      <c r="B3447" s="5" t="s">
        <v>6289</v>
      </c>
      <c r="C3447" s="2" t="n">
        <v>90</v>
      </c>
      <c r="D3447" s="2" t="e">
        <f aca="false">VLOOKUP(A3447,LZ!$A:$B,1,0)</f>
        <v>#N/A</v>
      </c>
      <c r="E3447" s="2" t="e">
        <f aca="false">VLOOKUP(B3447,LZ!B:B,1,0)</f>
        <v>#N/A</v>
      </c>
      <c r="F3447" s="2" t="e">
        <f aca="false">VLOOKUP(B3447,'in Anki'!B:B,1,0)</f>
        <v>#N/A</v>
      </c>
      <c r="G3447" s="2" t="s">
        <v>5810</v>
      </c>
      <c r="H3447" s="2" t="n">
        <f aca="false">COUNTIFS(A:A,A3447)</f>
        <v>1</v>
      </c>
      <c r="I3447" s="2" t="n">
        <f aca="false">COUNTIFS(B:B,B3447)</f>
        <v>1</v>
      </c>
    </row>
    <row r="3448" customFormat="false" ht="12.75" hidden="true" customHeight="false" outlineLevel="0" collapsed="false">
      <c r="A3448" s="1" t="s">
        <v>6290</v>
      </c>
      <c r="B3448" s="5" t="s">
        <v>6291</v>
      </c>
      <c r="C3448" s="2" t="n">
        <v>90</v>
      </c>
      <c r="D3448" s="2" t="e">
        <f aca="false">VLOOKUP(A3448,LZ!$A:$B,1,0)</f>
        <v>#N/A</v>
      </c>
      <c r="E3448" s="2" t="e">
        <f aca="false">VLOOKUP(B3448,LZ!B:B,1,0)</f>
        <v>#N/A</v>
      </c>
      <c r="F3448" s="2" t="e">
        <f aca="false">VLOOKUP(B3448,'in Anki'!B:B,1,0)</f>
        <v>#N/A</v>
      </c>
      <c r="G3448" s="2" t="s">
        <v>5810</v>
      </c>
      <c r="H3448" s="2" t="n">
        <f aca="false">COUNTIFS(A:A,A3448)</f>
        <v>1</v>
      </c>
      <c r="I3448" s="2" t="n">
        <f aca="false">COUNTIFS(B:B,B3448)</f>
        <v>1</v>
      </c>
    </row>
    <row r="3449" customFormat="false" ht="12.75" hidden="true" customHeight="false" outlineLevel="0" collapsed="false">
      <c r="A3449" s="1" t="s">
        <v>6292</v>
      </c>
      <c r="B3449" s="5" t="s">
        <v>6293</v>
      </c>
      <c r="C3449" s="2" t="n">
        <v>90</v>
      </c>
      <c r="D3449" s="2" t="e">
        <f aca="false">VLOOKUP(A3449,LZ!$A:$B,1,0)</f>
        <v>#N/A</v>
      </c>
      <c r="E3449" s="2" t="e">
        <f aca="false">VLOOKUP(B3449,LZ!B:B,1,0)</f>
        <v>#N/A</v>
      </c>
      <c r="F3449" s="2" t="e">
        <f aca="false">VLOOKUP(B3449,'in Anki'!B:B,1,0)</f>
        <v>#N/A</v>
      </c>
      <c r="G3449" s="2" t="s">
        <v>5810</v>
      </c>
      <c r="H3449" s="2" t="n">
        <f aca="false">COUNTIFS(A:A,A3449)</f>
        <v>1</v>
      </c>
      <c r="I3449" s="2" t="n">
        <f aca="false">COUNTIFS(B:B,B3449)</f>
        <v>1</v>
      </c>
    </row>
    <row r="3450" customFormat="false" ht="12.75" hidden="true" customHeight="false" outlineLevel="0" collapsed="false">
      <c r="A3450" s="1" t="s">
        <v>6294</v>
      </c>
      <c r="B3450" s="5" t="s">
        <v>6295</v>
      </c>
      <c r="C3450" s="2" t="n">
        <v>90</v>
      </c>
      <c r="D3450" s="2" t="e">
        <f aca="false">VLOOKUP(A3450,LZ!$A:$B,1,0)</f>
        <v>#N/A</v>
      </c>
      <c r="E3450" s="2" t="e">
        <f aca="false">VLOOKUP(B3450,LZ!B:B,1,0)</f>
        <v>#N/A</v>
      </c>
      <c r="F3450" s="2" t="e">
        <f aca="false">VLOOKUP(B3450,'in Anki'!B:B,1,0)</f>
        <v>#N/A</v>
      </c>
      <c r="G3450" s="2" t="s">
        <v>5810</v>
      </c>
      <c r="H3450" s="2" t="n">
        <f aca="false">COUNTIFS(A:A,A3450)</f>
        <v>1</v>
      </c>
      <c r="I3450" s="2" t="n">
        <f aca="false">COUNTIFS(B:B,B3450)</f>
        <v>1</v>
      </c>
    </row>
    <row r="3451" customFormat="false" ht="12.75" hidden="true" customHeight="false" outlineLevel="0" collapsed="false">
      <c r="A3451" s="1" t="s">
        <v>6296</v>
      </c>
      <c r="B3451" s="5" t="s">
        <v>6297</v>
      </c>
      <c r="C3451" s="2" t="n">
        <v>90</v>
      </c>
      <c r="D3451" s="2" t="e">
        <f aca="false">VLOOKUP(A3451,LZ!$A:$B,1,0)</f>
        <v>#N/A</v>
      </c>
      <c r="E3451" s="2" t="e">
        <f aca="false">VLOOKUP(B3451,LZ!B:B,1,0)</f>
        <v>#N/A</v>
      </c>
      <c r="F3451" s="2" t="e">
        <f aca="false">VLOOKUP(B3451,'in Anki'!B:B,1,0)</f>
        <v>#N/A</v>
      </c>
      <c r="G3451" s="2" t="s">
        <v>5810</v>
      </c>
      <c r="H3451" s="2" t="n">
        <f aca="false">COUNTIFS(A:A,A3451)</f>
        <v>1</v>
      </c>
      <c r="I3451" s="2" t="n">
        <f aca="false">COUNTIFS(B:B,B3451)</f>
        <v>1</v>
      </c>
    </row>
    <row r="3452" customFormat="false" ht="12.75" hidden="true" customHeight="false" outlineLevel="0" collapsed="false">
      <c r="A3452" s="1" t="s">
        <v>6298</v>
      </c>
      <c r="B3452" s="5" t="s">
        <v>4072</v>
      </c>
      <c r="C3452" s="2" t="n">
        <v>90</v>
      </c>
      <c r="D3452" s="2" t="e">
        <f aca="false">VLOOKUP(A3452,LZ!$A:$B,1,0)</f>
        <v>#N/A</v>
      </c>
      <c r="E3452" s="2" t="e">
        <f aca="false">VLOOKUP(B3452,LZ!B:B,1,0)</f>
        <v>#N/A</v>
      </c>
      <c r="F3452" s="2" t="e">
        <f aca="false">VLOOKUP(B3452,'in Anki'!B:B,1,0)</f>
        <v>#N/A</v>
      </c>
      <c r="G3452" s="2" t="s">
        <v>5810</v>
      </c>
      <c r="H3452" s="2" t="n">
        <f aca="false">COUNTIFS(A:A,A3452)</f>
        <v>1</v>
      </c>
      <c r="I3452" s="2" t="n">
        <f aca="false">COUNTIFS(B:B,B3452)</f>
        <v>2</v>
      </c>
    </row>
    <row r="3453" customFormat="false" ht="12.75" hidden="true" customHeight="false" outlineLevel="0" collapsed="false">
      <c r="A3453" s="1" t="s">
        <v>6299</v>
      </c>
      <c r="B3453" s="5" t="s">
        <v>6300</v>
      </c>
      <c r="C3453" s="2" t="n">
        <v>90</v>
      </c>
      <c r="D3453" s="2" t="e">
        <f aca="false">VLOOKUP(A3453,LZ!$A:$B,1,0)</f>
        <v>#N/A</v>
      </c>
      <c r="E3453" s="2" t="e">
        <f aca="false">VLOOKUP(B3453,LZ!B:B,1,0)</f>
        <v>#N/A</v>
      </c>
      <c r="F3453" s="2" t="e">
        <f aca="false">VLOOKUP(B3453,'in Anki'!B:B,1,0)</f>
        <v>#N/A</v>
      </c>
      <c r="G3453" s="2" t="s">
        <v>5810</v>
      </c>
      <c r="H3453" s="2" t="n">
        <f aca="false">COUNTIFS(A:A,A3453)</f>
        <v>1</v>
      </c>
      <c r="I3453" s="2" t="n">
        <f aca="false">COUNTIFS(B:B,B3453)</f>
        <v>1</v>
      </c>
    </row>
    <row r="3454" customFormat="false" ht="12.75" hidden="true" customHeight="false" outlineLevel="0" collapsed="false">
      <c r="A3454" s="1" t="s">
        <v>6301</v>
      </c>
      <c r="B3454" s="5" t="s">
        <v>6302</v>
      </c>
      <c r="C3454" s="2" t="n">
        <v>90</v>
      </c>
      <c r="D3454" s="2" t="e">
        <f aca="false">VLOOKUP(A3454,LZ!$A:$B,1,0)</f>
        <v>#N/A</v>
      </c>
      <c r="E3454" s="2" t="e">
        <f aca="false">VLOOKUP(B3454,LZ!B:B,1,0)</f>
        <v>#N/A</v>
      </c>
      <c r="F3454" s="2" t="e">
        <f aca="false">VLOOKUP(B3454,'in Anki'!B:B,1,0)</f>
        <v>#N/A</v>
      </c>
      <c r="G3454" s="2" t="s">
        <v>5810</v>
      </c>
      <c r="H3454" s="2" t="n">
        <f aca="false">COUNTIFS(A:A,A3454)</f>
        <v>1</v>
      </c>
      <c r="I3454" s="2" t="n">
        <f aca="false">COUNTIFS(B:B,B3454)</f>
        <v>1</v>
      </c>
    </row>
    <row r="3455" customFormat="false" ht="12.75" hidden="true" customHeight="false" outlineLevel="0" collapsed="false">
      <c r="A3455" s="1" t="s">
        <v>6303</v>
      </c>
      <c r="B3455" s="5" t="s">
        <v>6304</v>
      </c>
      <c r="C3455" s="2" t="n">
        <v>90</v>
      </c>
      <c r="D3455" s="2" t="e">
        <f aca="false">VLOOKUP(A3455,LZ!$A:$B,1,0)</f>
        <v>#N/A</v>
      </c>
      <c r="E3455" s="2" t="e">
        <f aca="false">VLOOKUP(B3455,LZ!B:B,1,0)</f>
        <v>#N/A</v>
      </c>
      <c r="F3455" s="2" t="e">
        <f aca="false">VLOOKUP(B3455,'in Anki'!B:B,1,0)</f>
        <v>#N/A</v>
      </c>
      <c r="G3455" s="2" t="s">
        <v>5810</v>
      </c>
      <c r="H3455" s="2" t="n">
        <f aca="false">COUNTIFS(A:A,A3455)</f>
        <v>1</v>
      </c>
      <c r="I3455" s="2" t="n">
        <f aca="false">COUNTIFS(B:B,B3455)</f>
        <v>1</v>
      </c>
    </row>
    <row r="3456" customFormat="false" ht="12.75" hidden="true" customHeight="false" outlineLevel="0" collapsed="false">
      <c r="A3456" s="1" t="s">
        <v>6305</v>
      </c>
      <c r="B3456" s="5" t="s">
        <v>6306</v>
      </c>
      <c r="C3456" s="2" t="n">
        <v>90</v>
      </c>
      <c r="D3456" s="2" t="e">
        <f aca="false">VLOOKUP(A3456,LZ!$A:$B,1,0)</f>
        <v>#N/A</v>
      </c>
      <c r="E3456" s="2" t="e">
        <f aca="false">VLOOKUP(B3456,LZ!B:B,1,0)</f>
        <v>#N/A</v>
      </c>
      <c r="F3456" s="2" t="e">
        <f aca="false">VLOOKUP(B3456,'in Anki'!B:B,1,0)</f>
        <v>#N/A</v>
      </c>
      <c r="G3456" s="2" t="s">
        <v>5810</v>
      </c>
      <c r="H3456" s="2" t="n">
        <f aca="false">COUNTIFS(A:A,A3456)</f>
        <v>1</v>
      </c>
      <c r="I3456" s="2" t="n">
        <f aca="false">COUNTIFS(B:B,B3456)</f>
        <v>1</v>
      </c>
    </row>
    <row r="3457" customFormat="false" ht="12.75" hidden="true" customHeight="false" outlineLevel="0" collapsed="false">
      <c r="A3457" s="1" t="s">
        <v>6307</v>
      </c>
      <c r="B3457" s="5" t="s">
        <v>6308</v>
      </c>
      <c r="C3457" s="2" t="n">
        <v>90</v>
      </c>
      <c r="D3457" s="2" t="e">
        <f aca="false">VLOOKUP(A3457,LZ!$A:$B,1,0)</f>
        <v>#N/A</v>
      </c>
      <c r="E3457" s="2" t="e">
        <f aca="false">VLOOKUP(B3457,LZ!B:B,1,0)</f>
        <v>#N/A</v>
      </c>
      <c r="F3457" s="2" t="e">
        <f aca="false">VLOOKUP(B3457,'in Anki'!B:B,1,0)</f>
        <v>#N/A</v>
      </c>
      <c r="G3457" s="2" t="s">
        <v>5810</v>
      </c>
      <c r="H3457" s="2" t="n">
        <f aca="false">COUNTIFS(A:A,A3457)</f>
        <v>1</v>
      </c>
      <c r="I3457" s="2" t="n">
        <f aca="false">COUNTIFS(B:B,B3457)</f>
        <v>1</v>
      </c>
    </row>
    <row r="3458" customFormat="false" ht="12.75" hidden="true" customHeight="false" outlineLevel="0" collapsed="false">
      <c r="A3458" s="1" t="s">
        <v>6309</v>
      </c>
      <c r="B3458" s="5" t="s">
        <v>6310</v>
      </c>
      <c r="C3458" s="2" t="n">
        <v>90</v>
      </c>
      <c r="D3458" s="2" t="e">
        <f aca="false">VLOOKUP(A3458,LZ!$A:$B,1,0)</f>
        <v>#N/A</v>
      </c>
      <c r="E3458" s="2" t="e">
        <f aca="false">VLOOKUP(B3458,LZ!B:B,1,0)</f>
        <v>#N/A</v>
      </c>
      <c r="F3458" s="2" t="e">
        <f aca="false">VLOOKUP(B3458,'in Anki'!B:B,1,0)</f>
        <v>#N/A</v>
      </c>
      <c r="G3458" s="2" t="s">
        <v>5810</v>
      </c>
      <c r="H3458" s="2" t="n">
        <f aca="false">COUNTIFS(A:A,A3458)</f>
        <v>1</v>
      </c>
      <c r="I3458" s="2" t="n">
        <f aca="false">COUNTIFS(B:B,B3458)</f>
        <v>1</v>
      </c>
    </row>
    <row r="3459" customFormat="false" ht="12.75" hidden="true" customHeight="false" outlineLevel="0" collapsed="false">
      <c r="A3459" s="1" t="s">
        <v>6311</v>
      </c>
      <c r="B3459" s="5" t="s">
        <v>6312</v>
      </c>
      <c r="C3459" s="2" t="n">
        <v>90</v>
      </c>
      <c r="D3459" s="2" t="e">
        <f aca="false">VLOOKUP(A3459,LZ!$A:$B,1,0)</f>
        <v>#N/A</v>
      </c>
      <c r="E3459" s="2" t="e">
        <f aca="false">VLOOKUP(B3459,LZ!B:B,1,0)</f>
        <v>#N/A</v>
      </c>
      <c r="F3459" s="2" t="e">
        <f aca="false">VLOOKUP(B3459,'in Anki'!B:B,1,0)</f>
        <v>#N/A</v>
      </c>
      <c r="G3459" s="2" t="s">
        <v>5810</v>
      </c>
      <c r="H3459" s="2" t="n">
        <f aca="false">COUNTIFS(A:A,A3459)</f>
        <v>1</v>
      </c>
      <c r="I3459" s="2" t="n">
        <f aca="false">COUNTIFS(B:B,B3459)</f>
        <v>1</v>
      </c>
    </row>
    <row r="3460" customFormat="false" ht="12.75" hidden="true" customHeight="false" outlineLevel="0" collapsed="false">
      <c r="A3460" s="1" t="s">
        <v>6313</v>
      </c>
      <c r="B3460" s="5" t="s">
        <v>6314</v>
      </c>
      <c r="C3460" s="2" t="n">
        <v>90</v>
      </c>
      <c r="D3460" s="2" t="e">
        <f aca="false">VLOOKUP(A3460,LZ!$A:$B,1,0)</f>
        <v>#N/A</v>
      </c>
      <c r="E3460" s="2" t="e">
        <f aca="false">VLOOKUP(B3460,LZ!B:B,1,0)</f>
        <v>#N/A</v>
      </c>
      <c r="F3460" s="2" t="e">
        <f aca="false">VLOOKUP(B3460,'in Anki'!B:B,1,0)</f>
        <v>#N/A</v>
      </c>
      <c r="G3460" s="2" t="s">
        <v>5810</v>
      </c>
      <c r="H3460" s="2" t="n">
        <f aca="false">COUNTIFS(A:A,A3460)</f>
        <v>1</v>
      </c>
      <c r="I3460" s="2" t="n">
        <f aca="false">COUNTIFS(B:B,B3460)</f>
        <v>1</v>
      </c>
    </row>
    <row r="3461" customFormat="false" ht="12.75" hidden="true" customHeight="false" outlineLevel="0" collapsed="false">
      <c r="A3461" s="1" t="s">
        <v>6315</v>
      </c>
      <c r="B3461" s="5" t="s">
        <v>6316</v>
      </c>
      <c r="C3461" s="2" t="n">
        <v>90</v>
      </c>
      <c r="D3461" s="2" t="e">
        <f aca="false">VLOOKUP(A3461,LZ!$A:$B,1,0)</f>
        <v>#N/A</v>
      </c>
      <c r="E3461" s="2" t="e">
        <f aca="false">VLOOKUP(B3461,LZ!B:B,1,0)</f>
        <v>#N/A</v>
      </c>
      <c r="F3461" s="2" t="e">
        <f aca="false">VLOOKUP(B3461,'in Anki'!B:B,1,0)</f>
        <v>#N/A</v>
      </c>
      <c r="G3461" s="2" t="s">
        <v>5810</v>
      </c>
      <c r="H3461" s="2" t="n">
        <f aca="false">COUNTIFS(A:A,A3461)</f>
        <v>1</v>
      </c>
      <c r="I3461" s="2" t="n">
        <f aca="false">COUNTIFS(B:B,B3461)</f>
        <v>1</v>
      </c>
    </row>
    <row r="3462" customFormat="false" ht="12.75" hidden="true" customHeight="false" outlineLevel="0" collapsed="false">
      <c r="A3462" s="1" t="s">
        <v>6317</v>
      </c>
      <c r="B3462" s="5" t="s">
        <v>6318</v>
      </c>
      <c r="C3462" s="2" t="n">
        <v>90</v>
      </c>
      <c r="D3462" s="2" t="e">
        <f aca="false">VLOOKUP(A3462,LZ!$A:$B,1,0)</f>
        <v>#N/A</v>
      </c>
      <c r="E3462" s="2" t="e">
        <f aca="false">VLOOKUP(B3462,LZ!B:B,1,0)</f>
        <v>#N/A</v>
      </c>
      <c r="F3462" s="2" t="e">
        <f aca="false">VLOOKUP(B3462,'in Anki'!B:B,1,0)</f>
        <v>#N/A</v>
      </c>
      <c r="G3462" s="2" t="s">
        <v>5810</v>
      </c>
      <c r="H3462" s="2" t="n">
        <f aca="false">COUNTIFS(A:A,A3462)</f>
        <v>1</v>
      </c>
      <c r="I3462" s="2" t="n">
        <f aca="false">COUNTIFS(B:B,B3462)</f>
        <v>1</v>
      </c>
    </row>
    <row r="3463" customFormat="false" ht="12.75" hidden="true" customHeight="false" outlineLevel="0" collapsed="false">
      <c r="A3463" s="1" t="s">
        <v>6319</v>
      </c>
      <c r="B3463" s="5" t="s">
        <v>6320</v>
      </c>
      <c r="C3463" s="2" t="n">
        <v>90</v>
      </c>
      <c r="D3463" s="2" t="e">
        <f aca="false">VLOOKUP(A3463,LZ!$A:$B,1,0)</f>
        <v>#N/A</v>
      </c>
      <c r="E3463" s="2" t="e">
        <f aca="false">VLOOKUP(B3463,LZ!B:B,1,0)</f>
        <v>#N/A</v>
      </c>
      <c r="F3463" s="2" t="e">
        <f aca="false">VLOOKUP(B3463,'in Anki'!B:B,1,0)</f>
        <v>#N/A</v>
      </c>
      <c r="G3463" s="2" t="s">
        <v>5810</v>
      </c>
      <c r="H3463" s="2" t="n">
        <f aca="false">COUNTIFS(A:A,A3463)</f>
        <v>1</v>
      </c>
      <c r="I3463" s="2" t="n">
        <f aca="false">COUNTIFS(B:B,B3463)</f>
        <v>1</v>
      </c>
    </row>
    <row r="3464" customFormat="false" ht="12.75" hidden="true" customHeight="false" outlineLevel="0" collapsed="false">
      <c r="A3464" s="1" t="s">
        <v>6321</v>
      </c>
      <c r="B3464" s="5" t="s">
        <v>6322</v>
      </c>
      <c r="C3464" s="2" t="n">
        <v>90</v>
      </c>
      <c r="D3464" s="2" t="e">
        <f aca="false">VLOOKUP(A3464,LZ!$A:$B,1,0)</f>
        <v>#N/A</v>
      </c>
      <c r="E3464" s="2" t="e">
        <f aca="false">VLOOKUP(B3464,LZ!B:B,1,0)</f>
        <v>#N/A</v>
      </c>
      <c r="F3464" s="2" t="e">
        <f aca="false">VLOOKUP(B3464,'in Anki'!B:B,1,0)</f>
        <v>#N/A</v>
      </c>
      <c r="G3464" s="2" t="s">
        <v>5810</v>
      </c>
      <c r="H3464" s="2" t="n">
        <f aca="false">COUNTIFS(A:A,A3464)</f>
        <v>1</v>
      </c>
      <c r="I3464" s="2" t="n">
        <f aca="false">COUNTIFS(B:B,B3464)</f>
        <v>1</v>
      </c>
    </row>
    <row r="3465" customFormat="false" ht="12.75" hidden="true" customHeight="false" outlineLevel="0" collapsed="false">
      <c r="A3465" s="1" t="s">
        <v>6323</v>
      </c>
      <c r="B3465" s="5" t="s">
        <v>6324</v>
      </c>
      <c r="C3465" s="2" t="n">
        <v>90</v>
      </c>
      <c r="D3465" s="2" t="e">
        <f aca="false">VLOOKUP(A3465,LZ!$A:$B,1,0)</f>
        <v>#N/A</v>
      </c>
      <c r="E3465" s="2" t="e">
        <f aca="false">VLOOKUP(B3465,LZ!B:B,1,0)</f>
        <v>#N/A</v>
      </c>
      <c r="F3465" s="2" t="e">
        <f aca="false">VLOOKUP(B3465,'in Anki'!B:B,1,0)</f>
        <v>#N/A</v>
      </c>
      <c r="G3465" s="2" t="s">
        <v>5810</v>
      </c>
      <c r="H3465" s="2" t="n">
        <f aca="false">COUNTIFS(A:A,A3465)</f>
        <v>1</v>
      </c>
      <c r="I3465" s="2" t="n">
        <f aca="false">COUNTIFS(B:B,B3465)</f>
        <v>1</v>
      </c>
    </row>
    <row r="3466" customFormat="false" ht="12.75" hidden="true" customHeight="false" outlineLevel="0" collapsed="false">
      <c r="A3466" s="1" t="s">
        <v>6325</v>
      </c>
      <c r="B3466" s="5" t="s">
        <v>6326</v>
      </c>
      <c r="C3466" s="2" t="n">
        <v>90</v>
      </c>
      <c r="D3466" s="2" t="e">
        <f aca="false">VLOOKUP(A3466,LZ!$A:$B,1,0)</f>
        <v>#N/A</v>
      </c>
      <c r="E3466" s="2" t="e">
        <f aca="false">VLOOKUP(B3466,LZ!B:B,1,0)</f>
        <v>#N/A</v>
      </c>
      <c r="F3466" s="2" t="e">
        <f aca="false">VLOOKUP(B3466,'in Anki'!B:B,1,0)</f>
        <v>#N/A</v>
      </c>
      <c r="G3466" s="2" t="s">
        <v>5810</v>
      </c>
      <c r="H3466" s="2" t="n">
        <f aca="false">COUNTIFS(A:A,A3466)</f>
        <v>1</v>
      </c>
      <c r="I3466" s="2" t="n">
        <f aca="false">COUNTIFS(B:B,B3466)</f>
        <v>1</v>
      </c>
    </row>
    <row r="3467" customFormat="false" ht="12.75" hidden="true" customHeight="false" outlineLevel="0" collapsed="false">
      <c r="A3467" s="1" t="s">
        <v>6327</v>
      </c>
      <c r="B3467" s="5" t="s">
        <v>6328</v>
      </c>
      <c r="C3467" s="2" t="n">
        <v>90</v>
      </c>
      <c r="D3467" s="2" t="e">
        <f aca="false">VLOOKUP(A3467,LZ!$A:$B,1,0)</f>
        <v>#N/A</v>
      </c>
      <c r="E3467" s="2" t="e">
        <f aca="false">VLOOKUP(B3467,LZ!B:B,1,0)</f>
        <v>#N/A</v>
      </c>
      <c r="F3467" s="2" t="e">
        <f aca="false">VLOOKUP(B3467,'in Anki'!B:B,1,0)</f>
        <v>#N/A</v>
      </c>
      <c r="G3467" s="2" t="s">
        <v>5810</v>
      </c>
      <c r="H3467" s="2" t="n">
        <f aca="false">COUNTIFS(A:A,A3467)</f>
        <v>1</v>
      </c>
      <c r="I3467" s="2" t="n">
        <f aca="false">COUNTIFS(B:B,B3467)</f>
        <v>1</v>
      </c>
    </row>
    <row r="3468" customFormat="false" ht="12.75" hidden="true" customHeight="false" outlineLevel="0" collapsed="false">
      <c r="A3468" s="1" t="s">
        <v>6329</v>
      </c>
      <c r="B3468" s="5" t="s">
        <v>6330</v>
      </c>
      <c r="C3468" s="2" t="n">
        <v>90</v>
      </c>
      <c r="D3468" s="2" t="e">
        <f aca="false">VLOOKUP(A3468,LZ!$A:$B,1,0)</f>
        <v>#N/A</v>
      </c>
      <c r="E3468" s="2" t="e">
        <f aca="false">VLOOKUP(B3468,LZ!B:B,1,0)</f>
        <v>#N/A</v>
      </c>
      <c r="F3468" s="2" t="e">
        <f aca="false">VLOOKUP(B3468,'in Anki'!B:B,1,0)</f>
        <v>#N/A</v>
      </c>
      <c r="G3468" s="2" t="s">
        <v>5810</v>
      </c>
      <c r="H3468" s="2" t="n">
        <f aca="false">COUNTIFS(A:A,A3468)</f>
        <v>1</v>
      </c>
      <c r="I3468" s="2" t="n">
        <f aca="false">COUNTIFS(B:B,B3468)</f>
        <v>1</v>
      </c>
    </row>
    <row r="3469" customFormat="false" ht="12.75" hidden="true" customHeight="false" outlineLevel="0" collapsed="false">
      <c r="A3469" s="1" t="s">
        <v>6331</v>
      </c>
      <c r="B3469" s="5" t="s">
        <v>6332</v>
      </c>
      <c r="C3469" s="2" t="n">
        <v>90</v>
      </c>
      <c r="D3469" s="2" t="e">
        <f aca="false">VLOOKUP(A3469,LZ!$A:$B,1,0)</f>
        <v>#N/A</v>
      </c>
      <c r="E3469" s="2" t="e">
        <f aca="false">VLOOKUP(B3469,LZ!B:B,1,0)</f>
        <v>#N/A</v>
      </c>
      <c r="F3469" s="2" t="e">
        <f aca="false">VLOOKUP(B3469,'in Anki'!B:B,1,0)</f>
        <v>#N/A</v>
      </c>
      <c r="G3469" s="2" t="s">
        <v>5810</v>
      </c>
      <c r="H3469" s="2" t="n">
        <f aca="false">COUNTIFS(A:A,A3469)</f>
        <v>1</v>
      </c>
      <c r="I3469" s="2" t="n">
        <f aca="false">COUNTIFS(B:B,B3469)</f>
        <v>1</v>
      </c>
    </row>
    <row r="3470" customFormat="false" ht="12.75" hidden="true" customHeight="false" outlineLevel="0" collapsed="false">
      <c r="A3470" s="1" t="s">
        <v>6333</v>
      </c>
      <c r="B3470" s="5" t="s">
        <v>6334</v>
      </c>
      <c r="C3470" s="2" t="n">
        <v>90</v>
      </c>
      <c r="D3470" s="2" t="e">
        <f aca="false">VLOOKUP(A3470,LZ!$A:$B,1,0)</f>
        <v>#N/A</v>
      </c>
      <c r="E3470" s="2" t="e">
        <f aca="false">VLOOKUP(B3470,LZ!B:B,1,0)</f>
        <v>#N/A</v>
      </c>
      <c r="F3470" s="2" t="e">
        <f aca="false">VLOOKUP(B3470,'in Anki'!B:B,1,0)</f>
        <v>#N/A</v>
      </c>
      <c r="G3470" s="2" t="s">
        <v>5810</v>
      </c>
      <c r="H3470" s="2" t="n">
        <f aca="false">COUNTIFS(A:A,A3470)</f>
        <v>1</v>
      </c>
      <c r="I3470" s="2" t="n">
        <f aca="false">COUNTIFS(B:B,B3470)</f>
        <v>1</v>
      </c>
    </row>
    <row r="3471" customFormat="false" ht="12.75" hidden="true" customHeight="false" outlineLevel="0" collapsed="false">
      <c r="A3471" s="1" t="s">
        <v>6335</v>
      </c>
      <c r="B3471" s="5" t="s">
        <v>6336</v>
      </c>
      <c r="C3471" s="2" t="n">
        <v>90</v>
      </c>
      <c r="D3471" s="2" t="e">
        <f aca="false">VLOOKUP(A3471,LZ!$A:$B,1,0)</f>
        <v>#N/A</v>
      </c>
      <c r="E3471" s="2" t="e">
        <f aca="false">VLOOKUP(B3471,LZ!B:B,1,0)</f>
        <v>#N/A</v>
      </c>
      <c r="F3471" s="2" t="e">
        <f aca="false">VLOOKUP(B3471,'in Anki'!B:B,1,0)</f>
        <v>#N/A</v>
      </c>
      <c r="G3471" s="2" t="s">
        <v>5810</v>
      </c>
      <c r="H3471" s="2" t="n">
        <f aca="false">COUNTIFS(A:A,A3471)</f>
        <v>1</v>
      </c>
      <c r="I3471" s="2" t="n">
        <f aca="false">COUNTIFS(B:B,B3471)</f>
        <v>1</v>
      </c>
    </row>
    <row r="3472" customFormat="false" ht="12.75" hidden="true" customHeight="false" outlineLevel="0" collapsed="false">
      <c r="A3472" s="1" t="s">
        <v>6337</v>
      </c>
      <c r="B3472" s="5" t="s">
        <v>6338</v>
      </c>
      <c r="C3472" s="2" t="n">
        <v>90</v>
      </c>
      <c r="D3472" s="2" t="e">
        <f aca="false">VLOOKUP(A3472,LZ!$A:$B,1,0)</f>
        <v>#N/A</v>
      </c>
      <c r="E3472" s="2" t="e">
        <f aca="false">VLOOKUP(B3472,LZ!B:B,1,0)</f>
        <v>#N/A</v>
      </c>
      <c r="F3472" s="2" t="e">
        <f aca="false">VLOOKUP(B3472,'in Anki'!B:B,1,0)</f>
        <v>#N/A</v>
      </c>
      <c r="G3472" s="2" t="s">
        <v>5810</v>
      </c>
      <c r="H3472" s="2" t="n">
        <f aca="false">COUNTIFS(A:A,A3472)</f>
        <v>1</v>
      </c>
      <c r="I3472" s="2" t="n">
        <f aca="false">COUNTIFS(B:B,B3472)</f>
        <v>1</v>
      </c>
    </row>
    <row r="3473" customFormat="false" ht="12.75" hidden="true" customHeight="false" outlineLevel="0" collapsed="false">
      <c r="A3473" s="1" t="s">
        <v>6339</v>
      </c>
      <c r="B3473" s="5" t="s">
        <v>6340</v>
      </c>
      <c r="C3473" s="2" t="n">
        <v>90</v>
      </c>
      <c r="D3473" s="2" t="e">
        <f aca="false">VLOOKUP(A3473,LZ!$A:$B,1,0)</f>
        <v>#N/A</v>
      </c>
      <c r="E3473" s="2" t="e">
        <f aca="false">VLOOKUP(B3473,LZ!B:B,1,0)</f>
        <v>#N/A</v>
      </c>
      <c r="F3473" s="2" t="e">
        <f aca="false">VLOOKUP(B3473,'in Anki'!B:B,1,0)</f>
        <v>#N/A</v>
      </c>
      <c r="G3473" s="2" t="s">
        <v>5810</v>
      </c>
      <c r="H3473" s="2" t="n">
        <f aca="false">COUNTIFS(A:A,A3473)</f>
        <v>1</v>
      </c>
      <c r="I3473" s="2" t="n">
        <f aca="false">COUNTIFS(B:B,B3473)</f>
        <v>1</v>
      </c>
    </row>
    <row r="3474" customFormat="false" ht="12.75" hidden="true" customHeight="false" outlineLevel="0" collapsed="false">
      <c r="A3474" s="1" t="s">
        <v>6341</v>
      </c>
      <c r="B3474" s="5" t="s">
        <v>6342</v>
      </c>
      <c r="C3474" s="2" t="n">
        <v>90</v>
      </c>
      <c r="D3474" s="2" t="e">
        <f aca="false">VLOOKUP(A3474,LZ!$A:$B,1,0)</f>
        <v>#N/A</v>
      </c>
      <c r="E3474" s="2" t="e">
        <f aca="false">VLOOKUP(B3474,LZ!B:B,1,0)</f>
        <v>#N/A</v>
      </c>
      <c r="F3474" s="2" t="e">
        <f aca="false">VLOOKUP(B3474,'in Anki'!B:B,1,0)</f>
        <v>#N/A</v>
      </c>
      <c r="G3474" s="2" t="s">
        <v>5810</v>
      </c>
      <c r="H3474" s="2" t="n">
        <f aca="false">COUNTIFS(A:A,A3474)</f>
        <v>1</v>
      </c>
      <c r="I3474" s="2" t="n">
        <f aca="false">COUNTIFS(B:B,B3474)</f>
        <v>1</v>
      </c>
    </row>
    <row r="3475" customFormat="false" ht="12.75" hidden="true" customHeight="false" outlineLevel="0" collapsed="false">
      <c r="A3475" s="1" t="s">
        <v>6343</v>
      </c>
      <c r="B3475" s="5" t="s">
        <v>6344</v>
      </c>
      <c r="C3475" s="2" t="n">
        <v>90</v>
      </c>
      <c r="D3475" s="2" t="e">
        <f aca="false">VLOOKUP(A3475,LZ!$A:$B,1,0)</f>
        <v>#N/A</v>
      </c>
      <c r="E3475" s="2" t="e">
        <f aca="false">VLOOKUP(B3475,LZ!B:B,1,0)</f>
        <v>#N/A</v>
      </c>
      <c r="F3475" s="2" t="e">
        <f aca="false">VLOOKUP(B3475,'in Anki'!B:B,1,0)</f>
        <v>#N/A</v>
      </c>
      <c r="G3475" s="2" t="s">
        <v>5810</v>
      </c>
      <c r="H3475" s="2" t="n">
        <f aca="false">COUNTIFS(A:A,A3475)</f>
        <v>1</v>
      </c>
      <c r="I3475" s="2" t="n">
        <f aca="false">COUNTIFS(B:B,B3475)</f>
        <v>1</v>
      </c>
    </row>
    <row r="3476" customFormat="false" ht="12.75" hidden="true" customHeight="false" outlineLevel="0" collapsed="false">
      <c r="A3476" s="1" t="s">
        <v>6345</v>
      </c>
      <c r="B3476" s="5" t="s">
        <v>6346</v>
      </c>
      <c r="C3476" s="2" t="n">
        <v>90</v>
      </c>
      <c r="D3476" s="2" t="e">
        <f aca="false">VLOOKUP(A3476,LZ!$A:$B,1,0)</f>
        <v>#N/A</v>
      </c>
      <c r="E3476" s="2" t="e">
        <f aca="false">VLOOKUP(B3476,LZ!B:B,1,0)</f>
        <v>#N/A</v>
      </c>
      <c r="F3476" s="2" t="e">
        <f aca="false">VLOOKUP(B3476,'in Anki'!B:B,1,0)</f>
        <v>#N/A</v>
      </c>
      <c r="G3476" s="2" t="s">
        <v>5810</v>
      </c>
      <c r="H3476" s="2" t="n">
        <f aca="false">COUNTIFS(A:A,A3476)</f>
        <v>1</v>
      </c>
      <c r="I3476" s="2" t="n">
        <f aca="false">COUNTIFS(B:B,B3476)</f>
        <v>1</v>
      </c>
    </row>
    <row r="3477" customFormat="false" ht="12.75" hidden="true" customHeight="false" outlineLevel="0" collapsed="false">
      <c r="A3477" s="1" t="s">
        <v>6347</v>
      </c>
      <c r="B3477" s="5" t="s">
        <v>6348</v>
      </c>
      <c r="C3477" s="2" t="n">
        <v>90</v>
      </c>
      <c r="D3477" s="2" t="e">
        <f aca="false">VLOOKUP(A3477,LZ!$A:$B,1,0)</f>
        <v>#N/A</v>
      </c>
      <c r="E3477" s="2" t="e">
        <f aca="false">VLOOKUP(B3477,LZ!B:B,1,0)</f>
        <v>#N/A</v>
      </c>
      <c r="F3477" s="2" t="e">
        <f aca="false">VLOOKUP(B3477,'in Anki'!B:B,1,0)</f>
        <v>#N/A</v>
      </c>
      <c r="G3477" s="2" t="s">
        <v>5810</v>
      </c>
      <c r="H3477" s="2" t="n">
        <f aca="false">COUNTIFS(A:A,A3477)</f>
        <v>1</v>
      </c>
      <c r="I3477" s="2" t="n">
        <f aca="false">COUNTIFS(B:B,B3477)</f>
        <v>1</v>
      </c>
    </row>
    <row r="3478" customFormat="false" ht="12.75" hidden="true" customHeight="false" outlineLevel="0" collapsed="false">
      <c r="A3478" s="1" t="s">
        <v>6349</v>
      </c>
      <c r="B3478" s="5" t="s">
        <v>6350</v>
      </c>
      <c r="C3478" s="2" t="n">
        <v>90</v>
      </c>
      <c r="D3478" s="2" t="e">
        <f aca="false">VLOOKUP(A3478,LZ!$A:$B,1,0)</f>
        <v>#N/A</v>
      </c>
      <c r="E3478" s="2" t="e">
        <f aca="false">VLOOKUP(B3478,LZ!B:B,1,0)</f>
        <v>#N/A</v>
      </c>
      <c r="F3478" s="2" t="e">
        <f aca="false">VLOOKUP(B3478,'in Anki'!B:B,1,0)</f>
        <v>#N/A</v>
      </c>
      <c r="G3478" s="2" t="s">
        <v>5810</v>
      </c>
      <c r="H3478" s="2" t="n">
        <f aca="false">COUNTIFS(A:A,A3478)</f>
        <v>1</v>
      </c>
      <c r="I3478" s="2" t="n">
        <f aca="false">COUNTIFS(B:B,B3478)</f>
        <v>1</v>
      </c>
    </row>
    <row r="3479" customFormat="false" ht="12.75" hidden="true" customHeight="false" outlineLevel="0" collapsed="false">
      <c r="A3479" s="1" t="s">
        <v>6351</v>
      </c>
      <c r="B3479" s="5" t="s">
        <v>6352</v>
      </c>
      <c r="C3479" s="2" t="n">
        <v>90</v>
      </c>
      <c r="D3479" s="2" t="e">
        <f aca="false">VLOOKUP(A3479,LZ!$A:$B,1,0)</f>
        <v>#N/A</v>
      </c>
      <c r="E3479" s="2" t="e">
        <f aca="false">VLOOKUP(B3479,LZ!B:B,1,0)</f>
        <v>#N/A</v>
      </c>
      <c r="F3479" s="2" t="e">
        <f aca="false">VLOOKUP(B3479,'in Anki'!B:B,1,0)</f>
        <v>#N/A</v>
      </c>
      <c r="G3479" s="2" t="s">
        <v>5810</v>
      </c>
      <c r="H3479" s="2" t="n">
        <f aca="false">COUNTIFS(A:A,A3479)</f>
        <v>1</v>
      </c>
      <c r="I3479" s="2" t="n">
        <f aca="false">COUNTIFS(B:B,B3479)</f>
        <v>1</v>
      </c>
    </row>
    <row r="3480" customFormat="false" ht="12.75" hidden="true" customHeight="false" outlineLevel="0" collapsed="false">
      <c r="A3480" s="1" t="s">
        <v>6353</v>
      </c>
      <c r="B3480" s="5" t="s">
        <v>6354</v>
      </c>
      <c r="C3480" s="2" t="n">
        <v>90</v>
      </c>
      <c r="D3480" s="2" t="e">
        <f aca="false">VLOOKUP(A3480,LZ!$A:$B,1,0)</f>
        <v>#N/A</v>
      </c>
      <c r="E3480" s="2" t="e">
        <f aca="false">VLOOKUP(B3480,LZ!B:B,1,0)</f>
        <v>#N/A</v>
      </c>
      <c r="F3480" s="2" t="e">
        <f aca="false">VLOOKUP(B3480,'in Anki'!B:B,1,0)</f>
        <v>#N/A</v>
      </c>
      <c r="G3480" s="2" t="s">
        <v>5810</v>
      </c>
      <c r="H3480" s="2" t="n">
        <f aca="false">COUNTIFS(A:A,A3480)</f>
        <v>1</v>
      </c>
      <c r="I3480" s="2" t="n">
        <f aca="false">COUNTIFS(B:B,B3480)</f>
        <v>1</v>
      </c>
    </row>
    <row r="3481" customFormat="false" ht="12.75" hidden="true" customHeight="false" outlineLevel="0" collapsed="false">
      <c r="A3481" s="1" t="s">
        <v>6355</v>
      </c>
      <c r="B3481" s="5" t="s">
        <v>6356</v>
      </c>
      <c r="C3481" s="2" t="n">
        <v>90</v>
      </c>
      <c r="D3481" s="2" t="e">
        <f aca="false">VLOOKUP(A3481,LZ!$A:$B,1,0)</f>
        <v>#N/A</v>
      </c>
      <c r="E3481" s="2" t="e">
        <f aca="false">VLOOKUP(B3481,LZ!B:B,1,0)</f>
        <v>#N/A</v>
      </c>
      <c r="F3481" s="2" t="e">
        <f aca="false">VLOOKUP(B3481,'in Anki'!B:B,1,0)</f>
        <v>#N/A</v>
      </c>
      <c r="G3481" s="2" t="s">
        <v>5810</v>
      </c>
      <c r="H3481" s="2" t="n">
        <f aca="false">COUNTIFS(A:A,A3481)</f>
        <v>1</v>
      </c>
      <c r="I3481" s="2" t="n">
        <f aca="false">COUNTIFS(B:B,B3481)</f>
        <v>1</v>
      </c>
    </row>
    <row r="3482" customFormat="false" ht="12.75" hidden="true" customHeight="false" outlineLevel="0" collapsed="false">
      <c r="A3482" s="1" t="s">
        <v>6357</v>
      </c>
      <c r="B3482" s="5" t="s">
        <v>6358</v>
      </c>
      <c r="C3482" s="2" t="n">
        <v>90</v>
      </c>
      <c r="D3482" s="2" t="e">
        <f aca="false">VLOOKUP(A3482,LZ!$A:$B,1,0)</f>
        <v>#N/A</v>
      </c>
      <c r="E3482" s="2" t="e">
        <f aca="false">VLOOKUP(B3482,LZ!B:B,1,0)</f>
        <v>#N/A</v>
      </c>
      <c r="F3482" s="2" t="e">
        <f aca="false">VLOOKUP(B3482,'in Anki'!B:B,1,0)</f>
        <v>#N/A</v>
      </c>
      <c r="G3482" s="2" t="s">
        <v>5810</v>
      </c>
      <c r="H3482" s="2" t="n">
        <f aca="false">COUNTIFS(A:A,A3482)</f>
        <v>1</v>
      </c>
      <c r="I3482" s="2" t="n">
        <f aca="false">COUNTIFS(B:B,B3482)</f>
        <v>1</v>
      </c>
    </row>
    <row r="3483" customFormat="false" ht="12.75" hidden="true" customHeight="false" outlineLevel="0" collapsed="false">
      <c r="A3483" s="1" t="s">
        <v>6359</v>
      </c>
      <c r="B3483" s="5" t="s">
        <v>6360</v>
      </c>
      <c r="C3483" s="2" t="n">
        <v>90</v>
      </c>
      <c r="D3483" s="2" t="e">
        <f aca="false">VLOOKUP(A3483,LZ!$A:$B,1,0)</f>
        <v>#N/A</v>
      </c>
      <c r="E3483" s="2" t="e">
        <f aca="false">VLOOKUP(B3483,LZ!B:B,1,0)</f>
        <v>#N/A</v>
      </c>
      <c r="F3483" s="2" t="e">
        <f aca="false">VLOOKUP(B3483,'in Anki'!B:B,1,0)</f>
        <v>#N/A</v>
      </c>
      <c r="G3483" s="2" t="s">
        <v>5810</v>
      </c>
      <c r="H3483" s="2" t="n">
        <f aca="false">COUNTIFS(A:A,A3483)</f>
        <v>1</v>
      </c>
      <c r="I3483" s="2" t="n">
        <f aca="false">COUNTIFS(B:B,B3483)</f>
        <v>1</v>
      </c>
    </row>
    <row r="3484" customFormat="false" ht="12.75" hidden="true" customHeight="false" outlineLevel="0" collapsed="false">
      <c r="A3484" s="1" t="s">
        <v>6361</v>
      </c>
      <c r="B3484" s="5" t="s">
        <v>6362</v>
      </c>
      <c r="C3484" s="2" t="n">
        <v>90</v>
      </c>
      <c r="D3484" s="2" t="e">
        <f aca="false">VLOOKUP(A3484,LZ!$A:$B,1,0)</f>
        <v>#N/A</v>
      </c>
      <c r="E3484" s="2" t="e">
        <f aca="false">VLOOKUP(B3484,LZ!B:B,1,0)</f>
        <v>#N/A</v>
      </c>
      <c r="F3484" s="2" t="e">
        <f aca="false">VLOOKUP(B3484,'in Anki'!B:B,1,0)</f>
        <v>#N/A</v>
      </c>
      <c r="G3484" s="2" t="s">
        <v>5810</v>
      </c>
      <c r="H3484" s="2" t="n">
        <f aca="false">COUNTIFS(A:A,A3484)</f>
        <v>1</v>
      </c>
      <c r="I3484" s="2" t="n">
        <f aca="false">COUNTIFS(B:B,B3484)</f>
        <v>1</v>
      </c>
    </row>
    <row r="3485" customFormat="false" ht="12.75" hidden="true" customHeight="false" outlineLevel="0" collapsed="false">
      <c r="A3485" s="1" t="s">
        <v>6363</v>
      </c>
      <c r="B3485" s="5" t="s">
        <v>6364</v>
      </c>
      <c r="C3485" s="2" t="n">
        <v>90</v>
      </c>
      <c r="D3485" s="2" t="e">
        <f aca="false">VLOOKUP(A3485,LZ!$A:$B,1,0)</f>
        <v>#N/A</v>
      </c>
      <c r="E3485" s="2" t="e">
        <f aca="false">VLOOKUP(B3485,LZ!B:B,1,0)</f>
        <v>#N/A</v>
      </c>
      <c r="F3485" s="2" t="e">
        <f aca="false">VLOOKUP(B3485,'in Anki'!B:B,1,0)</f>
        <v>#N/A</v>
      </c>
      <c r="G3485" s="2" t="s">
        <v>5810</v>
      </c>
      <c r="H3485" s="2" t="n">
        <f aca="false">COUNTIFS(A:A,A3485)</f>
        <v>1</v>
      </c>
      <c r="I3485" s="2" t="n">
        <f aca="false">COUNTIFS(B:B,B3485)</f>
        <v>1</v>
      </c>
    </row>
    <row r="3486" customFormat="false" ht="12.75" hidden="true" customHeight="false" outlineLevel="0" collapsed="false">
      <c r="A3486" s="1" t="s">
        <v>6365</v>
      </c>
      <c r="B3486" s="5" t="s">
        <v>6366</v>
      </c>
      <c r="C3486" s="2" t="n">
        <v>90</v>
      </c>
      <c r="D3486" s="2" t="e">
        <f aca="false">VLOOKUP(A3486,LZ!$A:$B,1,0)</f>
        <v>#N/A</v>
      </c>
      <c r="E3486" s="2" t="e">
        <f aca="false">VLOOKUP(B3486,LZ!B:B,1,0)</f>
        <v>#N/A</v>
      </c>
      <c r="F3486" s="2" t="e">
        <f aca="false">VLOOKUP(B3486,'in Anki'!B:B,1,0)</f>
        <v>#N/A</v>
      </c>
      <c r="G3486" s="2" t="s">
        <v>5810</v>
      </c>
      <c r="H3486" s="2" t="n">
        <f aca="false">COUNTIFS(A:A,A3486)</f>
        <v>1</v>
      </c>
      <c r="I3486" s="2" t="n">
        <f aca="false">COUNTIFS(B:B,B3486)</f>
        <v>1</v>
      </c>
    </row>
    <row r="3487" customFormat="false" ht="12.75" hidden="true" customHeight="false" outlineLevel="0" collapsed="false">
      <c r="A3487" s="1" t="s">
        <v>6367</v>
      </c>
      <c r="B3487" s="5" t="s">
        <v>6368</v>
      </c>
      <c r="C3487" s="2" t="n">
        <v>90</v>
      </c>
      <c r="D3487" s="2" t="e">
        <f aca="false">VLOOKUP(A3487,LZ!$A:$B,1,0)</f>
        <v>#N/A</v>
      </c>
      <c r="E3487" s="2" t="e">
        <f aca="false">VLOOKUP(B3487,LZ!B:B,1,0)</f>
        <v>#N/A</v>
      </c>
      <c r="F3487" s="2" t="e">
        <f aca="false">VLOOKUP(B3487,'in Anki'!B:B,1,0)</f>
        <v>#N/A</v>
      </c>
      <c r="G3487" s="2" t="s">
        <v>5810</v>
      </c>
      <c r="H3487" s="2" t="n">
        <f aca="false">COUNTIFS(A:A,A3487)</f>
        <v>1</v>
      </c>
      <c r="I3487" s="2" t="n">
        <f aca="false">COUNTIFS(B:B,B3487)</f>
        <v>1</v>
      </c>
    </row>
    <row r="3488" customFormat="false" ht="12.75" hidden="true" customHeight="false" outlineLevel="0" collapsed="false">
      <c r="A3488" s="1" t="s">
        <v>6369</v>
      </c>
      <c r="B3488" s="5" t="s">
        <v>6370</v>
      </c>
      <c r="C3488" s="2" t="n">
        <v>90</v>
      </c>
      <c r="D3488" s="2" t="e">
        <f aca="false">VLOOKUP(A3488,LZ!$A:$B,1,0)</f>
        <v>#N/A</v>
      </c>
      <c r="E3488" s="2" t="e">
        <f aca="false">VLOOKUP(B3488,LZ!B:B,1,0)</f>
        <v>#N/A</v>
      </c>
      <c r="F3488" s="2" t="e">
        <f aca="false">VLOOKUP(B3488,'in Anki'!B:B,1,0)</f>
        <v>#N/A</v>
      </c>
      <c r="G3488" s="2" t="s">
        <v>5810</v>
      </c>
      <c r="H3488" s="2" t="n">
        <f aca="false">COUNTIFS(A:A,A3488)</f>
        <v>1</v>
      </c>
      <c r="I3488" s="2" t="n">
        <f aca="false">COUNTIFS(B:B,B3488)</f>
        <v>1</v>
      </c>
    </row>
    <row r="3489" customFormat="false" ht="12.75" hidden="true" customHeight="false" outlineLevel="0" collapsed="false">
      <c r="A3489" s="1" t="s">
        <v>6371</v>
      </c>
      <c r="B3489" s="5" t="s">
        <v>6372</v>
      </c>
      <c r="C3489" s="2" t="n">
        <v>90</v>
      </c>
      <c r="D3489" s="2" t="e">
        <f aca="false">VLOOKUP(A3489,LZ!$A:$B,1,0)</f>
        <v>#N/A</v>
      </c>
      <c r="E3489" s="2" t="e">
        <f aca="false">VLOOKUP(B3489,LZ!B:B,1,0)</f>
        <v>#N/A</v>
      </c>
      <c r="F3489" s="2" t="e">
        <f aca="false">VLOOKUP(B3489,'in Anki'!B:B,1,0)</f>
        <v>#N/A</v>
      </c>
      <c r="G3489" s="2" t="s">
        <v>5810</v>
      </c>
      <c r="H3489" s="2" t="n">
        <f aca="false">COUNTIFS(A:A,A3489)</f>
        <v>1</v>
      </c>
      <c r="I3489" s="2" t="n">
        <f aca="false">COUNTIFS(B:B,B3489)</f>
        <v>1</v>
      </c>
    </row>
    <row r="3490" customFormat="false" ht="12.75" hidden="true" customHeight="false" outlineLevel="0" collapsed="false">
      <c r="A3490" s="1" t="s">
        <v>6373</v>
      </c>
      <c r="B3490" s="5" t="s">
        <v>6374</v>
      </c>
      <c r="C3490" s="2" t="n">
        <v>90</v>
      </c>
      <c r="D3490" s="2" t="e">
        <f aca="false">VLOOKUP(A3490,LZ!$A:$B,1,0)</f>
        <v>#N/A</v>
      </c>
      <c r="E3490" s="2" t="e">
        <f aca="false">VLOOKUP(B3490,LZ!B:B,1,0)</f>
        <v>#N/A</v>
      </c>
      <c r="F3490" s="2" t="e">
        <f aca="false">VLOOKUP(B3490,'in Anki'!B:B,1,0)</f>
        <v>#N/A</v>
      </c>
      <c r="G3490" s="2" t="s">
        <v>5810</v>
      </c>
      <c r="H3490" s="2" t="n">
        <f aca="false">COUNTIFS(A:A,A3490)</f>
        <v>1</v>
      </c>
      <c r="I3490" s="2" t="n">
        <f aca="false">COUNTIFS(B:B,B3490)</f>
        <v>1</v>
      </c>
    </row>
    <row r="3491" customFormat="false" ht="12.75" hidden="true" customHeight="false" outlineLevel="0" collapsed="false">
      <c r="A3491" s="1" t="s">
        <v>6375</v>
      </c>
      <c r="B3491" s="5" t="s">
        <v>6376</v>
      </c>
      <c r="C3491" s="2" t="n">
        <v>90</v>
      </c>
      <c r="D3491" s="2" t="e">
        <f aca="false">VLOOKUP(A3491,LZ!$A:$B,1,0)</f>
        <v>#N/A</v>
      </c>
      <c r="E3491" s="2" t="e">
        <f aca="false">VLOOKUP(B3491,LZ!B:B,1,0)</f>
        <v>#N/A</v>
      </c>
      <c r="F3491" s="2" t="e">
        <f aca="false">VLOOKUP(B3491,'in Anki'!B:B,1,0)</f>
        <v>#N/A</v>
      </c>
      <c r="G3491" s="2" t="s">
        <v>5810</v>
      </c>
      <c r="H3491" s="2" t="n">
        <f aca="false">COUNTIFS(A:A,A3491)</f>
        <v>1</v>
      </c>
      <c r="I3491" s="2" t="n">
        <f aca="false">COUNTIFS(B:B,B3491)</f>
        <v>1</v>
      </c>
    </row>
    <row r="3492" customFormat="false" ht="12.75" hidden="true" customHeight="false" outlineLevel="0" collapsed="false">
      <c r="A3492" s="1" t="s">
        <v>6377</v>
      </c>
      <c r="B3492" s="5" t="s">
        <v>4934</v>
      </c>
      <c r="C3492" s="2" t="n">
        <v>90</v>
      </c>
      <c r="D3492" s="2" t="e">
        <f aca="false">VLOOKUP(A3492,LZ!$A:$B,1,0)</f>
        <v>#N/A</v>
      </c>
      <c r="E3492" s="2" t="e">
        <f aca="false">VLOOKUP(B3492,LZ!B:B,1,0)</f>
        <v>#N/A</v>
      </c>
      <c r="F3492" s="2" t="e">
        <f aca="false">VLOOKUP(B3492,'in Anki'!B:B,1,0)</f>
        <v>#N/A</v>
      </c>
      <c r="G3492" s="2" t="s">
        <v>5810</v>
      </c>
      <c r="H3492" s="2" t="n">
        <f aca="false">COUNTIFS(A:A,A3492)</f>
        <v>1</v>
      </c>
      <c r="I3492" s="2" t="n">
        <f aca="false">COUNTIFS(B:B,B3492)</f>
        <v>2</v>
      </c>
    </row>
    <row r="3493" customFormat="false" ht="12.75" hidden="true" customHeight="false" outlineLevel="0" collapsed="false">
      <c r="A3493" s="1" t="s">
        <v>6378</v>
      </c>
      <c r="B3493" s="5" t="s">
        <v>6378</v>
      </c>
      <c r="C3493" s="2" t="n">
        <v>90</v>
      </c>
      <c r="D3493" s="2" t="e">
        <f aca="false">VLOOKUP(A3493,LZ!$A:$B,1,0)</f>
        <v>#N/A</v>
      </c>
      <c r="E3493" s="2" t="e">
        <f aca="false">VLOOKUP(B3493,LZ!B:B,1,0)</f>
        <v>#N/A</v>
      </c>
      <c r="F3493" s="2" t="e">
        <f aca="false">VLOOKUP(B3493,'in Anki'!B:B,1,0)</f>
        <v>#N/A</v>
      </c>
      <c r="G3493" s="2" t="s">
        <v>5810</v>
      </c>
      <c r="H3493" s="2" t="n">
        <f aca="false">COUNTIFS(A:A,A3493)</f>
        <v>1</v>
      </c>
      <c r="I3493" s="2" t="n">
        <f aca="false">COUNTIFS(B:B,B3493)</f>
        <v>1</v>
      </c>
    </row>
    <row r="3494" customFormat="false" ht="12.75" hidden="true" customHeight="false" outlineLevel="0" collapsed="false">
      <c r="A3494" s="1" t="s">
        <v>6379</v>
      </c>
      <c r="B3494" s="5" t="s">
        <v>6380</v>
      </c>
      <c r="C3494" s="2" t="n">
        <v>90</v>
      </c>
      <c r="D3494" s="2" t="e">
        <f aca="false">VLOOKUP(A3494,LZ!$A:$B,1,0)</f>
        <v>#N/A</v>
      </c>
      <c r="E3494" s="2" t="e">
        <f aca="false">VLOOKUP(B3494,LZ!B:B,1,0)</f>
        <v>#N/A</v>
      </c>
      <c r="F3494" s="2" t="e">
        <f aca="false">VLOOKUP(B3494,'in Anki'!B:B,1,0)</f>
        <v>#N/A</v>
      </c>
      <c r="G3494" s="2" t="s">
        <v>5810</v>
      </c>
      <c r="H3494" s="2" t="n">
        <f aca="false">COUNTIFS(A:A,A3494)</f>
        <v>1</v>
      </c>
      <c r="I3494" s="2" t="n">
        <f aca="false">COUNTIFS(B:B,B3494)</f>
        <v>1</v>
      </c>
    </row>
    <row r="3495" customFormat="false" ht="12.75" hidden="true" customHeight="false" outlineLevel="0" collapsed="false">
      <c r="A3495" s="1" t="s">
        <v>6381</v>
      </c>
      <c r="B3495" s="5" t="s">
        <v>6382</v>
      </c>
      <c r="C3495" s="2" t="n">
        <v>91</v>
      </c>
      <c r="D3495" s="2" t="e">
        <f aca="false">VLOOKUP(A3495,LZ!$A:$B,1,0)</f>
        <v>#N/A</v>
      </c>
      <c r="E3495" s="2" t="e">
        <f aca="false">VLOOKUP(B3495,LZ!B:B,1,0)</f>
        <v>#N/A</v>
      </c>
      <c r="F3495" s="2" t="e">
        <f aca="false">VLOOKUP(B3495,'in Anki'!B:B,1,0)</f>
        <v>#N/A</v>
      </c>
      <c r="G3495" s="2" t="s">
        <v>5810</v>
      </c>
      <c r="H3495" s="2" t="n">
        <f aca="false">COUNTIFS(A:A,A3495)</f>
        <v>1</v>
      </c>
      <c r="I3495" s="2" t="n">
        <f aca="false">COUNTIFS(B:B,B3495)</f>
        <v>1</v>
      </c>
    </row>
    <row r="3496" customFormat="false" ht="12.75" hidden="true" customHeight="false" outlineLevel="0" collapsed="false">
      <c r="A3496" s="1" t="s">
        <v>6383</v>
      </c>
      <c r="B3496" s="5" t="s">
        <v>6384</v>
      </c>
      <c r="C3496" s="2" t="n">
        <v>91</v>
      </c>
      <c r="D3496" s="2" t="e">
        <f aca="false">VLOOKUP(A3496,LZ!$A:$B,1,0)</f>
        <v>#N/A</v>
      </c>
      <c r="E3496" s="2" t="e">
        <f aca="false">VLOOKUP(B3496,LZ!B:B,1,0)</f>
        <v>#N/A</v>
      </c>
      <c r="F3496" s="2" t="e">
        <f aca="false">VLOOKUP(B3496,'in Anki'!B:B,1,0)</f>
        <v>#N/A</v>
      </c>
      <c r="G3496" s="2" t="s">
        <v>5810</v>
      </c>
      <c r="H3496" s="2" t="n">
        <f aca="false">COUNTIFS(A:A,A3496)</f>
        <v>1</v>
      </c>
      <c r="I3496" s="2" t="n">
        <f aca="false">COUNTIFS(B:B,B3496)</f>
        <v>1</v>
      </c>
    </row>
    <row r="3497" customFormat="false" ht="12.75" hidden="true" customHeight="false" outlineLevel="0" collapsed="false">
      <c r="A3497" s="1" t="s">
        <v>6385</v>
      </c>
      <c r="B3497" s="5" t="s">
        <v>6386</v>
      </c>
      <c r="C3497" s="2" t="n">
        <v>91</v>
      </c>
      <c r="D3497" s="2" t="e">
        <f aca="false">VLOOKUP(A3497,LZ!$A:$B,1,0)</f>
        <v>#N/A</v>
      </c>
      <c r="E3497" s="2" t="e">
        <f aca="false">VLOOKUP(B3497,LZ!B:B,1,0)</f>
        <v>#N/A</v>
      </c>
      <c r="F3497" s="2" t="e">
        <f aca="false">VLOOKUP(B3497,'in Anki'!B:B,1,0)</f>
        <v>#N/A</v>
      </c>
      <c r="G3497" s="2" t="s">
        <v>5810</v>
      </c>
      <c r="H3497" s="2" t="n">
        <f aca="false">COUNTIFS(A:A,A3497)</f>
        <v>1</v>
      </c>
      <c r="I3497" s="2" t="n">
        <f aca="false">COUNTIFS(B:B,B3497)</f>
        <v>1</v>
      </c>
    </row>
    <row r="3498" customFormat="false" ht="12.75" hidden="true" customHeight="false" outlineLevel="0" collapsed="false">
      <c r="A3498" s="1" t="s">
        <v>6387</v>
      </c>
      <c r="B3498" s="5" t="s">
        <v>6388</v>
      </c>
      <c r="C3498" s="2" t="n">
        <v>91</v>
      </c>
      <c r="D3498" s="2" t="e">
        <f aca="false">VLOOKUP(A3498,LZ!$A:$B,1,0)</f>
        <v>#N/A</v>
      </c>
      <c r="E3498" s="2" t="e">
        <f aca="false">VLOOKUP(B3498,LZ!B:B,1,0)</f>
        <v>#N/A</v>
      </c>
      <c r="F3498" s="2" t="e">
        <f aca="false">VLOOKUP(B3498,'in Anki'!B:B,1,0)</f>
        <v>#N/A</v>
      </c>
      <c r="G3498" s="2" t="s">
        <v>5810</v>
      </c>
      <c r="H3498" s="2" t="n">
        <f aca="false">COUNTIFS(A:A,A3498)</f>
        <v>1</v>
      </c>
      <c r="I3498" s="2" t="n">
        <f aca="false">COUNTIFS(B:B,B3498)</f>
        <v>1</v>
      </c>
    </row>
    <row r="3499" customFormat="false" ht="12.75" hidden="true" customHeight="false" outlineLevel="0" collapsed="false">
      <c r="A3499" s="1" t="s">
        <v>6389</v>
      </c>
      <c r="B3499" s="5" t="s">
        <v>6390</v>
      </c>
      <c r="C3499" s="2" t="n">
        <v>91</v>
      </c>
      <c r="D3499" s="2" t="e">
        <f aca="false">VLOOKUP(A3499,LZ!$A:$B,1,0)</f>
        <v>#N/A</v>
      </c>
      <c r="E3499" s="2" t="e">
        <f aca="false">VLOOKUP(B3499,LZ!B:B,1,0)</f>
        <v>#N/A</v>
      </c>
      <c r="F3499" s="2" t="e">
        <f aca="false">VLOOKUP(B3499,'in Anki'!B:B,1,0)</f>
        <v>#N/A</v>
      </c>
      <c r="G3499" s="2" t="s">
        <v>5810</v>
      </c>
      <c r="H3499" s="2" t="n">
        <f aca="false">COUNTIFS(A:A,A3499)</f>
        <v>1</v>
      </c>
      <c r="I3499" s="2" t="n">
        <f aca="false">COUNTIFS(B:B,B3499)</f>
        <v>1</v>
      </c>
    </row>
    <row r="3500" customFormat="false" ht="12.75" hidden="true" customHeight="false" outlineLevel="0" collapsed="false">
      <c r="A3500" s="1" t="s">
        <v>2911</v>
      </c>
      <c r="B3500" s="5" t="s">
        <v>2912</v>
      </c>
      <c r="C3500" s="2" t="n">
        <v>91</v>
      </c>
      <c r="D3500" s="2" t="e">
        <f aca="false">VLOOKUP(A3500,LZ!$A:$B,1,0)</f>
        <v>#N/A</v>
      </c>
      <c r="E3500" s="2" t="e">
        <f aca="false">VLOOKUP(B3500,LZ!B:B,1,0)</f>
        <v>#N/A</v>
      </c>
      <c r="F3500" s="2" t="e">
        <f aca="false">VLOOKUP(B3500,'in Anki'!B:B,1,0)</f>
        <v>#N/A</v>
      </c>
      <c r="G3500" s="2" t="s">
        <v>5810</v>
      </c>
      <c r="H3500" s="2" t="n">
        <f aca="false">COUNTIFS(A:A,A3500)</f>
        <v>2</v>
      </c>
      <c r="I3500" s="2" t="n">
        <f aca="false">COUNTIFS(B:B,B3500)</f>
        <v>2</v>
      </c>
    </row>
    <row r="3501" customFormat="false" ht="12.75" hidden="true" customHeight="false" outlineLevel="0" collapsed="false">
      <c r="A3501" s="1" t="s">
        <v>6391</v>
      </c>
      <c r="B3501" s="5" t="s">
        <v>6392</v>
      </c>
      <c r="C3501" s="2" t="n">
        <v>91</v>
      </c>
      <c r="D3501" s="2" t="e">
        <f aca="false">VLOOKUP(A3501,LZ!$A:$B,1,0)</f>
        <v>#N/A</v>
      </c>
      <c r="E3501" s="2" t="e">
        <f aca="false">VLOOKUP(B3501,LZ!B:B,1,0)</f>
        <v>#N/A</v>
      </c>
      <c r="F3501" s="2" t="e">
        <f aca="false">VLOOKUP(B3501,'in Anki'!B:B,1,0)</f>
        <v>#N/A</v>
      </c>
      <c r="G3501" s="2" t="s">
        <v>5810</v>
      </c>
      <c r="H3501" s="2" t="n">
        <f aca="false">COUNTIFS(A:A,A3501)</f>
        <v>1</v>
      </c>
      <c r="I3501" s="2" t="n">
        <f aca="false">COUNTIFS(B:B,B3501)</f>
        <v>1</v>
      </c>
    </row>
    <row r="3502" customFormat="false" ht="12.75" hidden="true" customHeight="false" outlineLevel="0" collapsed="false">
      <c r="A3502" s="1" t="s">
        <v>6393</v>
      </c>
      <c r="B3502" s="5" t="s">
        <v>6394</v>
      </c>
      <c r="C3502" s="2" t="n">
        <v>91</v>
      </c>
      <c r="D3502" s="2" t="e">
        <f aca="false">VLOOKUP(A3502,LZ!$A:$B,1,0)</f>
        <v>#N/A</v>
      </c>
      <c r="E3502" s="2" t="e">
        <f aca="false">VLOOKUP(B3502,LZ!B:B,1,0)</f>
        <v>#N/A</v>
      </c>
      <c r="F3502" s="2" t="e">
        <f aca="false">VLOOKUP(B3502,'in Anki'!B:B,1,0)</f>
        <v>#N/A</v>
      </c>
      <c r="G3502" s="2" t="s">
        <v>5810</v>
      </c>
      <c r="H3502" s="2" t="n">
        <f aca="false">COUNTIFS(A:A,A3502)</f>
        <v>1</v>
      </c>
      <c r="I3502" s="2" t="n">
        <f aca="false">COUNTIFS(B:B,B3502)</f>
        <v>1</v>
      </c>
    </row>
    <row r="3503" customFormat="false" ht="12.75" hidden="true" customHeight="false" outlineLevel="0" collapsed="false">
      <c r="A3503" s="1" t="s">
        <v>6395</v>
      </c>
      <c r="B3503" s="5" t="s">
        <v>6396</v>
      </c>
      <c r="C3503" s="2" t="n">
        <v>91</v>
      </c>
      <c r="D3503" s="2" t="e">
        <f aca="false">VLOOKUP(A3503,LZ!$A:$B,1,0)</f>
        <v>#N/A</v>
      </c>
      <c r="E3503" s="2" t="e">
        <f aca="false">VLOOKUP(B3503,LZ!B:B,1,0)</f>
        <v>#N/A</v>
      </c>
      <c r="F3503" s="2" t="e">
        <f aca="false">VLOOKUP(B3503,'in Anki'!B:B,1,0)</f>
        <v>#N/A</v>
      </c>
      <c r="G3503" s="2" t="s">
        <v>5810</v>
      </c>
      <c r="H3503" s="2" t="n">
        <f aca="false">COUNTIFS(A:A,A3503)</f>
        <v>1</v>
      </c>
      <c r="I3503" s="2" t="n">
        <f aca="false">COUNTIFS(B:B,B3503)</f>
        <v>1</v>
      </c>
    </row>
    <row r="3504" customFormat="false" ht="12.75" hidden="true" customHeight="false" outlineLevel="0" collapsed="false">
      <c r="A3504" s="1" t="s">
        <v>6397</v>
      </c>
      <c r="B3504" s="5" t="s">
        <v>2638</v>
      </c>
      <c r="C3504" s="2" t="n">
        <v>91</v>
      </c>
      <c r="D3504" s="2" t="e">
        <f aca="false">VLOOKUP(A3504,LZ!$A:$B,1,0)</f>
        <v>#N/A</v>
      </c>
      <c r="E3504" s="2" t="e">
        <f aca="false">VLOOKUP(B3504,LZ!B:B,1,0)</f>
        <v>#N/A</v>
      </c>
      <c r="F3504" s="2" t="e">
        <f aca="false">VLOOKUP(B3504,'in Anki'!B:B,1,0)</f>
        <v>#N/A</v>
      </c>
      <c r="G3504" s="2" t="s">
        <v>5810</v>
      </c>
      <c r="H3504" s="2" t="n">
        <f aca="false">COUNTIFS(A:A,A3504)</f>
        <v>1</v>
      </c>
      <c r="I3504" s="2" t="n">
        <f aca="false">COUNTIFS(B:B,B3504)</f>
        <v>3</v>
      </c>
    </row>
    <row r="3505" customFormat="false" ht="12.75" hidden="true" customHeight="false" outlineLevel="0" collapsed="false">
      <c r="A3505" s="1" t="s">
        <v>6398</v>
      </c>
      <c r="B3505" s="5" t="s">
        <v>6399</v>
      </c>
      <c r="C3505" s="2" t="n">
        <v>91</v>
      </c>
      <c r="D3505" s="2" t="e">
        <f aca="false">VLOOKUP(A3505,LZ!$A:$B,1,0)</f>
        <v>#N/A</v>
      </c>
      <c r="E3505" s="2" t="e">
        <f aca="false">VLOOKUP(B3505,LZ!B:B,1,0)</f>
        <v>#N/A</v>
      </c>
      <c r="F3505" s="2" t="e">
        <f aca="false">VLOOKUP(B3505,'in Anki'!B:B,1,0)</f>
        <v>#N/A</v>
      </c>
      <c r="G3505" s="2" t="s">
        <v>5810</v>
      </c>
      <c r="H3505" s="2" t="n">
        <f aca="false">COUNTIFS(A:A,A3505)</f>
        <v>1</v>
      </c>
      <c r="I3505" s="2" t="n">
        <f aca="false">COUNTIFS(B:B,B3505)</f>
        <v>1</v>
      </c>
    </row>
    <row r="3506" customFormat="false" ht="12.75" hidden="true" customHeight="false" outlineLevel="0" collapsed="false">
      <c r="A3506" s="1" t="s">
        <v>6400</v>
      </c>
      <c r="B3506" s="5" t="s">
        <v>6401</v>
      </c>
      <c r="C3506" s="2" t="n">
        <v>91</v>
      </c>
      <c r="D3506" s="2" t="e">
        <f aca="false">VLOOKUP(A3506,LZ!$A:$B,1,0)</f>
        <v>#N/A</v>
      </c>
      <c r="E3506" s="2" t="e">
        <f aca="false">VLOOKUP(B3506,LZ!B:B,1,0)</f>
        <v>#N/A</v>
      </c>
      <c r="F3506" s="2" t="e">
        <f aca="false">VLOOKUP(B3506,'in Anki'!B:B,1,0)</f>
        <v>#N/A</v>
      </c>
      <c r="G3506" s="2" t="s">
        <v>5810</v>
      </c>
      <c r="H3506" s="2" t="n">
        <f aca="false">COUNTIFS(A:A,A3506)</f>
        <v>1</v>
      </c>
      <c r="I3506" s="2" t="n">
        <f aca="false">COUNTIFS(B:B,B3506)</f>
        <v>1</v>
      </c>
    </row>
    <row r="3507" customFormat="false" ht="12.75" hidden="true" customHeight="false" outlineLevel="0" collapsed="false">
      <c r="A3507" s="1" t="s">
        <v>6402</v>
      </c>
      <c r="B3507" s="5" t="s">
        <v>6403</v>
      </c>
      <c r="C3507" s="2" t="n">
        <v>91</v>
      </c>
      <c r="D3507" s="2" t="e">
        <f aca="false">VLOOKUP(A3507,LZ!$A:$B,1,0)</f>
        <v>#N/A</v>
      </c>
      <c r="E3507" s="2" t="e">
        <f aca="false">VLOOKUP(B3507,LZ!B:B,1,0)</f>
        <v>#N/A</v>
      </c>
      <c r="F3507" s="2" t="e">
        <f aca="false">VLOOKUP(B3507,'in Anki'!B:B,1,0)</f>
        <v>#N/A</v>
      </c>
      <c r="G3507" s="2" t="s">
        <v>5810</v>
      </c>
      <c r="H3507" s="2" t="n">
        <f aca="false">COUNTIFS(A:A,A3507)</f>
        <v>1</v>
      </c>
      <c r="I3507" s="2" t="n">
        <f aca="false">COUNTIFS(B:B,B3507)</f>
        <v>1</v>
      </c>
    </row>
    <row r="3508" customFormat="false" ht="12.75" hidden="true" customHeight="false" outlineLevel="0" collapsed="false">
      <c r="A3508" s="1" t="s">
        <v>6404</v>
      </c>
      <c r="B3508" s="5" t="s">
        <v>6405</v>
      </c>
      <c r="C3508" s="2" t="n">
        <v>91</v>
      </c>
      <c r="D3508" s="2" t="e">
        <f aca="false">VLOOKUP(A3508,LZ!$A:$B,1,0)</f>
        <v>#N/A</v>
      </c>
      <c r="E3508" s="2" t="e">
        <f aca="false">VLOOKUP(B3508,LZ!B:B,1,0)</f>
        <v>#N/A</v>
      </c>
      <c r="F3508" s="2" t="e">
        <f aca="false">VLOOKUP(B3508,'in Anki'!B:B,1,0)</f>
        <v>#N/A</v>
      </c>
      <c r="G3508" s="2" t="s">
        <v>5810</v>
      </c>
      <c r="H3508" s="2" t="n">
        <f aca="false">COUNTIFS(A:A,A3508)</f>
        <v>1</v>
      </c>
      <c r="I3508" s="2" t="n">
        <f aca="false">COUNTIFS(B:B,B3508)</f>
        <v>1</v>
      </c>
    </row>
    <row r="3509" customFormat="false" ht="12.75" hidden="true" customHeight="false" outlineLevel="0" collapsed="false">
      <c r="A3509" s="1" t="s">
        <v>6406</v>
      </c>
      <c r="B3509" s="5" t="s">
        <v>6407</v>
      </c>
      <c r="C3509" s="2" t="n">
        <v>91</v>
      </c>
      <c r="D3509" s="2" t="e">
        <f aca="false">VLOOKUP(A3509,LZ!$A:$B,1,0)</f>
        <v>#N/A</v>
      </c>
      <c r="E3509" s="2" t="e">
        <f aca="false">VLOOKUP(B3509,LZ!B:B,1,0)</f>
        <v>#N/A</v>
      </c>
      <c r="F3509" s="2" t="e">
        <f aca="false">VLOOKUP(B3509,'in Anki'!B:B,1,0)</f>
        <v>#N/A</v>
      </c>
      <c r="G3509" s="2" t="s">
        <v>5810</v>
      </c>
      <c r="H3509" s="2" t="n">
        <f aca="false">COUNTIFS(A:A,A3509)</f>
        <v>1</v>
      </c>
      <c r="I3509" s="2" t="n">
        <f aca="false">COUNTIFS(B:B,B3509)</f>
        <v>1</v>
      </c>
    </row>
    <row r="3510" customFormat="false" ht="12.75" hidden="true" customHeight="false" outlineLevel="0" collapsed="false">
      <c r="A3510" s="1" t="s">
        <v>6408</v>
      </c>
      <c r="B3510" s="5" t="s">
        <v>6409</v>
      </c>
      <c r="C3510" s="2" t="n">
        <v>91</v>
      </c>
      <c r="D3510" s="2" t="e">
        <f aca="false">VLOOKUP(A3510,LZ!$A:$B,1,0)</f>
        <v>#N/A</v>
      </c>
      <c r="E3510" s="2" t="e">
        <f aca="false">VLOOKUP(B3510,LZ!B:B,1,0)</f>
        <v>#N/A</v>
      </c>
      <c r="F3510" s="2" t="e">
        <f aca="false">VLOOKUP(B3510,'in Anki'!B:B,1,0)</f>
        <v>#N/A</v>
      </c>
      <c r="G3510" s="2" t="s">
        <v>5810</v>
      </c>
      <c r="H3510" s="2" t="n">
        <f aca="false">COUNTIFS(A:A,A3510)</f>
        <v>1</v>
      </c>
      <c r="I3510" s="2" t="n">
        <f aca="false">COUNTIFS(B:B,B3510)</f>
        <v>1</v>
      </c>
    </row>
    <row r="3511" customFormat="false" ht="12.75" hidden="true" customHeight="false" outlineLevel="0" collapsed="false">
      <c r="A3511" s="1" t="s">
        <v>6410</v>
      </c>
      <c r="B3511" s="5" t="s">
        <v>6411</v>
      </c>
      <c r="C3511" s="2" t="n">
        <v>91</v>
      </c>
      <c r="D3511" s="2" t="e">
        <f aca="false">VLOOKUP(A3511,LZ!$A:$B,1,0)</f>
        <v>#N/A</v>
      </c>
      <c r="E3511" s="2" t="e">
        <f aca="false">VLOOKUP(B3511,LZ!B:B,1,0)</f>
        <v>#N/A</v>
      </c>
      <c r="F3511" s="2" t="e">
        <f aca="false">VLOOKUP(B3511,'in Anki'!B:B,1,0)</f>
        <v>#N/A</v>
      </c>
      <c r="G3511" s="2" t="s">
        <v>5810</v>
      </c>
      <c r="H3511" s="2" t="n">
        <f aca="false">COUNTIFS(A:A,A3511)</f>
        <v>1</v>
      </c>
      <c r="I3511" s="2" t="n">
        <f aca="false">COUNTIFS(B:B,B3511)</f>
        <v>1</v>
      </c>
    </row>
    <row r="3512" customFormat="false" ht="12.75" hidden="true" customHeight="false" outlineLevel="0" collapsed="false">
      <c r="A3512" s="1" t="s">
        <v>6412</v>
      </c>
      <c r="B3512" s="5" t="s">
        <v>6413</v>
      </c>
      <c r="C3512" s="2" t="n">
        <v>91</v>
      </c>
      <c r="D3512" s="2" t="e">
        <f aca="false">VLOOKUP(A3512,LZ!$A:$B,1,0)</f>
        <v>#N/A</v>
      </c>
      <c r="E3512" s="2" t="e">
        <f aca="false">VLOOKUP(B3512,LZ!B:B,1,0)</f>
        <v>#N/A</v>
      </c>
      <c r="F3512" s="2" t="e">
        <f aca="false">VLOOKUP(B3512,'in Anki'!B:B,1,0)</f>
        <v>#N/A</v>
      </c>
      <c r="G3512" s="2" t="s">
        <v>5810</v>
      </c>
      <c r="H3512" s="2" t="n">
        <f aca="false">COUNTIFS(A:A,A3512)</f>
        <v>1</v>
      </c>
      <c r="I3512" s="2" t="n">
        <f aca="false">COUNTIFS(B:B,B3512)</f>
        <v>1</v>
      </c>
    </row>
    <row r="3513" customFormat="false" ht="12.75" hidden="true" customHeight="false" outlineLevel="0" collapsed="false">
      <c r="A3513" s="1" t="s">
        <v>6414</v>
      </c>
      <c r="B3513" s="5" t="s">
        <v>6415</v>
      </c>
      <c r="C3513" s="2" t="n">
        <v>91</v>
      </c>
      <c r="D3513" s="2" t="e">
        <f aca="false">VLOOKUP(A3513,LZ!$A:$B,1,0)</f>
        <v>#N/A</v>
      </c>
      <c r="E3513" s="2" t="e">
        <f aca="false">VLOOKUP(B3513,LZ!B:B,1,0)</f>
        <v>#N/A</v>
      </c>
      <c r="F3513" s="2" t="e">
        <f aca="false">VLOOKUP(B3513,'in Anki'!B:B,1,0)</f>
        <v>#N/A</v>
      </c>
      <c r="G3513" s="2" t="s">
        <v>5810</v>
      </c>
      <c r="H3513" s="2" t="n">
        <f aca="false">COUNTIFS(A:A,A3513)</f>
        <v>1</v>
      </c>
      <c r="I3513" s="2" t="n">
        <f aca="false">COUNTIFS(B:B,B3513)</f>
        <v>1</v>
      </c>
    </row>
    <row r="3514" customFormat="false" ht="12.75" hidden="true" customHeight="false" outlineLevel="0" collapsed="false">
      <c r="A3514" s="1" t="s">
        <v>6416</v>
      </c>
      <c r="B3514" s="5" t="s">
        <v>6417</v>
      </c>
      <c r="C3514" s="2" t="n">
        <v>91</v>
      </c>
      <c r="D3514" s="2" t="e">
        <f aca="false">VLOOKUP(A3514,LZ!$A:$B,1,0)</f>
        <v>#N/A</v>
      </c>
      <c r="E3514" s="2" t="e">
        <f aca="false">VLOOKUP(B3514,LZ!B:B,1,0)</f>
        <v>#N/A</v>
      </c>
      <c r="F3514" s="2" t="e">
        <f aca="false">VLOOKUP(B3514,'in Anki'!B:B,1,0)</f>
        <v>#N/A</v>
      </c>
      <c r="G3514" s="2" t="s">
        <v>5810</v>
      </c>
      <c r="H3514" s="2" t="n">
        <f aca="false">COUNTIFS(A:A,A3514)</f>
        <v>1</v>
      </c>
      <c r="I3514" s="2" t="n">
        <f aca="false">COUNTIFS(B:B,B3514)</f>
        <v>1</v>
      </c>
    </row>
    <row r="3515" customFormat="false" ht="12.75" hidden="true" customHeight="false" outlineLevel="0" collapsed="false">
      <c r="A3515" s="1" t="s">
        <v>6418</v>
      </c>
      <c r="B3515" s="5" t="s">
        <v>6419</v>
      </c>
      <c r="C3515" s="2" t="n">
        <v>91</v>
      </c>
      <c r="D3515" s="2" t="e">
        <f aca="false">VLOOKUP(A3515,LZ!$A:$B,1,0)</f>
        <v>#N/A</v>
      </c>
      <c r="E3515" s="2" t="e">
        <f aca="false">VLOOKUP(B3515,LZ!B:B,1,0)</f>
        <v>#N/A</v>
      </c>
      <c r="F3515" s="2" t="e">
        <f aca="false">VLOOKUP(B3515,'in Anki'!B:B,1,0)</f>
        <v>#N/A</v>
      </c>
      <c r="G3515" s="2" t="s">
        <v>5810</v>
      </c>
      <c r="H3515" s="2" t="n">
        <f aca="false">COUNTIFS(A:A,A3515)</f>
        <v>1</v>
      </c>
      <c r="I3515" s="2" t="n">
        <f aca="false">COUNTIFS(B:B,B3515)</f>
        <v>1</v>
      </c>
    </row>
    <row r="3516" customFormat="false" ht="12.75" hidden="true" customHeight="false" outlineLevel="0" collapsed="false">
      <c r="A3516" s="1" t="s">
        <v>6420</v>
      </c>
      <c r="B3516" s="5" t="s">
        <v>6421</v>
      </c>
      <c r="C3516" s="2" t="n">
        <v>91</v>
      </c>
      <c r="D3516" s="2" t="e">
        <f aca="false">VLOOKUP(A3516,LZ!$A:$B,1,0)</f>
        <v>#N/A</v>
      </c>
      <c r="E3516" s="2" t="e">
        <f aca="false">VLOOKUP(B3516,LZ!B:B,1,0)</f>
        <v>#N/A</v>
      </c>
      <c r="F3516" s="2" t="e">
        <f aca="false">VLOOKUP(B3516,'in Anki'!B:B,1,0)</f>
        <v>#N/A</v>
      </c>
      <c r="G3516" s="2" t="s">
        <v>5810</v>
      </c>
      <c r="H3516" s="2" t="n">
        <f aca="false">COUNTIFS(A:A,A3516)</f>
        <v>1</v>
      </c>
      <c r="I3516" s="2" t="n">
        <f aca="false">COUNTIFS(B:B,B3516)</f>
        <v>1</v>
      </c>
    </row>
    <row r="3517" customFormat="false" ht="12.75" hidden="true" customHeight="false" outlineLevel="0" collapsed="false">
      <c r="A3517" s="1" t="s">
        <v>6422</v>
      </c>
      <c r="B3517" s="5" t="s">
        <v>6423</v>
      </c>
      <c r="C3517" s="2" t="n">
        <v>91</v>
      </c>
      <c r="D3517" s="2" t="e">
        <f aca="false">VLOOKUP(A3517,LZ!$A:$B,1,0)</f>
        <v>#N/A</v>
      </c>
      <c r="E3517" s="2" t="e">
        <f aca="false">VLOOKUP(B3517,LZ!B:B,1,0)</f>
        <v>#N/A</v>
      </c>
      <c r="F3517" s="2" t="e">
        <f aca="false">VLOOKUP(B3517,'in Anki'!B:B,1,0)</f>
        <v>#N/A</v>
      </c>
      <c r="G3517" s="2" t="s">
        <v>5810</v>
      </c>
      <c r="H3517" s="2" t="n">
        <f aca="false">COUNTIFS(A:A,A3517)</f>
        <v>1</v>
      </c>
      <c r="I3517" s="2" t="n">
        <f aca="false">COUNTIFS(B:B,B3517)</f>
        <v>1</v>
      </c>
    </row>
    <row r="3518" customFormat="false" ht="12.75" hidden="true" customHeight="false" outlineLevel="0" collapsed="false">
      <c r="A3518" s="1" t="s">
        <v>6424</v>
      </c>
      <c r="B3518" s="5" t="s">
        <v>6425</v>
      </c>
      <c r="C3518" s="2" t="n">
        <v>91</v>
      </c>
      <c r="D3518" s="2" t="e">
        <f aca="false">VLOOKUP(A3518,LZ!$A:$B,1,0)</f>
        <v>#N/A</v>
      </c>
      <c r="E3518" s="2" t="e">
        <f aca="false">VLOOKUP(B3518,LZ!B:B,1,0)</f>
        <v>#N/A</v>
      </c>
      <c r="F3518" s="2" t="e">
        <f aca="false">VLOOKUP(B3518,'in Anki'!B:B,1,0)</f>
        <v>#N/A</v>
      </c>
      <c r="G3518" s="2" t="s">
        <v>5810</v>
      </c>
      <c r="H3518" s="2" t="n">
        <f aca="false">COUNTIFS(A:A,A3518)</f>
        <v>1</v>
      </c>
      <c r="I3518" s="2" t="n">
        <f aca="false">COUNTIFS(B:B,B3518)</f>
        <v>1</v>
      </c>
    </row>
    <row r="3519" customFormat="false" ht="12.75" hidden="true" customHeight="false" outlineLevel="0" collapsed="false">
      <c r="A3519" s="1" t="s">
        <v>6426</v>
      </c>
      <c r="B3519" s="5" t="s">
        <v>6427</v>
      </c>
      <c r="C3519" s="2" t="n">
        <v>91</v>
      </c>
      <c r="D3519" s="2" t="e">
        <f aca="false">VLOOKUP(A3519,LZ!$A:$B,1,0)</f>
        <v>#N/A</v>
      </c>
      <c r="E3519" s="2" t="e">
        <f aca="false">VLOOKUP(B3519,LZ!B:B,1,0)</f>
        <v>#N/A</v>
      </c>
      <c r="F3519" s="2" t="e">
        <f aca="false">VLOOKUP(B3519,'in Anki'!B:B,1,0)</f>
        <v>#N/A</v>
      </c>
      <c r="G3519" s="2" t="s">
        <v>5810</v>
      </c>
      <c r="H3519" s="2" t="n">
        <f aca="false">COUNTIFS(A:A,A3519)</f>
        <v>1</v>
      </c>
      <c r="I3519" s="2" t="n">
        <f aca="false">COUNTIFS(B:B,B3519)</f>
        <v>1</v>
      </c>
    </row>
    <row r="3520" customFormat="false" ht="12.75" hidden="true" customHeight="false" outlineLevel="0" collapsed="false">
      <c r="A3520" s="1" t="s">
        <v>6428</v>
      </c>
      <c r="B3520" s="5" t="s">
        <v>6429</v>
      </c>
      <c r="C3520" s="2" t="n">
        <v>91</v>
      </c>
      <c r="D3520" s="2" t="e">
        <f aca="false">VLOOKUP(A3520,LZ!$A:$B,1,0)</f>
        <v>#N/A</v>
      </c>
      <c r="E3520" s="2" t="e">
        <f aca="false">VLOOKUP(B3520,LZ!B:B,1,0)</f>
        <v>#N/A</v>
      </c>
      <c r="F3520" s="2" t="e">
        <f aca="false">VLOOKUP(B3520,'in Anki'!B:B,1,0)</f>
        <v>#N/A</v>
      </c>
      <c r="G3520" s="2" t="s">
        <v>5810</v>
      </c>
      <c r="H3520" s="2" t="n">
        <f aca="false">COUNTIFS(A:A,A3520)</f>
        <v>1</v>
      </c>
      <c r="I3520" s="2" t="n">
        <f aca="false">COUNTIFS(B:B,B3520)</f>
        <v>1</v>
      </c>
    </row>
    <row r="3521" customFormat="false" ht="12.75" hidden="true" customHeight="false" outlineLevel="0" collapsed="false">
      <c r="A3521" s="1" t="s">
        <v>6430</v>
      </c>
      <c r="B3521" s="5" t="s">
        <v>6431</v>
      </c>
      <c r="C3521" s="2" t="n">
        <v>91</v>
      </c>
      <c r="D3521" s="2" t="e">
        <f aca="false">VLOOKUP(A3521,LZ!$A:$B,1,0)</f>
        <v>#N/A</v>
      </c>
      <c r="E3521" s="2" t="e">
        <f aca="false">VLOOKUP(B3521,LZ!B:B,1,0)</f>
        <v>#N/A</v>
      </c>
      <c r="F3521" s="2" t="e">
        <f aca="false">VLOOKUP(B3521,'in Anki'!B:B,1,0)</f>
        <v>#N/A</v>
      </c>
      <c r="G3521" s="2" t="s">
        <v>5810</v>
      </c>
      <c r="H3521" s="2" t="n">
        <f aca="false">COUNTIFS(A:A,A3521)</f>
        <v>1</v>
      </c>
      <c r="I3521" s="2" t="n">
        <f aca="false">COUNTIFS(B:B,B3521)</f>
        <v>1</v>
      </c>
    </row>
    <row r="3522" customFormat="false" ht="12.75" hidden="true" customHeight="false" outlineLevel="0" collapsed="false">
      <c r="A3522" s="1" t="s">
        <v>6432</v>
      </c>
      <c r="B3522" s="5" t="s">
        <v>6433</v>
      </c>
      <c r="C3522" s="2" t="n">
        <v>91</v>
      </c>
      <c r="D3522" s="2" t="e">
        <f aca="false">VLOOKUP(A3522,LZ!$A:$B,1,0)</f>
        <v>#N/A</v>
      </c>
      <c r="E3522" s="2" t="e">
        <f aca="false">VLOOKUP(B3522,LZ!B:B,1,0)</f>
        <v>#N/A</v>
      </c>
      <c r="F3522" s="2" t="e">
        <f aca="false">VLOOKUP(B3522,'in Anki'!B:B,1,0)</f>
        <v>#N/A</v>
      </c>
      <c r="G3522" s="2" t="s">
        <v>5810</v>
      </c>
      <c r="H3522" s="2" t="n">
        <f aca="false">COUNTIFS(A:A,A3522)</f>
        <v>1</v>
      </c>
      <c r="I3522" s="2" t="n">
        <f aca="false">COUNTIFS(B:B,B3522)</f>
        <v>1</v>
      </c>
    </row>
    <row r="3523" customFormat="false" ht="12.75" hidden="true" customHeight="false" outlineLevel="0" collapsed="false">
      <c r="A3523" s="1" t="s">
        <v>6434</v>
      </c>
      <c r="B3523" s="5" t="s">
        <v>6435</v>
      </c>
      <c r="C3523" s="2" t="n">
        <v>91</v>
      </c>
      <c r="D3523" s="2" t="e">
        <f aca="false">VLOOKUP(A3523,LZ!$A:$B,1,0)</f>
        <v>#N/A</v>
      </c>
      <c r="E3523" s="2" t="e">
        <f aca="false">VLOOKUP(B3523,LZ!B:B,1,0)</f>
        <v>#N/A</v>
      </c>
      <c r="F3523" s="2" t="e">
        <f aca="false">VLOOKUP(B3523,'in Anki'!B:B,1,0)</f>
        <v>#N/A</v>
      </c>
      <c r="G3523" s="2" t="s">
        <v>5810</v>
      </c>
      <c r="H3523" s="2" t="n">
        <f aca="false">COUNTIFS(A:A,A3523)</f>
        <v>1</v>
      </c>
      <c r="I3523" s="2" t="n">
        <f aca="false">COUNTIFS(B:B,B3523)</f>
        <v>1</v>
      </c>
    </row>
    <row r="3524" customFormat="false" ht="12.75" hidden="true" customHeight="false" outlineLevel="0" collapsed="false">
      <c r="A3524" s="1" t="s">
        <v>6436</v>
      </c>
      <c r="B3524" s="5" t="s">
        <v>6437</v>
      </c>
      <c r="C3524" s="2" t="n">
        <v>91</v>
      </c>
      <c r="D3524" s="2" t="e">
        <f aca="false">VLOOKUP(A3524,LZ!$A:$B,1,0)</f>
        <v>#N/A</v>
      </c>
      <c r="E3524" s="2" t="e">
        <f aca="false">VLOOKUP(B3524,LZ!B:B,1,0)</f>
        <v>#N/A</v>
      </c>
      <c r="F3524" s="2" t="e">
        <f aca="false">VLOOKUP(B3524,'in Anki'!B:B,1,0)</f>
        <v>#N/A</v>
      </c>
      <c r="G3524" s="2" t="s">
        <v>5810</v>
      </c>
      <c r="H3524" s="2" t="n">
        <f aca="false">COUNTIFS(A:A,A3524)</f>
        <v>1</v>
      </c>
      <c r="I3524" s="2" t="n">
        <f aca="false">COUNTIFS(B:B,B3524)</f>
        <v>1</v>
      </c>
    </row>
    <row r="3525" customFormat="false" ht="12.75" hidden="true" customHeight="false" outlineLevel="0" collapsed="false">
      <c r="A3525" s="1" t="s">
        <v>6438</v>
      </c>
      <c r="B3525" s="5" t="s">
        <v>6439</v>
      </c>
      <c r="C3525" s="2" t="n">
        <v>91</v>
      </c>
      <c r="D3525" s="2" t="e">
        <f aca="false">VLOOKUP(A3525,LZ!$A:$B,1,0)</f>
        <v>#N/A</v>
      </c>
      <c r="E3525" s="2" t="e">
        <f aca="false">VLOOKUP(B3525,LZ!B:B,1,0)</f>
        <v>#N/A</v>
      </c>
      <c r="F3525" s="2" t="e">
        <f aca="false">VLOOKUP(B3525,'in Anki'!B:B,1,0)</f>
        <v>#N/A</v>
      </c>
      <c r="G3525" s="2" t="s">
        <v>5810</v>
      </c>
      <c r="H3525" s="2" t="n">
        <f aca="false">COUNTIFS(A:A,A3525)</f>
        <v>1</v>
      </c>
      <c r="I3525" s="2" t="n">
        <f aca="false">COUNTIFS(B:B,B3525)</f>
        <v>1</v>
      </c>
    </row>
    <row r="3526" customFormat="false" ht="12.75" hidden="true" customHeight="false" outlineLevel="0" collapsed="false">
      <c r="A3526" s="1" t="s">
        <v>6440</v>
      </c>
      <c r="B3526" s="5" t="s">
        <v>6441</v>
      </c>
      <c r="C3526" s="2" t="n">
        <v>91</v>
      </c>
      <c r="D3526" s="2" t="e">
        <f aca="false">VLOOKUP(A3526,LZ!$A:$B,1,0)</f>
        <v>#N/A</v>
      </c>
      <c r="E3526" s="2" t="e">
        <f aca="false">VLOOKUP(B3526,LZ!B:B,1,0)</f>
        <v>#N/A</v>
      </c>
      <c r="F3526" s="2" t="e">
        <f aca="false">VLOOKUP(B3526,'in Anki'!B:B,1,0)</f>
        <v>#N/A</v>
      </c>
      <c r="G3526" s="2" t="s">
        <v>5810</v>
      </c>
      <c r="H3526" s="2" t="n">
        <f aca="false">COUNTIFS(A:A,A3526)</f>
        <v>1</v>
      </c>
      <c r="I3526" s="2" t="n">
        <f aca="false">COUNTIFS(B:B,B3526)</f>
        <v>1</v>
      </c>
    </row>
    <row r="3527" customFormat="false" ht="12.75" hidden="true" customHeight="false" outlineLevel="0" collapsed="false">
      <c r="A3527" s="1" t="s">
        <v>6442</v>
      </c>
      <c r="B3527" s="5" t="s">
        <v>6443</v>
      </c>
      <c r="C3527" s="2" t="n">
        <v>91</v>
      </c>
      <c r="D3527" s="2" t="e">
        <f aca="false">VLOOKUP(A3527,LZ!$A:$B,1,0)</f>
        <v>#N/A</v>
      </c>
      <c r="E3527" s="2" t="e">
        <f aca="false">VLOOKUP(B3527,LZ!B:B,1,0)</f>
        <v>#N/A</v>
      </c>
      <c r="F3527" s="2" t="e">
        <f aca="false">VLOOKUP(B3527,'in Anki'!B:B,1,0)</f>
        <v>#N/A</v>
      </c>
      <c r="G3527" s="2" t="s">
        <v>5810</v>
      </c>
      <c r="H3527" s="2" t="n">
        <f aca="false">COUNTIFS(A:A,A3527)</f>
        <v>1</v>
      </c>
      <c r="I3527" s="2" t="n">
        <f aca="false">COUNTIFS(B:B,B3527)</f>
        <v>1</v>
      </c>
    </row>
    <row r="3528" customFormat="false" ht="12.75" hidden="true" customHeight="false" outlineLevel="0" collapsed="false">
      <c r="A3528" s="1" t="s">
        <v>6444</v>
      </c>
      <c r="B3528" s="5" t="s">
        <v>6445</v>
      </c>
      <c r="C3528" s="2" t="n">
        <v>91</v>
      </c>
      <c r="D3528" s="2" t="e">
        <f aca="false">VLOOKUP(A3528,LZ!$A:$B,1,0)</f>
        <v>#N/A</v>
      </c>
      <c r="E3528" s="2" t="e">
        <f aca="false">VLOOKUP(B3528,LZ!B:B,1,0)</f>
        <v>#N/A</v>
      </c>
      <c r="F3528" s="2" t="e">
        <f aca="false">VLOOKUP(B3528,'in Anki'!B:B,1,0)</f>
        <v>#N/A</v>
      </c>
      <c r="G3528" s="2" t="s">
        <v>5810</v>
      </c>
      <c r="H3528" s="2" t="n">
        <f aca="false">COUNTIFS(A:A,A3528)</f>
        <v>1</v>
      </c>
      <c r="I3528" s="2" t="n">
        <f aca="false">COUNTIFS(B:B,B3528)</f>
        <v>1</v>
      </c>
    </row>
    <row r="3529" customFormat="false" ht="12.75" hidden="true" customHeight="false" outlineLevel="0" collapsed="false">
      <c r="A3529" s="1" t="s">
        <v>6446</v>
      </c>
      <c r="B3529" s="5" t="s">
        <v>6447</v>
      </c>
      <c r="C3529" s="2" t="n">
        <v>91</v>
      </c>
      <c r="D3529" s="2" t="e">
        <f aca="false">VLOOKUP(A3529,LZ!$A:$B,1,0)</f>
        <v>#N/A</v>
      </c>
      <c r="E3529" s="2" t="e">
        <f aca="false">VLOOKUP(B3529,LZ!B:B,1,0)</f>
        <v>#N/A</v>
      </c>
      <c r="F3529" s="2" t="e">
        <f aca="false">VLOOKUP(B3529,'in Anki'!B:B,1,0)</f>
        <v>#N/A</v>
      </c>
      <c r="G3529" s="2" t="s">
        <v>5810</v>
      </c>
      <c r="H3529" s="2" t="n">
        <f aca="false">COUNTIFS(A:A,A3529)</f>
        <v>1</v>
      </c>
      <c r="I3529" s="2" t="n">
        <f aca="false">COUNTIFS(B:B,B3529)</f>
        <v>1</v>
      </c>
    </row>
    <row r="3530" customFormat="false" ht="12.75" hidden="true" customHeight="false" outlineLevel="0" collapsed="false">
      <c r="A3530" s="1" t="s">
        <v>6448</v>
      </c>
      <c r="B3530" s="5" t="s">
        <v>6449</v>
      </c>
      <c r="C3530" s="2" t="n">
        <v>91</v>
      </c>
      <c r="D3530" s="2" t="e">
        <f aca="false">VLOOKUP(A3530,LZ!$A:$B,1,0)</f>
        <v>#N/A</v>
      </c>
      <c r="E3530" s="2" t="e">
        <f aca="false">VLOOKUP(B3530,LZ!B:B,1,0)</f>
        <v>#N/A</v>
      </c>
      <c r="F3530" s="2" t="e">
        <f aca="false">VLOOKUP(B3530,'in Anki'!B:B,1,0)</f>
        <v>#N/A</v>
      </c>
      <c r="G3530" s="2" t="s">
        <v>5810</v>
      </c>
      <c r="H3530" s="2" t="n">
        <f aca="false">COUNTIFS(A:A,A3530)</f>
        <v>1</v>
      </c>
      <c r="I3530" s="2" t="n">
        <f aca="false">COUNTIFS(B:B,B3530)</f>
        <v>1</v>
      </c>
    </row>
    <row r="3531" customFormat="false" ht="12.75" hidden="true" customHeight="false" outlineLevel="0" collapsed="false">
      <c r="A3531" s="1" t="s">
        <v>6450</v>
      </c>
      <c r="B3531" s="5" t="s">
        <v>6451</v>
      </c>
      <c r="C3531" s="2" t="n">
        <v>91</v>
      </c>
      <c r="D3531" s="2" t="e">
        <f aca="false">VLOOKUP(A3531,LZ!$A:$B,1,0)</f>
        <v>#N/A</v>
      </c>
      <c r="E3531" s="2" t="e">
        <f aca="false">VLOOKUP(B3531,LZ!B:B,1,0)</f>
        <v>#N/A</v>
      </c>
      <c r="F3531" s="2" t="e">
        <f aca="false">VLOOKUP(B3531,'in Anki'!B:B,1,0)</f>
        <v>#N/A</v>
      </c>
      <c r="G3531" s="2" t="s">
        <v>5810</v>
      </c>
      <c r="H3531" s="2" t="n">
        <f aca="false">COUNTIFS(A:A,A3531)</f>
        <v>1</v>
      </c>
      <c r="I3531" s="2" t="n">
        <f aca="false">COUNTIFS(B:B,B3531)</f>
        <v>1</v>
      </c>
    </row>
    <row r="3532" customFormat="false" ht="12.75" hidden="true" customHeight="false" outlineLevel="0" collapsed="false">
      <c r="A3532" s="1" t="s">
        <v>6452</v>
      </c>
      <c r="B3532" s="5" t="s">
        <v>6453</v>
      </c>
      <c r="C3532" s="2" t="n">
        <v>91</v>
      </c>
      <c r="D3532" s="2" t="e">
        <f aca="false">VLOOKUP(A3532,LZ!$A:$B,1,0)</f>
        <v>#N/A</v>
      </c>
      <c r="E3532" s="2" t="e">
        <f aca="false">VLOOKUP(B3532,LZ!B:B,1,0)</f>
        <v>#N/A</v>
      </c>
      <c r="F3532" s="2" t="e">
        <f aca="false">VLOOKUP(B3532,'in Anki'!B:B,1,0)</f>
        <v>#N/A</v>
      </c>
      <c r="G3532" s="2" t="s">
        <v>5810</v>
      </c>
      <c r="H3532" s="2" t="n">
        <f aca="false">COUNTIFS(A:A,A3532)</f>
        <v>1</v>
      </c>
      <c r="I3532" s="2" t="n">
        <f aca="false">COUNTIFS(B:B,B3532)</f>
        <v>1</v>
      </c>
    </row>
    <row r="3533" customFormat="false" ht="12.75" hidden="true" customHeight="false" outlineLevel="0" collapsed="false">
      <c r="A3533" s="1" t="s">
        <v>6454</v>
      </c>
      <c r="B3533" s="5" t="s">
        <v>4617</v>
      </c>
      <c r="C3533" s="2" t="n">
        <v>91</v>
      </c>
      <c r="D3533" s="2" t="e">
        <f aca="false">VLOOKUP(A3533,LZ!$A:$B,1,0)</f>
        <v>#N/A</v>
      </c>
      <c r="E3533" s="2" t="e">
        <f aca="false">VLOOKUP(B3533,LZ!B:B,1,0)</f>
        <v>#N/A</v>
      </c>
      <c r="F3533" s="2" t="e">
        <f aca="false">VLOOKUP(B3533,'in Anki'!B:B,1,0)</f>
        <v>#N/A</v>
      </c>
      <c r="G3533" s="2" t="s">
        <v>5810</v>
      </c>
      <c r="H3533" s="2" t="n">
        <f aca="false">COUNTIFS(A:A,A3533)</f>
        <v>1</v>
      </c>
      <c r="I3533" s="2" t="n">
        <f aca="false">COUNTIFS(B:B,B3533)</f>
        <v>2</v>
      </c>
    </row>
    <row r="3534" customFormat="false" ht="12.75" hidden="true" customHeight="false" outlineLevel="0" collapsed="false">
      <c r="A3534" s="1" t="s">
        <v>6455</v>
      </c>
      <c r="B3534" s="5" t="s">
        <v>6456</v>
      </c>
      <c r="C3534" s="2" t="n">
        <v>91</v>
      </c>
      <c r="D3534" s="2" t="e">
        <f aca="false">VLOOKUP(A3534,LZ!$A:$B,1,0)</f>
        <v>#N/A</v>
      </c>
      <c r="E3534" s="2" t="e">
        <f aca="false">VLOOKUP(B3534,LZ!B:B,1,0)</f>
        <v>#N/A</v>
      </c>
      <c r="F3534" s="2" t="e">
        <f aca="false">VLOOKUP(B3534,'in Anki'!B:B,1,0)</f>
        <v>#N/A</v>
      </c>
      <c r="G3534" s="2" t="s">
        <v>5810</v>
      </c>
      <c r="H3534" s="2" t="n">
        <f aca="false">COUNTIFS(A:A,A3534)</f>
        <v>1</v>
      </c>
      <c r="I3534" s="2" t="n">
        <f aca="false">COUNTIFS(B:B,B3534)</f>
        <v>1</v>
      </c>
    </row>
    <row r="3535" customFormat="false" ht="12.75" hidden="true" customHeight="false" outlineLevel="0" collapsed="false">
      <c r="A3535" s="1" t="s">
        <v>6457</v>
      </c>
      <c r="B3535" s="5" t="s">
        <v>6458</v>
      </c>
      <c r="C3535" s="2" t="n">
        <v>91</v>
      </c>
      <c r="D3535" s="2" t="e">
        <f aca="false">VLOOKUP(A3535,LZ!$A:$B,1,0)</f>
        <v>#N/A</v>
      </c>
      <c r="E3535" s="2" t="e">
        <f aca="false">VLOOKUP(B3535,LZ!B:B,1,0)</f>
        <v>#N/A</v>
      </c>
      <c r="F3535" s="2" t="e">
        <f aca="false">VLOOKUP(B3535,'in Anki'!B:B,1,0)</f>
        <v>#N/A</v>
      </c>
      <c r="G3535" s="2" t="s">
        <v>5810</v>
      </c>
      <c r="H3535" s="2" t="n">
        <f aca="false">COUNTIFS(A:A,A3535)</f>
        <v>1</v>
      </c>
      <c r="I3535" s="2" t="n">
        <f aca="false">COUNTIFS(B:B,B3535)</f>
        <v>1</v>
      </c>
    </row>
    <row r="3536" customFormat="false" ht="12.75" hidden="true" customHeight="false" outlineLevel="0" collapsed="false">
      <c r="A3536" s="1" t="s">
        <v>6459</v>
      </c>
      <c r="B3536" s="5" t="s">
        <v>6460</v>
      </c>
      <c r="C3536" s="2" t="n">
        <v>91</v>
      </c>
      <c r="D3536" s="2" t="e">
        <f aca="false">VLOOKUP(A3536,LZ!$A:$B,1,0)</f>
        <v>#N/A</v>
      </c>
      <c r="E3536" s="2" t="e">
        <f aca="false">VLOOKUP(B3536,LZ!B:B,1,0)</f>
        <v>#N/A</v>
      </c>
      <c r="F3536" s="2" t="e">
        <f aca="false">VLOOKUP(B3536,'in Anki'!B:B,1,0)</f>
        <v>#N/A</v>
      </c>
      <c r="G3536" s="2" t="s">
        <v>5810</v>
      </c>
      <c r="H3536" s="2" t="n">
        <f aca="false">COUNTIFS(A:A,A3536)</f>
        <v>1</v>
      </c>
      <c r="I3536" s="2" t="n">
        <f aca="false">COUNTIFS(B:B,B3536)</f>
        <v>1</v>
      </c>
    </row>
    <row r="3537" customFormat="false" ht="12.75" hidden="true" customHeight="false" outlineLevel="0" collapsed="false">
      <c r="A3537" s="1" t="s">
        <v>6461</v>
      </c>
      <c r="B3537" s="5" t="s">
        <v>6462</v>
      </c>
      <c r="C3537" s="2" t="n">
        <v>91</v>
      </c>
      <c r="D3537" s="2" t="e">
        <f aca="false">VLOOKUP(A3537,LZ!$A:$B,1,0)</f>
        <v>#N/A</v>
      </c>
      <c r="E3537" s="2" t="e">
        <f aca="false">VLOOKUP(B3537,LZ!B:B,1,0)</f>
        <v>#N/A</v>
      </c>
      <c r="F3537" s="2" t="e">
        <f aca="false">VLOOKUP(B3537,'in Anki'!B:B,1,0)</f>
        <v>#N/A</v>
      </c>
      <c r="G3537" s="2" t="s">
        <v>5810</v>
      </c>
      <c r="H3537" s="2" t="n">
        <f aca="false">COUNTIFS(A:A,A3537)</f>
        <v>1</v>
      </c>
      <c r="I3537" s="2" t="n">
        <f aca="false">COUNTIFS(B:B,B3537)</f>
        <v>1</v>
      </c>
    </row>
    <row r="3538" customFormat="false" ht="12.75" hidden="true" customHeight="false" outlineLevel="0" collapsed="false">
      <c r="A3538" s="1" t="s">
        <v>6463</v>
      </c>
      <c r="B3538" s="5" t="s">
        <v>6464</v>
      </c>
      <c r="C3538" s="2" t="n">
        <v>91</v>
      </c>
      <c r="D3538" s="2" t="e">
        <f aca="false">VLOOKUP(A3538,LZ!$A:$B,1,0)</f>
        <v>#N/A</v>
      </c>
      <c r="E3538" s="2" t="e">
        <f aca="false">VLOOKUP(B3538,LZ!B:B,1,0)</f>
        <v>#N/A</v>
      </c>
      <c r="F3538" s="2" t="e">
        <f aca="false">VLOOKUP(B3538,'in Anki'!B:B,1,0)</f>
        <v>#N/A</v>
      </c>
      <c r="G3538" s="2" t="s">
        <v>5810</v>
      </c>
      <c r="H3538" s="2" t="n">
        <f aca="false">COUNTIFS(A:A,A3538)</f>
        <v>1</v>
      </c>
      <c r="I3538" s="2" t="n">
        <f aca="false">COUNTIFS(B:B,B3538)</f>
        <v>1</v>
      </c>
    </row>
    <row r="3539" customFormat="false" ht="12.75" hidden="true" customHeight="false" outlineLevel="0" collapsed="false">
      <c r="A3539" s="1" t="s">
        <v>6465</v>
      </c>
      <c r="B3539" s="5" t="s">
        <v>6466</v>
      </c>
      <c r="C3539" s="2" t="n">
        <v>91</v>
      </c>
      <c r="D3539" s="2" t="e">
        <f aca="false">VLOOKUP(A3539,LZ!$A:$B,1,0)</f>
        <v>#N/A</v>
      </c>
      <c r="E3539" s="2" t="e">
        <f aca="false">VLOOKUP(B3539,LZ!B:B,1,0)</f>
        <v>#N/A</v>
      </c>
      <c r="F3539" s="2" t="e">
        <f aca="false">VLOOKUP(B3539,'in Anki'!B:B,1,0)</f>
        <v>#N/A</v>
      </c>
      <c r="G3539" s="2" t="s">
        <v>5810</v>
      </c>
      <c r="H3539" s="2" t="n">
        <f aca="false">COUNTIFS(A:A,A3539)</f>
        <v>1</v>
      </c>
      <c r="I3539" s="2" t="n">
        <f aca="false">COUNTIFS(B:B,B3539)</f>
        <v>1</v>
      </c>
    </row>
    <row r="3540" customFormat="false" ht="12.75" hidden="true" customHeight="false" outlineLevel="0" collapsed="false">
      <c r="A3540" s="1" t="s">
        <v>6467</v>
      </c>
      <c r="B3540" s="5" t="s">
        <v>6468</v>
      </c>
      <c r="C3540" s="2" t="n">
        <v>91</v>
      </c>
      <c r="D3540" s="2" t="e">
        <f aca="false">VLOOKUP(A3540,LZ!$A:$B,1,0)</f>
        <v>#N/A</v>
      </c>
      <c r="E3540" s="2" t="e">
        <f aca="false">VLOOKUP(B3540,LZ!B:B,1,0)</f>
        <v>#N/A</v>
      </c>
      <c r="F3540" s="2" t="e">
        <f aca="false">VLOOKUP(B3540,'in Anki'!B:B,1,0)</f>
        <v>#N/A</v>
      </c>
      <c r="G3540" s="2" t="s">
        <v>5810</v>
      </c>
      <c r="H3540" s="2" t="n">
        <f aca="false">COUNTIFS(A:A,A3540)</f>
        <v>1</v>
      </c>
      <c r="I3540" s="2" t="n">
        <f aca="false">COUNTIFS(B:B,B3540)</f>
        <v>1</v>
      </c>
    </row>
    <row r="3541" customFormat="false" ht="12.75" hidden="true" customHeight="false" outlineLevel="0" collapsed="false">
      <c r="A3541" s="1" t="s">
        <v>6469</v>
      </c>
      <c r="B3541" s="5" t="s">
        <v>6470</v>
      </c>
      <c r="C3541" s="2" t="n">
        <v>91</v>
      </c>
      <c r="D3541" s="2" t="e">
        <f aca="false">VLOOKUP(A3541,LZ!$A:$B,1,0)</f>
        <v>#N/A</v>
      </c>
      <c r="E3541" s="2" t="e">
        <f aca="false">VLOOKUP(B3541,LZ!B:B,1,0)</f>
        <v>#N/A</v>
      </c>
      <c r="F3541" s="2" t="e">
        <f aca="false">VLOOKUP(B3541,'in Anki'!B:B,1,0)</f>
        <v>#N/A</v>
      </c>
      <c r="G3541" s="2" t="s">
        <v>5810</v>
      </c>
      <c r="H3541" s="2" t="n">
        <f aca="false">COUNTIFS(A:A,A3541)</f>
        <v>1</v>
      </c>
      <c r="I3541" s="2" t="n">
        <f aca="false">COUNTIFS(B:B,B3541)</f>
        <v>1</v>
      </c>
    </row>
    <row r="3542" customFormat="false" ht="12.75" hidden="true" customHeight="false" outlineLevel="0" collapsed="false">
      <c r="A3542" s="1" t="s">
        <v>6471</v>
      </c>
      <c r="B3542" s="5" t="s">
        <v>6472</v>
      </c>
      <c r="C3542" s="2" t="n">
        <v>91</v>
      </c>
      <c r="D3542" s="2" t="e">
        <f aca="false">VLOOKUP(A3542,LZ!$A:$B,1,0)</f>
        <v>#N/A</v>
      </c>
      <c r="E3542" s="2" t="e">
        <f aca="false">VLOOKUP(B3542,LZ!B:B,1,0)</f>
        <v>#N/A</v>
      </c>
      <c r="F3542" s="2" t="e">
        <f aca="false">VLOOKUP(B3542,'in Anki'!B:B,1,0)</f>
        <v>#N/A</v>
      </c>
      <c r="G3542" s="2" t="s">
        <v>5810</v>
      </c>
      <c r="H3542" s="2" t="n">
        <f aca="false">COUNTIFS(A:A,A3542)</f>
        <v>1</v>
      </c>
      <c r="I3542" s="2" t="n">
        <f aca="false">COUNTIFS(B:B,B3542)</f>
        <v>1</v>
      </c>
    </row>
    <row r="3543" customFormat="false" ht="12.75" hidden="true" customHeight="false" outlineLevel="0" collapsed="false">
      <c r="A3543" s="1" t="s">
        <v>6473</v>
      </c>
      <c r="B3543" s="5" t="s">
        <v>6474</v>
      </c>
      <c r="C3543" s="2" t="n">
        <v>92</v>
      </c>
      <c r="D3543" s="2" t="e">
        <f aca="false">VLOOKUP(A3543,LZ!$A:$B,1,0)</f>
        <v>#N/A</v>
      </c>
      <c r="E3543" s="2" t="e">
        <f aca="false">VLOOKUP(B3543,LZ!B:B,1,0)</f>
        <v>#N/A</v>
      </c>
      <c r="F3543" s="2" t="e">
        <f aca="false">VLOOKUP(B3543,'in Anki'!B:B,1,0)</f>
        <v>#N/A</v>
      </c>
      <c r="G3543" s="2" t="s">
        <v>5810</v>
      </c>
      <c r="H3543" s="2" t="n">
        <f aca="false">COUNTIFS(A:A,A3543)</f>
        <v>1</v>
      </c>
      <c r="I3543" s="2" t="n">
        <f aca="false">COUNTIFS(B:B,B3543)</f>
        <v>1</v>
      </c>
    </row>
    <row r="3544" customFormat="false" ht="12.75" hidden="true" customHeight="false" outlineLevel="0" collapsed="false">
      <c r="A3544" s="1" t="s">
        <v>6475</v>
      </c>
      <c r="B3544" s="5" t="s">
        <v>6476</v>
      </c>
      <c r="C3544" s="2" t="n">
        <v>92</v>
      </c>
      <c r="D3544" s="2" t="e">
        <f aca="false">VLOOKUP(A3544,LZ!$A:$B,1,0)</f>
        <v>#N/A</v>
      </c>
      <c r="E3544" s="2" t="e">
        <f aca="false">VLOOKUP(B3544,LZ!B:B,1,0)</f>
        <v>#N/A</v>
      </c>
      <c r="F3544" s="2" t="e">
        <f aca="false">VLOOKUP(B3544,'in Anki'!B:B,1,0)</f>
        <v>#N/A</v>
      </c>
      <c r="G3544" s="2" t="s">
        <v>5810</v>
      </c>
      <c r="H3544" s="2" t="n">
        <f aca="false">COUNTIFS(A:A,A3544)</f>
        <v>1</v>
      </c>
      <c r="I3544" s="2" t="n">
        <f aca="false">COUNTIFS(B:B,B3544)</f>
        <v>1</v>
      </c>
    </row>
    <row r="3545" customFormat="false" ht="12.75" hidden="true" customHeight="false" outlineLevel="0" collapsed="false">
      <c r="A3545" s="1" t="s">
        <v>6477</v>
      </c>
      <c r="B3545" s="5" t="s">
        <v>6478</v>
      </c>
      <c r="C3545" s="2" t="n">
        <v>92</v>
      </c>
      <c r="D3545" s="2" t="e">
        <f aca="false">VLOOKUP(A3545,LZ!$A:$B,1,0)</f>
        <v>#N/A</v>
      </c>
      <c r="E3545" s="2" t="e">
        <f aca="false">VLOOKUP(B3545,LZ!B:B,1,0)</f>
        <v>#N/A</v>
      </c>
      <c r="F3545" s="2" t="e">
        <f aca="false">VLOOKUP(B3545,'in Anki'!B:B,1,0)</f>
        <v>#N/A</v>
      </c>
      <c r="G3545" s="2" t="s">
        <v>5810</v>
      </c>
      <c r="H3545" s="2" t="n">
        <f aca="false">COUNTIFS(A:A,A3545)</f>
        <v>1</v>
      </c>
      <c r="I3545" s="2" t="n">
        <f aca="false">COUNTIFS(B:B,B3545)</f>
        <v>1</v>
      </c>
    </row>
    <row r="3546" customFormat="false" ht="12.75" hidden="true" customHeight="false" outlineLevel="0" collapsed="false">
      <c r="A3546" s="1" t="s">
        <v>6479</v>
      </c>
      <c r="B3546" s="5" t="s">
        <v>6480</v>
      </c>
      <c r="C3546" s="2" t="n">
        <v>92</v>
      </c>
      <c r="D3546" s="2" t="e">
        <f aca="false">VLOOKUP(A3546,LZ!$A:$B,1,0)</f>
        <v>#N/A</v>
      </c>
      <c r="E3546" s="2" t="e">
        <f aca="false">VLOOKUP(B3546,LZ!B:B,1,0)</f>
        <v>#N/A</v>
      </c>
      <c r="F3546" s="2" t="e">
        <f aca="false">VLOOKUP(B3546,'in Anki'!B:B,1,0)</f>
        <v>#N/A</v>
      </c>
      <c r="G3546" s="2" t="s">
        <v>5810</v>
      </c>
      <c r="H3546" s="2" t="n">
        <f aca="false">COUNTIFS(A:A,A3546)</f>
        <v>1</v>
      </c>
      <c r="I3546" s="2" t="n">
        <f aca="false">COUNTIFS(B:B,B3546)</f>
        <v>1</v>
      </c>
    </row>
    <row r="3547" customFormat="false" ht="12.75" hidden="true" customHeight="false" outlineLevel="0" collapsed="false">
      <c r="A3547" s="1" t="s">
        <v>6481</v>
      </c>
      <c r="B3547" s="5" t="s">
        <v>6482</v>
      </c>
      <c r="C3547" s="2" t="n">
        <v>92</v>
      </c>
      <c r="D3547" s="2" t="e">
        <f aca="false">VLOOKUP(A3547,LZ!$A:$B,1,0)</f>
        <v>#N/A</v>
      </c>
      <c r="E3547" s="2" t="e">
        <f aca="false">VLOOKUP(B3547,LZ!B:B,1,0)</f>
        <v>#N/A</v>
      </c>
      <c r="F3547" s="2" t="e">
        <f aca="false">VLOOKUP(B3547,'in Anki'!B:B,1,0)</f>
        <v>#N/A</v>
      </c>
      <c r="G3547" s="2" t="s">
        <v>5810</v>
      </c>
      <c r="H3547" s="2" t="n">
        <f aca="false">COUNTIFS(A:A,A3547)</f>
        <v>1</v>
      </c>
      <c r="I3547" s="2" t="n">
        <f aca="false">COUNTIFS(B:B,B3547)</f>
        <v>1</v>
      </c>
    </row>
    <row r="3548" customFormat="false" ht="12.75" hidden="true" customHeight="false" outlineLevel="0" collapsed="false">
      <c r="A3548" s="1" t="s">
        <v>6483</v>
      </c>
      <c r="B3548" s="5" t="s">
        <v>6484</v>
      </c>
      <c r="C3548" s="2" t="n">
        <v>92</v>
      </c>
      <c r="D3548" s="2" t="e">
        <f aca="false">VLOOKUP(A3548,LZ!$A:$B,1,0)</f>
        <v>#N/A</v>
      </c>
      <c r="E3548" s="2" t="e">
        <f aca="false">VLOOKUP(B3548,LZ!B:B,1,0)</f>
        <v>#N/A</v>
      </c>
      <c r="F3548" s="2" t="e">
        <f aca="false">VLOOKUP(B3548,'in Anki'!B:B,1,0)</f>
        <v>#N/A</v>
      </c>
      <c r="G3548" s="2" t="s">
        <v>5810</v>
      </c>
      <c r="H3548" s="2" t="n">
        <f aca="false">COUNTIFS(A:A,A3548)</f>
        <v>1</v>
      </c>
      <c r="I3548" s="2" t="n">
        <f aca="false">COUNTIFS(B:B,B3548)</f>
        <v>1</v>
      </c>
    </row>
    <row r="3549" customFormat="false" ht="12.75" hidden="true" customHeight="false" outlineLevel="0" collapsed="false">
      <c r="A3549" s="1" t="s">
        <v>6485</v>
      </c>
      <c r="B3549" s="5" t="s">
        <v>6486</v>
      </c>
      <c r="C3549" s="2" t="n">
        <v>92</v>
      </c>
      <c r="D3549" s="2" t="e">
        <f aca="false">VLOOKUP(A3549,LZ!$A:$B,1,0)</f>
        <v>#N/A</v>
      </c>
      <c r="E3549" s="2" t="e">
        <f aca="false">VLOOKUP(B3549,LZ!B:B,1,0)</f>
        <v>#N/A</v>
      </c>
      <c r="F3549" s="2" t="e">
        <f aca="false">VLOOKUP(B3549,'in Anki'!B:B,1,0)</f>
        <v>#N/A</v>
      </c>
      <c r="G3549" s="2" t="s">
        <v>5810</v>
      </c>
      <c r="H3549" s="2" t="n">
        <f aca="false">COUNTIFS(A:A,A3549)</f>
        <v>1</v>
      </c>
      <c r="I3549" s="2" t="n">
        <f aca="false">COUNTIFS(B:B,B3549)</f>
        <v>1</v>
      </c>
    </row>
    <row r="3550" customFormat="false" ht="12.75" hidden="true" customHeight="false" outlineLevel="0" collapsed="false">
      <c r="A3550" s="1" t="s">
        <v>6487</v>
      </c>
      <c r="B3550" s="5" t="s">
        <v>6488</v>
      </c>
      <c r="C3550" s="2" t="n">
        <v>92</v>
      </c>
      <c r="D3550" s="2" t="e">
        <f aca="false">VLOOKUP(A3550,LZ!$A:$B,1,0)</f>
        <v>#N/A</v>
      </c>
      <c r="E3550" s="2" t="e">
        <f aca="false">VLOOKUP(B3550,LZ!B:B,1,0)</f>
        <v>#N/A</v>
      </c>
      <c r="F3550" s="2" t="e">
        <f aca="false">VLOOKUP(B3550,'in Anki'!B:B,1,0)</f>
        <v>#N/A</v>
      </c>
      <c r="G3550" s="2" t="s">
        <v>5810</v>
      </c>
      <c r="H3550" s="2" t="n">
        <f aca="false">COUNTIFS(A:A,A3550)</f>
        <v>1</v>
      </c>
      <c r="I3550" s="2" t="n">
        <f aca="false">COUNTIFS(B:B,B3550)</f>
        <v>1</v>
      </c>
    </row>
    <row r="3551" customFormat="false" ht="12.75" hidden="true" customHeight="false" outlineLevel="0" collapsed="false">
      <c r="A3551" s="1" t="s">
        <v>6489</v>
      </c>
      <c r="B3551" s="5" t="s">
        <v>6490</v>
      </c>
      <c r="C3551" s="2" t="n">
        <v>92</v>
      </c>
      <c r="D3551" s="2" t="e">
        <f aca="false">VLOOKUP(A3551,LZ!$A:$B,1,0)</f>
        <v>#N/A</v>
      </c>
      <c r="E3551" s="2" t="e">
        <f aca="false">VLOOKUP(B3551,LZ!B:B,1,0)</f>
        <v>#N/A</v>
      </c>
      <c r="F3551" s="2" t="e">
        <f aca="false">VLOOKUP(B3551,'in Anki'!B:B,1,0)</f>
        <v>#N/A</v>
      </c>
      <c r="G3551" s="2" t="s">
        <v>5810</v>
      </c>
      <c r="H3551" s="2" t="n">
        <f aca="false">COUNTIFS(A:A,A3551)</f>
        <v>1</v>
      </c>
      <c r="I3551" s="2" t="n">
        <f aca="false">COUNTIFS(B:B,B3551)</f>
        <v>1</v>
      </c>
    </row>
    <row r="3552" customFormat="false" ht="12.75" hidden="true" customHeight="false" outlineLevel="0" collapsed="false">
      <c r="A3552" s="1" t="s">
        <v>6491</v>
      </c>
      <c r="B3552" s="5" t="s">
        <v>6492</v>
      </c>
      <c r="C3552" s="2" t="n">
        <v>92</v>
      </c>
      <c r="D3552" s="2" t="e">
        <f aca="false">VLOOKUP(A3552,LZ!$A:$B,1,0)</f>
        <v>#N/A</v>
      </c>
      <c r="E3552" s="2" t="e">
        <f aca="false">VLOOKUP(B3552,LZ!B:B,1,0)</f>
        <v>#N/A</v>
      </c>
      <c r="F3552" s="2" t="e">
        <f aca="false">VLOOKUP(B3552,'in Anki'!B:B,1,0)</f>
        <v>#N/A</v>
      </c>
      <c r="G3552" s="2" t="s">
        <v>5810</v>
      </c>
      <c r="H3552" s="2" t="n">
        <f aca="false">COUNTIFS(A:A,A3552)</f>
        <v>1</v>
      </c>
      <c r="I3552" s="2" t="n">
        <f aca="false">COUNTIFS(B:B,B3552)</f>
        <v>1</v>
      </c>
    </row>
    <row r="3553" customFormat="false" ht="12.75" hidden="true" customHeight="false" outlineLevel="0" collapsed="false">
      <c r="A3553" s="1" t="s">
        <v>6493</v>
      </c>
      <c r="B3553" s="5" t="s">
        <v>6494</v>
      </c>
      <c r="C3553" s="2" t="n">
        <v>92</v>
      </c>
      <c r="D3553" s="2" t="e">
        <f aca="false">VLOOKUP(A3553,LZ!$A:$B,1,0)</f>
        <v>#N/A</v>
      </c>
      <c r="E3553" s="2" t="e">
        <f aca="false">VLOOKUP(B3553,LZ!B:B,1,0)</f>
        <v>#N/A</v>
      </c>
      <c r="F3553" s="2" t="e">
        <f aca="false">VLOOKUP(B3553,'in Anki'!B:B,1,0)</f>
        <v>#N/A</v>
      </c>
      <c r="G3553" s="2" t="s">
        <v>5810</v>
      </c>
      <c r="H3553" s="2" t="n">
        <f aca="false">COUNTIFS(A:A,A3553)</f>
        <v>1</v>
      </c>
      <c r="I3553" s="2" t="n">
        <f aca="false">COUNTIFS(B:B,B3553)</f>
        <v>1</v>
      </c>
    </row>
    <row r="3554" customFormat="false" ht="12.75" hidden="true" customHeight="false" outlineLevel="0" collapsed="false">
      <c r="A3554" s="1" t="s">
        <v>6495</v>
      </c>
      <c r="B3554" s="5" t="s">
        <v>6496</v>
      </c>
      <c r="C3554" s="2" t="n">
        <v>92</v>
      </c>
      <c r="D3554" s="2" t="e">
        <f aca="false">VLOOKUP(A3554,LZ!$A:$B,1,0)</f>
        <v>#N/A</v>
      </c>
      <c r="E3554" s="2" t="e">
        <f aca="false">VLOOKUP(B3554,LZ!B:B,1,0)</f>
        <v>#N/A</v>
      </c>
      <c r="F3554" s="2" t="e">
        <f aca="false">VLOOKUP(B3554,'in Anki'!B:B,1,0)</f>
        <v>#N/A</v>
      </c>
      <c r="G3554" s="2" t="s">
        <v>5810</v>
      </c>
      <c r="H3554" s="2" t="n">
        <f aca="false">COUNTIFS(A:A,A3554)</f>
        <v>1</v>
      </c>
      <c r="I3554" s="2" t="n">
        <f aca="false">COUNTIFS(B:B,B3554)</f>
        <v>1</v>
      </c>
    </row>
    <row r="3555" customFormat="false" ht="12.75" hidden="true" customHeight="false" outlineLevel="0" collapsed="false">
      <c r="A3555" s="1" t="s">
        <v>6497</v>
      </c>
      <c r="B3555" s="5" t="s">
        <v>6498</v>
      </c>
      <c r="C3555" s="2" t="n">
        <v>92</v>
      </c>
      <c r="D3555" s="2" t="e">
        <f aca="false">VLOOKUP(A3555,LZ!$A:$B,1,0)</f>
        <v>#N/A</v>
      </c>
      <c r="E3555" s="2" t="e">
        <f aca="false">VLOOKUP(B3555,LZ!B:B,1,0)</f>
        <v>#N/A</v>
      </c>
      <c r="F3555" s="2" t="e">
        <f aca="false">VLOOKUP(B3555,'in Anki'!B:B,1,0)</f>
        <v>#N/A</v>
      </c>
      <c r="G3555" s="2" t="s">
        <v>5810</v>
      </c>
      <c r="H3555" s="2" t="n">
        <f aca="false">COUNTIFS(A:A,A3555)</f>
        <v>1</v>
      </c>
      <c r="I3555" s="2" t="n">
        <f aca="false">COUNTIFS(B:B,B3555)</f>
        <v>1</v>
      </c>
    </row>
    <row r="3556" customFormat="false" ht="12.75" hidden="true" customHeight="false" outlineLevel="0" collapsed="false">
      <c r="A3556" s="1" t="s">
        <v>6499</v>
      </c>
      <c r="B3556" s="5" t="s">
        <v>6500</v>
      </c>
      <c r="C3556" s="2" t="n">
        <v>92</v>
      </c>
      <c r="D3556" s="2" t="e">
        <f aca="false">VLOOKUP(A3556,LZ!$A:$B,1,0)</f>
        <v>#N/A</v>
      </c>
      <c r="E3556" s="2" t="e">
        <f aca="false">VLOOKUP(B3556,LZ!B:B,1,0)</f>
        <v>#N/A</v>
      </c>
      <c r="F3556" s="2" t="e">
        <f aca="false">VLOOKUP(B3556,'in Anki'!B:B,1,0)</f>
        <v>#N/A</v>
      </c>
      <c r="G3556" s="2" t="s">
        <v>5810</v>
      </c>
      <c r="H3556" s="2" t="n">
        <f aca="false">COUNTIFS(A:A,A3556)</f>
        <v>1</v>
      </c>
      <c r="I3556" s="2" t="n">
        <f aca="false">COUNTIFS(B:B,B3556)</f>
        <v>1</v>
      </c>
    </row>
    <row r="3557" customFormat="false" ht="12.75" hidden="true" customHeight="false" outlineLevel="0" collapsed="false">
      <c r="A3557" s="1" t="s">
        <v>6501</v>
      </c>
      <c r="B3557" s="5" t="s">
        <v>6502</v>
      </c>
      <c r="C3557" s="2" t="n">
        <v>92</v>
      </c>
      <c r="D3557" s="2" t="e">
        <f aca="false">VLOOKUP(A3557,LZ!$A:$B,1,0)</f>
        <v>#N/A</v>
      </c>
      <c r="E3557" s="2" t="e">
        <f aca="false">VLOOKUP(B3557,LZ!B:B,1,0)</f>
        <v>#N/A</v>
      </c>
      <c r="F3557" s="2" t="e">
        <f aca="false">VLOOKUP(B3557,'in Anki'!B:B,1,0)</f>
        <v>#N/A</v>
      </c>
      <c r="G3557" s="2" t="s">
        <v>5810</v>
      </c>
      <c r="H3557" s="2" t="n">
        <f aca="false">COUNTIFS(A:A,A3557)</f>
        <v>1</v>
      </c>
      <c r="I3557" s="2" t="n">
        <f aca="false">COUNTIFS(B:B,B3557)</f>
        <v>1</v>
      </c>
    </row>
    <row r="3558" customFormat="false" ht="12.75" hidden="true" customHeight="false" outlineLevel="0" collapsed="false">
      <c r="A3558" s="1" t="s">
        <v>6503</v>
      </c>
      <c r="B3558" s="5" t="s">
        <v>6504</v>
      </c>
      <c r="C3558" s="2" t="n">
        <v>92</v>
      </c>
      <c r="D3558" s="2" t="e">
        <f aca="false">VLOOKUP(A3558,LZ!$A:$B,1,0)</f>
        <v>#N/A</v>
      </c>
      <c r="E3558" s="2" t="e">
        <f aca="false">VLOOKUP(B3558,LZ!B:B,1,0)</f>
        <v>#N/A</v>
      </c>
      <c r="F3558" s="2" t="e">
        <f aca="false">VLOOKUP(B3558,'in Anki'!B:B,1,0)</f>
        <v>#N/A</v>
      </c>
      <c r="G3558" s="2" t="s">
        <v>5810</v>
      </c>
      <c r="H3558" s="2" t="n">
        <f aca="false">COUNTIFS(A:A,A3558)</f>
        <v>1</v>
      </c>
      <c r="I3558" s="2" t="n">
        <f aca="false">COUNTIFS(B:B,B3558)</f>
        <v>1</v>
      </c>
    </row>
    <row r="3559" customFormat="false" ht="12.75" hidden="true" customHeight="false" outlineLevel="0" collapsed="false">
      <c r="A3559" s="1" t="s">
        <v>6505</v>
      </c>
      <c r="B3559" s="5" t="s">
        <v>6506</v>
      </c>
      <c r="C3559" s="2" t="n">
        <v>92</v>
      </c>
      <c r="D3559" s="2" t="e">
        <f aca="false">VLOOKUP(A3559,LZ!$A:$B,1,0)</f>
        <v>#N/A</v>
      </c>
      <c r="E3559" s="2" t="e">
        <f aca="false">VLOOKUP(B3559,LZ!B:B,1,0)</f>
        <v>#N/A</v>
      </c>
      <c r="F3559" s="2" t="e">
        <f aca="false">VLOOKUP(B3559,'in Anki'!B:B,1,0)</f>
        <v>#N/A</v>
      </c>
      <c r="G3559" s="2" t="s">
        <v>5810</v>
      </c>
      <c r="H3559" s="2" t="n">
        <f aca="false">COUNTIFS(A:A,A3559)</f>
        <v>1</v>
      </c>
      <c r="I3559" s="2" t="n">
        <f aca="false">COUNTIFS(B:B,B3559)</f>
        <v>1</v>
      </c>
    </row>
    <row r="3560" customFormat="false" ht="12.75" hidden="true" customHeight="false" outlineLevel="0" collapsed="false">
      <c r="A3560" s="1" t="s">
        <v>6507</v>
      </c>
      <c r="B3560" s="5" t="s">
        <v>6508</v>
      </c>
      <c r="C3560" s="2" t="n">
        <v>92</v>
      </c>
      <c r="D3560" s="2" t="e">
        <f aca="false">VLOOKUP(A3560,LZ!$A:$B,1,0)</f>
        <v>#N/A</v>
      </c>
      <c r="E3560" s="2" t="e">
        <f aca="false">VLOOKUP(B3560,LZ!B:B,1,0)</f>
        <v>#N/A</v>
      </c>
      <c r="F3560" s="2" t="e">
        <f aca="false">VLOOKUP(B3560,'in Anki'!B:B,1,0)</f>
        <v>#N/A</v>
      </c>
      <c r="G3560" s="2" t="s">
        <v>5810</v>
      </c>
      <c r="H3560" s="2" t="n">
        <f aca="false">COUNTIFS(A:A,A3560)</f>
        <v>1</v>
      </c>
      <c r="I3560" s="2" t="n">
        <f aca="false">COUNTIFS(B:B,B3560)</f>
        <v>1</v>
      </c>
    </row>
    <row r="3561" customFormat="false" ht="12.75" hidden="true" customHeight="false" outlineLevel="0" collapsed="false">
      <c r="A3561" s="1" t="s">
        <v>6509</v>
      </c>
      <c r="B3561" s="5" t="s">
        <v>6510</v>
      </c>
      <c r="C3561" s="2" t="n">
        <v>92</v>
      </c>
      <c r="D3561" s="2" t="e">
        <f aca="false">VLOOKUP(A3561,LZ!$A:$B,1,0)</f>
        <v>#N/A</v>
      </c>
      <c r="E3561" s="2" t="e">
        <f aca="false">VLOOKUP(B3561,LZ!B:B,1,0)</f>
        <v>#N/A</v>
      </c>
      <c r="F3561" s="2" t="e">
        <f aca="false">VLOOKUP(B3561,'in Anki'!B:B,1,0)</f>
        <v>#N/A</v>
      </c>
      <c r="G3561" s="2" t="s">
        <v>5810</v>
      </c>
      <c r="H3561" s="2" t="n">
        <f aca="false">COUNTIFS(A:A,A3561)</f>
        <v>1</v>
      </c>
      <c r="I3561" s="2" t="n">
        <f aca="false">COUNTIFS(B:B,B3561)</f>
        <v>1</v>
      </c>
    </row>
    <row r="3562" customFormat="false" ht="12.75" hidden="true" customHeight="false" outlineLevel="0" collapsed="false">
      <c r="A3562" s="1" t="s">
        <v>6511</v>
      </c>
      <c r="B3562" s="5" t="s">
        <v>6512</v>
      </c>
      <c r="C3562" s="2" t="n">
        <v>92</v>
      </c>
      <c r="D3562" s="2" t="e">
        <f aca="false">VLOOKUP(A3562,LZ!$A:$B,1,0)</f>
        <v>#N/A</v>
      </c>
      <c r="E3562" s="2" t="e">
        <f aca="false">VLOOKUP(B3562,LZ!B:B,1,0)</f>
        <v>#N/A</v>
      </c>
      <c r="F3562" s="2" t="e">
        <f aca="false">VLOOKUP(B3562,'in Anki'!B:B,1,0)</f>
        <v>#N/A</v>
      </c>
      <c r="G3562" s="2" t="s">
        <v>5810</v>
      </c>
      <c r="H3562" s="2" t="n">
        <f aca="false">COUNTIFS(A:A,A3562)</f>
        <v>1</v>
      </c>
      <c r="I3562" s="2" t="n">
        <f aca="false">COUNTIFS(B:B,B3562)</f>
        <v>1</v>
      </c>
    </row>
    <row r="3563" customFormat="false" ht="12.75" hidden="true" customHeight="false" outlineLevel="0" collapsed="false">
      <c r="A3563" s="1" t="s">
        <v>6513</v>
      </c>
      <c r="B3563" s="5" t="s">
        <v>6514</v>
      </c>
      <c r="C3563" s="2" t="n">
        <v>92</v>
      </c>
      <c r="D3563" s="2" t="e">
        <f aca="false">VLOOKUP(A3563,LZ!$A:$B,1,0)</f>
        <v>#N/A</v>
      </c>
      <c r="E3563" s="2" t="e">
        <f aca="false">VLOOKUP(B3563,LZ!B:B,1,0)</f>
        <v>#N/A</v>
      </c>
      <c r="F3563" s="2" t="e">
        <f aca="false">VLOOKUP(B3563,'in Anki'!B:B,1,0)</f>
        <v>#N/A</v>
      </c>
      <c r="G3563" s="2" t="s">
        <v>5810</v>
      </c>
      <c r="H3563" s="2" t="n">
        <f aca="false">COUNTIFS(A:A,A3563)</f>
        <v>1</v>
      </c>
      <c r="I3563" s="2" t="n">
        <f aca="false">COUNTIFS(B:B,B3563)</f>
        <v>1</v>
      </c>
    </row>
    <row r="3564" customFormat="false" ht="12.75" hidden="true" customHeight="false" outlineLevel="0" collapsed="false">
      <c r="A3564" s="1" t="s">
        <v>6515</v>
      </c>
      <c r="B3564" s="5" t="s">
        <v>6516</v>
      </c>
      <c r="C3564" s="2" t="n">
        <v>92</v>
      </c>
      <c r="D3564" s="2" t="e">
        <f aca="false">VLOOKUP(A3564,LZ!$A:$B,1,0)</f>
        <v>#N/A</v>
      </c>
      <c r="E3564" s="2" t="e">
        <f aca="false">VLOOKUP(B3564,LZ!B:B,1,0)</f>
        <v>#N/A</v>
      </c>
      <c r="F3564" s="2" t="e">
        <f aca="false">VLOOKUP(B3564,'in Anki'!B:B,1,0)</f>
        <v>#N/A</v>
      </c>
      <c r="G3564" s="2" t="s">
        <v>5810</v>
      </c>
      <c r="H3564" s="2" t="n">
        <f aca="false">COUNTIFS(A:A,A3564)</f>
        <v>1</v>
      </c>
      <c r="I3564" s="2" t="n">
        <f aca="false">COUNTIFS(B:B,B3564)</f>
        <v>1</v>
      </c>
    </row>
    <row r="3565" customFormat="false" ht="12.75" hidden="true" customHeight="false" outlineLevel="0" collapsed="false">
      <c r="A3565" s="1" t="s">
        <v>6517</v>
      </c>
      <c r="B3565" s="5" t="s">
        <v>6518</v>
      </c>
      <c r="C3565" s="2" t="n">
        <v>92</v>
      </c>
      <c r="D3565" s="2" t="e">
        <f aca="false">VLOOKUP(A3565,LZ!$A:$B,1,0)</f>
        <v>#N/A</v>
      </c>
      <c r="E3565" s="2" t="e">
        <f aca="false">VLOOKUP(B3565,LZ!B:B,1,0)</f>
        <v>#N/A</v>
      </c>
      <c r="F3565" s="2" t="e">
        <f aca="false">VLOOKUP(B3565,'in Anki'!B:B,1,0)</f>
        <v>#N/A</v>
      </c>
      <c r="G3565" s="2" t="s">
        <v>5810</v>
      </c>
      <c r="H3565" s="2" t="n">
        <f aca="false">COUNTIFS(A:A,A3565)</f>
        <v>1</v>
      </c>
      <c r="I3565" s="2" t="n">
        <f aca="false">COUNTIFS(B:B,B3565)</f>
        <v>1</v>
      </c>
    </row>
    <row r="3566" customFormat="false" ht="12.75" hidden="true" customHeight="false" outlineLevel="0" collapsed="false">
      <c r="A3566" s="1" t="s">
        <v>6519</v>
      </c>
      <c r="B3566" s="5" t="s">
        <v>6520</v>
      </c>
      <c r="C3566" s="2" t="n">
        <v>92</v>
      </c>
      <c r="D3566" s="2" t="e">
        <f aca="false">VLOOKUP(A3566,LZ!$A:$B,1,0)</f>
        <v>#N/A</v>
      </c>
      <c r="E3566" s="2" t="e">
        <f aca="false">VLOOKUP(B3566,LZ!B:B,1,0)</f>
        <v>#N/A</v>
      </c>
      <c r="F3566" s="2" t="e">
        <f aca="false">VLOOKUP(B3566,'in Anki'!B:B,1,0)</f>
        <v>#N/A</v>
      </c>
      <c r="G3566" s="2" t="s">
        <v>5810</v>
      </c>
      <c r="H3566" s="2" t="n">
        <f aca="false">COUNTIFS(A:A,A3566)</f>
        <v>1</v>
      </c>
      <c r="I3566" s="2" t="n">
        <f aca="false">COUNTIFS(B:B,B3566)</f>
        <v>1</v>
      </c>
    </row>
    <row r="3567" customFormat="false" ht="12.75" hidden="true" customHeight="false" outlineLevel="0" collapsed="false">
      <c r="A3567" s="1" t="s">
        <v>6521</v>
      </c>
      <c r="B3567" s="5" t="s">
        <v>6522</v>
      </c>
      <c r="C3567" s="2" t="n">
        <v>92</v>
      </c>
      <c r="D3567" s="2" t="e">
        <f aca="false">VLOOKUP(A3567,LZ!$A:$B,1,0)</f>
        <v>#N/A</v>
      </c>
      <c r="E3567" s="2" t="e">
        <f aca="false">VLOOKUP(B3567,LZ!B:B,1,0)</f>
        <v>#N/A</v>
      </c>
      <c r="F3567" s="2" t="e">
        <f aca="false">VLOOKUP(B3567,'in Anki'!B:B,1,0)</f>
        <v>#N/A</v>
      </c>
      <c r="G3567" s="2" t="s">
        <v>5810</v>
      </c>
      <c r="H3567" s="2" t="n">
        <f aca="false">COUNTIFS(A:A,A3567)</f>
        <v>1</v>
      </c>
      <c r="I3567" s="2" t="n">
        <f aca="false">COUNTIFS(B:B,B3567)</f>
        <v>1</v>
      </c>
    </row>
    <row r="3568" customFormat="false" ht="12.75" hidden="true" customHeight="false" outlineLevel="0" collapsed="false">
      <c r="A3568" s="1" t="s">
        <v>6523</v>
      </c>
      <c r="B3568" s="5" t="s">
        <v>6524</v>
      </c>
      <c r="C3568" s="2" t="n">
        <v>92</v>
      </c>
      <c r="D3568" s="2" t="e">
        <f aca="false">VLOOKUP(A3568,LZ!$A:$B,1,0)</f>
        <v>#N/A</v>
      </c>
      <c r="E3568" s="2" t="e">
        <f aca="false">VLOOKUP(B3568,LZ!B:B,1,0)</f>
        <v>#N/A</v>
      </c>
      <c r="F3568" s="2" t="e">
        <f aca="false">VLOOKUP(B3568,'in Anki'!B:B,1,0)</f>
        <v>#N/A</v>
      </c>
      <c r="G3568" s="2" t="s">
        <v>5810</v>
      </c>
      <c r="H3568" s="2" t="n">
        <f aca="false">COUNTIFS(A:A,A3568)</f>
        <v>1</v>
      </c>
      <c r="I3568" s="2" t="n">
        <f aca="false">COUNTIFS(B:B,B3568)</f>
        <v>1</v>
      </c>
    </row>
    <row r="3569" customFormat="false" ht="12.75" hidden="true" customHeight="false" outlineLevel="0" collapsed="false">
      <c r="A3569" s="1" t="s">
        <v>6525</v>
      </c>
      <c r="B3569" s="5" t="s">
        <v>6526</v>
      </c>
      <c r="C3569" s="2" t="n">
        <v>92</v>
      </c>
      <c r="D3569" s="2" t="e">
        <f aca="false">VLOOKUP(A3569,LZ!$A:$B,1,0)</f>
        <v>#N/A</v>
      </c>
      <c r="E3569" s="2" t="e">
        <f aca="false">VLOOKUP(B3569,LZ!B:B,1,0)</f>
        <v>#N/A</v>
      </c>
      <c r="F3569" s="2" t="e">
        <f aca="false">VLOOKUP(B3569,'in Anki'!B:B,1,0)</f>
        <v>#N/A</v>
      </c>
      <c r="G3569" s="2" t="s">
        <v>5810</v>
      </c>
      <c r="H3569" s="2" t="n">
        <f aca="false">COUNTIFS(A:A,A3569)</f>
        <v>1</v>
      </c>
      <c r="I3569" s="2" t="n">
        <f aca="false">COUNTIFS(B:B,B3569)</f>
        <v>2</v>
      </c>
    </row>
    <row r="3570" customFormat="false" ht="12.75" hidden="true" customHeight="false" outlineLevel="0" collapsed="false">
      <c r="A3570" s="1" t="s">
        <v>6527</v>
      </c>
      <c r="B3570" s="5" t="s">
        <v>6528</v>
      </c>
      <c r="C3570" s="2" t="n">
        <v>92</v>
      </c>
      <c r="D3570" s="2" t="e">
        <f aca="false">VLOOKUP(A3570,LZ!$A:$B,1,0)</f>
        <v>#N/A</v>
      </c>
      <c r="E3570" s="2" t="e">
        <f aca="false">VLOOKUP(B3570,LZ!B:B,1,0)</f>
        <v>#N/A</v>
      </c>
      <c r="F3570" s="2" t="e">
        <f aca="false">VLOOKUP(B3570,'in Anki'!B:B,1,0)</f>
        <v>#N/A</v>
      </c>
      <c r="G3570" s="2" t="s">
        <v>5810</v>
      </c>
      <c r="H3570" s="2" t="n">
        <f aca="false">COUNTIFS(A:A,A3570)</f>
        <v>1</v>
      </c>
      <c r="I3570" s="2" t="n">
        <f aca="false">COUNTIFS(B:B,B3570)</f>
        <v>1</v>
      </c>
    </row>
    <row r="3571" customFormat="false" ht="12.75" hidden="true" customHeight="false" outlineLevel="0" collapsed="false">
      <c r="A3571" s="1" t="s">
        <v>6529</v>
      </c>
      <c r="B3571" s="5" t="s">
        <v>6530</v>
      </c>
      <c r="C3571" s="2" t="n">
        <v>92</v>
      </c>
      <c r="D3571" s="2" t="e">
        <f aca="false">VLOOKUP(A3571,LZ!$A:$B,1,0)</f>
        <v>#N/A</v>
      </c>
      <c r="E3571" s="2" t="e">
        <f aca="false">VLOOKUP(B3571,LZ!B:B,1,0)</f>
        <v>#N/A</v>
      </c>
      <c r="F3571" s="2" t="e">
        <f aca="false">VLOOKUP(B3571,'in Anki'!B:B,1,0)</f>
        <v>#N/A</v>
      </c>
      <c r="G3571" s="2" t="s">
        <v>5810</v>
      </c>
      <c r="H3571" s="2" t="n">
        <f aca="false">COUNTIFS(A:A,A3571)</f>
        <v>1</v>
      </c>
      <c r="I3571" s="2" t="n">
        <f aca="false">COUNTIFS(B:B,B3571)</f>
        <v>1</v>
      </c>
    </row>
    <row r="3572" customFormat="false" ht="12.75" hidden="true" customHeight="false" outlineLevel="0" collapsed="false">
      <c r="A3572" s="1" t="s">
        <v>6531</v>
      </c>
      <c r="B3572" s="5" t="s">
        <v>6532</v>
      </c>
      <c r="C3572" s="2" t="n">
        <v>92</v>
      </c>
      <c r="D3572" s="2" t="e">
        <f aca="false">VLOOKUP(A3572,LZ!$A:$B,1,0)</f>
        <v>#N/A</v>
      </c>
      <c r="E3572" s="2" t="e">
        <f aca="false">VLOOKUP(B3572,LZ!B:B,1,0)</f>
        <v>#N/A</v>
      </c>
      <c r="F3572" s="2" t="e">
        <f aca="false">VLOOKUP(B3572,'in Anki'!B:B,1,0)</f>
        <v>#N/A</v>
      </c>
      <c r="G3572" s="2" t="s">
        <v>5810</v>
      </c>
      <c r="H3572" s="2" t="n">
        <f aca="false">COUNTIFS(A:A,A3572)</f>
        <v>1</v>
      </c>
      <c r="I3572" s="2" t="n">
        <f aca="false">COUNTIFS(B:B,B3572)</f>
        <v>1</v>
      </c>
    </row>
    <row r="3573" customFormat="false" ht="12.75" hidden="true" customHeight="false" outlineLevel="0" collapsed="false">
      <c r="A3573" s="1" t="s">
        <v>6533</v>
      </c>
      <c r="B3573" s="5" t="s">
        <v>6526</v>
      </c>
      <c r="C3573" s="2" t="n">
        <v>92</v>
      </c>
      <c r="D3573" s="2" t="e">
        <f aca="false">VLOOKUP(A3573,LZ!$A:$B,1,0)</f>
        <v>#N/A</v>
      </c>
      <c r="E3573" s="2" t="e">
        <f aca="false">VLOOKUP(B3573,LZ!B:B,1,0)</f>
        <v>#N/A</v>
      </c>
      <c r="F3573" s="2" t="e">
        <f aca="false">VLOOKUP(B3573,'in Anki'!B:B,1,0)</f>
        <v>#N/A</v>
      </c>
      <c r="G3573" s="2" t="s">
        <v>5810</v>
      </c>
      <c r="H3573" s="2" t="n">
        <f aca="false">COUNTIFS(A:A,A3573)</f>
        <v>1</v>
      </c>
      <c r="I3573" s="2" t="n">
        <f aca="false">COUNTIFS(B:B,B3573)</f>
        <v>2</v>
      </c>
    </row>
    <row r="3574" customFormat="false" ht="12.75" hidden="true" customHeight="false" outlineLevel="0" collapsed="false">
      <c r="A3574" s="1" t="s">
        <v>6534</v>
      </c>
      <c r="B3574" s="5" t="s">
        <v>6535</v>
      </c>
      <c r="C3574" s="2" t="n">
        <v>92</v>
      </c>
      <c r="D3574" s="2" t="e">
        <f aca="false">VLOOKUP(A3574,LZ!$A:$B,1,0)</f>
        <v>#N/A</v>
      </c>
      <c r="E3574" s="2" t="e">
        <f aca="false">VLOOKUP(B3574,LZ!B:B,1,0)</f>
        <v>#N/A</v>
      </c>
      <c r="F3574" s="2" t="e">
        <f aca="false">VLOOKUP(B3574,'in Anki'!B:B,1,0)</f>
        <v>#N/A</v>
      </c>
      <c r="G3574" s="2" t="s">
        <v>5810</v>
      </c>
      <c r="H3574" s="2" t="n">
        <f aca="false">COUNTIFS(A:A,A3574)</f>
        <v>1</v>
      </c>
      <c r="I3574" s="2" t="n">
        <f aca="false">COUNTIFS(B:B,B3574)</f>
        <v>1</v>
      </c>
    </row>
    <row r="3575" customFormat="false" ht="12.75" hidden="true" customHeight="false" outlineLevel="0" collapsed="false">
      <c r="A3575" s="1" t="s">
        <v>6536</v>
      </c>
      <c r="B3575" s="5" t="s">
        <v>6537</v>
      </c>
      <c r="C3575" s="2" t="n">
        <v>92</v>
      </c>
      <c r="D3575" s="2" t="e">
        <f aca="false">VLOOKUP(A3575,LZ!$A:$B,1,0)</f>
        <v>#N/A</v>
      </c>
      <c r="E3575" s="2" t="e">
        <f aca="false">VLOOKUP(B3575,LZ!B:B,1,0)</f>
        <v>#N/A</v>
      </c>
      <c r="F3575" s="2" t="e">
        <f aca="false">VLOOKUP(B3575,'in Anki'!B:B,1,0)</f>
        <v>#N/A</v>
      </c>
      <c r="G3575" s="2" t="s">
        <v>5810</v>
      </c>
      <c r="H3575" s="2" t="n">
        <f aca="false">COUNTIFS(A:A,A3575)</f>
        <v>1</v>
      </c>
      <c r="I3575" s="2" t="n">
        <f aca="false">COUNTIFS(B:B,B3575)</f>
        <v>1</v>
      </c>
    </row>
    <row r="3576" customFormat="false" ht="12.75" hidden="true" customHeight="false" outlineLevel="0" collapsed="false">
      <c r="A3576" s="1" t="s">
        <v>6538</v>
      </c>
      <c r="B3576" s="5" t="s">
        <v>6539</v>
      </c>
      <c r="C3576" s="2" t="n">
        <v>92</v>
      </c>
      <c r="D3576" s="2" t="e">
        <f aca="false">VLOOKUP(A3576,LZ!$A:$B,1,0)</f>
        <v>#N/A</v>
      </c>
      <c r="E3576" s="2" t="e">
        <f aca="false">VLOOKUP(B3576,LZ!B:B,1,0)</f>
        <v>#N/A</v>
      </c>
      <c r="F3576" s="2" t="e">
        <f aca="false">VLOOKUP(B3576,'in Anki'!B:B,1,0)</f>
        <v>#N/A</v>
      </c>
      <c r="G3576" s="2" t="s">
        <v>5810</v>
      </c>
      <c r="H3576" s="2" t="n">
        <f aca="false">COUNTIFS(A:A,A3576)</f>
        <v>1</v>
      </c>
      <c r="I3576" s="2" t="n">
        <f aca="false">COUNTIFS(B:B,B3576)</f>
        <v>1</v>
      </c>
    </row>
    <row r="3577" customFormat="false" ht="12.75" hidden="true" customHeight="false" outlineLevel="0" collapsed="false">
      <c r="A3577" s="1" t="s">
        <v>6540</v>
      </c>
      <c r="B3577" s="5" t="s">
        <v>6541</v>
      </c>
      <c r="C3577" s="2" t="n">
        <v>92</v>
      </c>
      <c r="D3577" s="2" t="e">
        <f aca="false">VLOOKUP(A3577,LZ!$A:$B,1,0)</f>
        <v>#N/A</v>
      </c>
      <c r="E3577" s="2" t="e">
        <f aca="false">VLOOKUP(B3577,LZ!B:B,1,0)</f>
        <v>#N/A</v>
      </c>
      <c r="F3577" s="2" t="e">
        <f aca="false">VLOOKUP(B3577,'in Anki'!B:B,1,0)</f>
        <v>#N/A</v>
      </c>
      <c r="G3577" s="2" t="s">
        <v>5810</v>
      </c>
      <c r="H3577" s="2" t="n">
        <f aca="false">COUNTIFS(A:A,A3577)</f>
        <v>1</v>
      </c>
      <c r="I3577" s="2" t="n">
        <f aca="false">COUNTIFS(B:B,B3577)</f>
        <v>1</v>
      </c>
    </row>
    <row r="3578" customFormat="false" ht="12.75" hidden="true" customHeight="false" outlineLevel="0" collapsed="false">
      <c r="A3578" s="1" t="s">
        <v>6542</v>
      </c>
      <c r="B3578" s="5" t="s">
        <v>6543</v>
      </c>
      <c r="C3578" s="2" t="n">
        <v>92</v>
      </c>
      <c r="D3578" s="2" t="e">
        <f aca="false">VLOOKUP(A3578,LZ!$A:$B,1,0)</f>
        <v>#N/A</v>
      </c>
      <c r="E3578" s="2" t="e">
        <f aca="false">VLOOKUP(B3578,LZ!B:B,1,0)</f>
        <v>#N/A</v>
      </c>
      <c r="F3578" s="2" t="e">
        <f aca="false">VLOOKUP(B3578,'in Anki'!B:B,1,0)</f>
        <v>#N/A</v>
      </c>
      <c r="G3578" s="2" t="s">
        <v>5810</v>
      </c>
      <c r="H3578" s="2" t="n">
        <f aca="false">COUNTIFS(A:A,A3578)</f>
        <v>1</v>
      </c>
      <c r="I3578" s="2" t="n">
        <f aca="false">COUNTIFS(B:B,B3578)</f>
        <v>1</v>
      </c>
    </row>
    <row r="3579" customFormat="false" ht="12.75" hidden="true" customHeight="false" outlineLevel="0" collapsed="false">
      <c r="A3579" s="1" t="s">
        <v>6544</v>
      </c>
      <c r="B3579" s="5" t="s">
        <v>6545</v>
      </c>
      <c r="C3579" s="2" t="n">
        <v>92</v>
      </c>
      <c r="D3579" s="2" t="e">
        <f aca="false">VLOOKUP(A3579,LZ!$A:$B,1,0)</f>
        <v>#N/A</v>
      </c>
      <c r="E3579" s="2" t="e">
        <f aca="false">VLOOKUP(B3579,LZ!B:B,1,0)</f>
        <v>#N/A</v>
      </c>
      <c r="F3579" s="2" t="e">
        <f aca="false">VLOOKUP(B3579,'in Anki'!B:B,1,0)</f>
        <v>#N/A</v>
      </c>
      <c r="G3579" s="2" t="s">
        <v>5810</v>
      </c>
      <c r="H3579" s="2" t="n">
        <f aca="false">COUNTIFS(A:A,A3579)</f>
        <v>1</v>
      </c>
      <c r="I3579" s="2" t="n">
        <f aca="false">COUNTIFS(B:B,B3579)</f>
        <v>1</v>
      </c>
    </row>
    <row r="3580" customFormat="false" ht="12.75" hidden="true" customHeight="false" outlineLevel="0" collapsed="false">
      <c r="A3580" s="1" t="s">
        <v>6546</v>
      </c>
      <c r="B3580" s="5" t="s">
        <v>6547</v>
      </c>
      <c r="C3580" s="2" t="n">
        <v>92</v>
      </c>
      <c r="D3580" s="2" t="e">
        <f aca="false">VLOOKUP(A3580,LZ!$A:$B,1,0)</f>
        <v>#N/A</v>
      </c>
      <c r="E3580" s="2" t="e">
        <f aca="false">VLOOKUP(B3580,LZ!B:B,1,0)</f>
        <v>#N/A</v>
      </c>
      <c r="F3580" s="2" t="e">
        <f aca="false">VLOOKUP(B3580,'in Anki'!B:B,1,0)</f>
        <v>#N/A</v>
      </c>
      <c r="G3580" s="2" t="s">
        <v>5810</v>
      </c>
      <c r="H3580" s="2" t="n">
        <f aca="false">COUNTIFS(A:A,A3580)</f>
        <v>1</v>
      </c>
      <c r="I3580" s="2" t="n">
        <f aca="false">COUNTIFS(B:B,B3580)</f>
        <v>1</v>
      </c>
    </row>
    <row r="3581" customFormat="false" ht="12.75" hidden="true" customHeight="false" outlineLevel="0" collapsed="false">
      <c r="A3581" s="1" t="s">
        <v>6548</v>
      </c>
      <c r="B3581" s="5" t="s">
        <v>6549</v>
      </c>
      <c r="C3581" s="2" t="n">
        <v>92</v>
      </c>
      <c r="D3581" s="2" t="e">
        <f aca="false">VLOOKUP(A3581,LZ!$A:$B,1,0)</f>
        <v>#N/A</v>
      </c>
      <c r="E3581" s="2" t="e">
        <f aca="false">VLOOKUP(B3581,LZ!B:B,1,0)</f>
        <v>#N/A</v>
      </c>
      <c r="F3581" s="2" t="e">
        <f aca="false">VLOOKUP(B3581,'in Anki'!B:B,1,0)</f>
        <v>#N/A</v>
      </c>
      <c r="G3581" s="2" t="s">
        <v>5810</v>
      </c>
      <c r="H3581" s="2" t="n">
        <f aca="false">COUNTIFS(A:A,A3581)</f>
        <v>1</v>
      </c>
      <c r="I3581" s="2" t="n">
        <f aca="false">COUNTIFS(B:B,B3581)</f>
        <v>1</v>
      </c>
    </row>
    <row r="3582" customFormat="false" ht="12.75" hidden="true" customHeight="false" outlineLevel="0" collapsed="false">
      <c r="A3582" s="1" t="s">
        <v>6550</v>
      </c>
      <c r="B3582" s="5" t="s">
        <v>6551</v>
      </c>
      <c r="C3582" s="2" t="n">
        <v>92</v>
      </c>
      <c r="D3582" s="2" t="e">
        <f aca="false">VLOOKUP(A3582,LZ!$A:$B,1,0)</f>
        <v>#N/A</v>
      </c>
      <c r="E3582" s="2" t="e">
        <f aca="false">VLOOKUP(B3582,LZ!B:B,1,0)</f>
        <v>#N/A</v>
      </c>
      <c r="F3582" s="2" t="e">
        <f aca="false">VLOOKUP(B3582,'in Anki'!B:B,1,0)</f>
        <v>#N/A</v>
      </c>
      <c r="G3582" s="2" t="s">
        <v>5810</v>
      </c>
      <c r="H3582" s="2" t="n">
        <f aca="false">COUNTIFS(A:A,A3582)</f>
        <v>1</v>
      </c>
      <c r="I3582" s="2" t="n">
        <f aca="false">COUNTIFS(B:B,B3582)</f>
        <v>1</v>
      </c>
    </row>
    <row r="3583" customFormat="false" ht="12.75" hidden="true" customHeight="false" outlineLevel="0" collapsed="false">
      <c r="A3583" s="1" t="s">
        <v>6552</v>
      </c>
      <c r="B3583" s="5" t="s">
        <v>6553</v>
      </c>
      <c r="C3583" s="2" t="n">
        <v>92</v>
      </c>
      <c r="D3583" s="2" t="e">
        <f aca="false">VLOOKUP(A3583,LZ!$A:$B,1,0)</f>
        <v>#N/A</v>
      </c>
      <c r="E3583" s="2" t="e">
        <f aca="false">VLOOKUP(B3583,LZ!B:B,1,0)</f>
        <v>#N/A</v>
      </c>
      <c r="F3583" s="2" t="e">
        <f aca="false">VLOOKUP(B3583,'in Anki'!B:B,1,0)</f>
        <v>#N/A</v>
      </c>
      <c r="G3583" s="2" t="s">
        <v>5810</v>
      </c>
      <c r="H3583" s="2" t="n">
        <f aca="false">COUNTIFS(A:A,A3583)</f>
        <v>1</v>
      </c>
      <c r="I3583" s="2" t="n">
        <f aca="false">COUNTIFS(B:B,B3583)</f>
        <v>1</v>
      </c>
    </row>
    <row r="3584" customFormat="false" ht="12.75" hidden="true" customHeight="false" outlineLevel="0" collapsed="false">
      <c r="A3584" s="1" t="s">
        <v>6554</v>
      </c>
      <c r="B3584" s="5" t="s">
        <v>6555</v>
      </c>
      <c r="C3584" s="2" t="n">
        <v>92</v>
      </c>
      <c r="D3584" s="2" t="e">
        <f aca="false">VLOOKUP(A3584,LZ!$A:$B,1,0)</f>
        <v>#N/A</v>
      </c>
      <c r="E3584" s="2" t="e">
        <f aca="false">VLOOKUP(B3584,LZ!B:B,1,0)</f>
        <v>#N/A</v>
      </c>
      <c r="F3584" s="2" t="e">
        <f aca="false">VLOOKUP(B3584,'in Anki'!B:B,1,0)</f>
        <v>#N/A</v>
      </c>
      <c r="G3584" s="2" t="s">
        <v>5810</v>
      </c>
      <c r="H3584" s="2" t="n">
        <f aca="false">COUNTIFS(A:A,A3584)</f>
        <v>1</v>
      </c>
      <c r="I3584" s="2" t="n">
        <f aca="false">COUNTIFS(B:B,B3584)</f>
        <v>1</v>
      </c>
    </row>
    <row r="3585" customFormat="false" ht="12.75" hidden="true" customHeight="false" outlineLevel="0" collapsed="false">
      <c r="A3585" s="1" t="s">
        <v>6556</v>
      </c>
      <c r="B3585" s="5" t="s">
        <v>6557</v>
      </c>
      <c r="C3585" s="2" t="n">
        <v>92</v>
      </c>
      <c r="D3585" s="2" t="e">
        <f aca="false">VLOOKUP(A3585,LZ!$A:$B,1,0)</f>
        <v>#N/A</v>
      </c>
      <c r="E3585" s="2" t="e">
        <f aca="false">VLOOKUP(B3585,LZ!B:B,1,0)</f>
        <v>#N/A</v>
      </c>
      <c r="F3585" s="2" t="e">
        <f aca="false">VLOOKUP(B3585,'in Anki'!B:B,1,0)</f>
        <v>#N/A</v>
      </c>
      <c r="G3585" s="2" t="s">
        <v>5810</v>
      </c>
      <c r="H3585" s="2" t="n">
        <f aca="false">COUNTIFS(A:A,A3585)</f>
        <v>1</v>
      </c>
      <c r="I3585" s="2" t="n">
        <f aca="false">COUNTIFS(B:B,B3585)</f>
        <v>1</v>
      </c>
    </row>
    <row r="3586" customFormat="false" ht="12.75" hidden="true" customHeight="false" outlineLevel="0" collapsed="false">
      <c r="A3586" s="1" t="s">
        <v>6558</v>
      </c>
      <c r="B3586" s="5" t="s">
        <v>6559</v>
      </c>
      <c r="C3586" s="2" t="n">
        <v>92</v>
      </c>
      <c r="D3586" s="2" t="e">
        <f aca="false">VLOOKUP(A3586,LZ!$A:$B,1,0)</f>
        <v>#N/A</v>
      </c>
      <c r="E3586" s="2" t="e">
        <f aca="false">VLOOKUP(B3586,LZ!B:B,1,0)</f>
        <v>#N/A</v>
      </c>
      <c r="F3586" s="2" t="e">
        <f aca="false">VLOOKUP(B3586,'in Anki'!B:B,1,0)</f>
        <v>#N/A</v>
      </c>
      <c r="G3586" s="2" t="s">
        <v>5810</v>
      </c>
      <c r="H3586" s="2" t="n">
        <f aca="false">COUNTIFS(A:A,A3586)</f>
        <v>1</v>
      </c>
      <c r="I3586" s="2" t="n">
        <f aca="false">COUNTIFS(B:B,B3586)</f>
        <v>1</v>
      </c>
    </row>
    <row r="3587" customFormat="false" ht="12.75" hidden="true" customHeight="false" outlineLevel="0" collapsed="false">
      <c r="A3587" s="1" t="s">
        <v>6560</v>
      </c>
      <c r="B3587" s="5" t="s">
        <v>6561</v>
      </c>
      <c r="C3587" s="2" t="n">
        <v>92</v>
      </c>
      <c r="D3587" s="2" t="e">
        <f aca="false">VLOOKUP(A3587,LZ!$A:$B,1,0)</f>
        <v>#N/A</v>
      </c>
      <c r="E3587" s="2" t="e">
        <f aca="false">VLOOKUP(B3587,LZ!B:B,1,0)</f>
        <v>#N/A</v>
      </c>
      <c r="F3587" s="2" t="e">
        <f aca="false">VLOOKUP(B3587,'in Anki'!B:B,1,0)</f>
        <v>#N/A</v>
      </c>
      <c r="G3587" s="2" t="s">
        <v>5810</v>
      </c>
      <c r="H3587" s="2" t="n">
        <f aca="false">COUNTIFS(A:A,A3587)</f>
        <v>1</v>
      </c>
      <c r="I3587" s="2" t="n">
        <f aca="false">COUNTIFS(B:B,B3587)</f>
        <v>1</v>
      </c>
    </row>
    <row r="3588" customFormat="false" ht="12.75" hidden="true" customHeight="false" outlineLevel="0" collapsed="false">
      <c r="A3588" s="1" t="s">
        <v>6562</v>
      </c>
      <c r="B3588" s="5" t="s">
        <v>6563</v>
      </c>
      <c r="C3588" s="2" t="n">
        <v>92</v>
      </c>
      <c r="D3588" s="2" t="e">
        <f aca="false">VLOOKUP(A3588,LZ!$A:$B,1,0)</f>
        <v>#N/A</v>
      </c>
      <c r="E3588" s="2" t="e">
        <f aca="false">VLOOKUP(B3588,LZ!B:B,1,0)</f>
        <v>#N/A</v>
      </c>
      <c r="F3588" s="2" t="e">
        <f aca="false">VLOOKUP(B3588,'in Anki'!B:B,1,0)</f>
        <v>#N/A</v>
      </c>
      <c r="G3588" s="2" t="s">
        <v>5810</v>
      </c>
      <c r="H3588" s="2" t="n">
        <f aca="false">COUNTIFS(A:A,A3588)</f>
        <v>1</v>
      </c>
      <c r="I3588" s="2" t="n">
        <f aca="false">COUNTIFS(B:B,B3588)</f>
        <v>1</v>
      </c>
    </row>
    <row r="3589" customFormat="false" ht="12.75" hidden="true" customHeight="false" outlineLevel="0" collapsed="false">
      <c r="A3589" s="1" t="s">
        <v>6564</v>
      </c>
      <c r="B3589" s="5" t="s">
        <v>6565</v>
      </c>
      <c r="C3589" s="2" t="n">
        <v>92</v>
      </c>
      <c r="D3589" s="2" t="e">
        <f aca="false">VLOOKUP(A3589,LZ!$A:$B,1,0)</f>
        <v>#N/A</v>
      </c>
      <c r="E3589" s="2" t="e">
        <f aca="false">VLOOKUP(B3589,LZ!B:B,1,0)</f>
        <v>#N/A</v>
      </c>
      <c r="F3589" s="2" t="e">
        <f aca="false">VLOOKUP(B3589,'in Anki'!B:B,1,0)</f>
        <v>#N/A</v>
      </c>
      <c r="G3589" s="2" t="s">
        <v>5810</v>
      </c>
      <c r="H3589" s="2" t="n">
        <f aca="false">COUNTIFS(A:A,A3589)</f>
        <v>1</v>
      </c>
      <c r="I3589" s="2" t="n">
        <f aca="false">COUNTIFS(B:B,B3589)</f>
        <v>1</v>
      </c>
    </row>
    <row r="3590" customFormat="false" ht="12.75" hidden="true" customHeight="false" outlineLevel="0" collapsed="false">
      <c r="A3590" s="1" t="s">
        <v>6566</v>
      </c>
      <c r="B3590" s="5" t="s">
        <v>6567</v>
      </c>
      <c r="C3590" s="2" t="n">
        <v>92</v>
      </c>
      <c r="D3590" s="2" t="e">
        <f aca="false">VLOOKUP(A3590,LZ!$A:$B,1,0)</f>
        <v>#N/A</v>
      </c>
      <c r="E3590" s="2" t="e">
        <f aca="false">VLOOKUP(B3590,LZ!B:B,1,0)</f>
        <v>#N/A</v>
      </c>
      <c r="F3590" s="2" t="e">
        <f aca="false">VLOOKUP(B3590,'in Anki'!B:B,1,0)</f>
        <v>#N/A</v>
      </c>
      <c r="G3590" s="2" t="s">
        <v>5810</v>
      </c>
      <c r="H3590" s="2" t="n">
        <f aca="false">COUNTIFS(A:A,A3590)</f>
        <v>1</v>
      </c>
      <c r="I3590" s="2" t="n">
        <f aca="false">COUNTIFS(B:B,B3590)</f>
        <v>1</v>
      </c>
    </row>
    <row r="3591" customFormat="false" ht="12.75" hidden="true" customHeight="false" outlineLevel="0" collapsed="false">
      <c r="A3591" s="1" t="s">
        <v>6568</v>
      </c>
      <c r="B3591" s="5" t="s">
        <v>6568</v>
      </c>
      <c r="C3591" s="2" t="n">
        <v>92</v>
      </c>
      <c r="D3591" s="2" t="e">
        <f aca="false">VLOOKUP(A3591,LZ!$A:$B,1,0)</f>
        <v>#N/A</v>
      </c>
      <c r="E3591" s="2" t="e">
        <f aca="false">VLOOKUP(B3591,LZ!B:B,1,0)</f>
        <v>#N/A</v>
      </c>
      <c r="F3591" s="2" t="e">
        <f aca="false">VLOOKUP(B3591,'in Anki'!B:B,1,0)</f>
        <v>#N/A</v>
      </c>
      <c r="G3591" s="2" t="s">
        <v>5810</v>
      </c>
      <c r="H3591" s="2" t="n">
        <f aca="false">COUNTIFS(A:A,A3591)</f>
        <v>1</v>
      </c>
      <c r="I3591" s="2" t="n">
        <f aca="false">COUNTIFS(B:B,B3591)</f>
        <v>1</v>
      </c>
    </row>
    <row r="3592" customFormat="false" ht="12.75" hidden="true" customHeight="false" outlineLevel="0" collapsed="false">
      <c r="A3592" s="1" t="s">
        <v>6569</v>
      </c>
      <c r="B3592" s="5" t="s">
        <v>6570</v>
      </c>
      <c r="C3592" s="2" t="n">
        <v>92</v>
      </c>
      <c r="D3592" s="2" t="e">
        <f aca="false">VLOOKUP(A3592,LZ!$A:$B,1,0)</f>
        <v>#N/A</v>
      </c>
      <c r="E3592" s="2" t="e">
        <f aca="false">VLOOKUP(B3592,LZ!B:B,1,0)</f>
        <v>#N/A</v>
      </c>
      <c r="F3592" s="2" t="e">
        <f aca="false">VLOOKUP(B3592,'in Anki'!B:B,1,0)</f>
        <v>#N/A</v>
      </c>
      <c r="G3592" s="2" t="s">
        <v>5810</v>
      </c>
      <c r="H3592" s="2" t="n">
        <f aca="false">COUNTIFS(A:A,A3592)</f>
        <v>1</v>
      </c>
      <c r="I3592" s="2" t="n">
        <f aca="false">COUNTIFS(B:B,B3592)</f>
        <v>1</v>
      </c>
    </row>
    <row r="3593" customFormat="false" ht="12.75" hidden="true" customHeight="false" outlineLevel="0" collapsed="false">
      <c r="A3593" s="1" t="s">
        <v>6571</v>
      </c>
      <c r="B3593" s="5" t="s">
        <v>6572</v>
      </c>
      <c r="C3593" s="2" t="n">
        <v>92</v>
      </c>
      <c r="D3593" s="2" t="e">
        <f aca="false">VLOOKUP(A3593,LZ!$A:$B,1,0)</f>
        <v>#N/A</v>
      </c>
      <c r="E3593" s="2" t="e">
        <f aca="false">VLOOKUP(B3593,LZ!B:B,1,0)</f>
        <v>#N/A</v>
      </c>
      <c r="F3593" s="2" t="e">
        <f aca="false">VLOOKUP(B3593,'in Anki'!B:B,1,0)</f>
        <v>#N/A</v>
      </c>
      <c r="G3593" s="2" t="s">
        <v>5810</v>
      </c>
      <c r="H3593" s="2" t="n">
        <f aca="false">COUNTIFS(A:A,A3593)</f>
        <v>1</v>
      </c>
      <c r="I3593" s="2" t="n">
        <f aca="false">COUNTIFS(B:B,B3593)</f>
        <v>1</v>
      </c>
    </row>
    <row r="3594" customFormat="false" ht="12.75" hidden="true" customHeight="false" outlineLevel="0" collapsed="false">
      <c r="A3594" s="1" t="s">
        <v>6573</v>
      </c>
      <c r="B3594" s="5" t="s">
        <v>6574</v>
      </c>
      <c r="C3594" s="2" t="n">
        <v>92</v>
      </c>
      <c r="D3594" s="2" t="e">
        <f aca="false">VLOOKUP(A3594,LZ!$A:$B,1,0)</f>
        <v>#N/A</v>
      </c>
      <c r="E3594" s="2" t="e">
        <f aca="false">VLOOKUP(B3594,LZ!B:B,1,0)</f>
        <v>#N/A</v>
      </c>
      <c r="F3594" s="2" t="e">
        <f aca="false">VLOOKUP(B3594,'in Anki'!B:B,1,0)</f>
        <v>#N/A</v>
      </c>
      <c r="G3594" s="2" t="s">
        <v>5810</v>
      </c>
      <c r="H3594" s="2" t="n">
        <f aca="false">COUNTIFS(A:A,A3594)</f>
        <v>1</v>
      </c>
      <c r="I3594" s="2" t="n">
        <f aca="false">COUNTIFS(B:B,B3594)</f>
        <v>1</v>
      </c>
    </row>
    <row r="3595" customFormat="false" ht="12.75" hidden="true" customHeight="false" outlineLevel="0" collapsed="false">
      <c r="A3595" s="1" t="s">
        <v>6575</v>
      </c>
      <c r="B3595" s="5" t="s">
        <v>6576</v>
      </c>
      <c r="C3595" s="2" t="n">
        <v>92</v>
      </c>
      <c r="D3595" s="2" t="e">
        <f aca="false">VLOOKUP(A3595,LZ!$A:$B,1,0)</f>
        <v>#N/A</v>
      </c>
      <c r="E3595" s="2" t="e">
        <f aca="false">VLOOKUP(B3595,LZ!B:B,1,0)</f>
        <v>#N/A</v>
      </c>
      <c r="F3595" s="2" t="e">
        <f aca="false">VLOOKUP(B3595,'in Anki'!B:B,1,0)</f>
        <v>#N/A</v>
      </c>
      <c r="G3595" s="2" t="s">
        <v>5810</v>
      </c>
      <c r="H3595" s="2" t="n">
        <f aca="false">COUNTIFS(A:A,A3595)</f>
        <v>1</v>
      </c>
      <c r="I3595" s="2" t="n">
        <f aca="false">COUNTIFS(B:B,B3595)</f>
        <v>1</v>
      </c>
    </row>
    <row r="3596" customFormat="false" ht="12.75" hidden="true" customHeight="false" outlineLevel="0" collapsed="false">
      <c r="A3596" s="1" t="s">
        <v>6577</v>
      </c>
      <c r="B3596" s="5" t="s">
        <v>6578</v>
      </c>
      <c r="C3596" s="2" t="n">
        <v>92</v>
      </c>
      <c r="D3596" s="2" t="e">
        <f aca="false">VLOOKUP(A3596,LZ!$A:$B,1,0)</f>
        <v>#N/A</v>
      </c>
      <c r="E3596" s="2" t="e">
        <f aca="false">VLOOKUP(B3596,LZ!B:B,1,0)</f>
        <v>#N/A</v>
      </c>
      <c r="F3596" s="2" t="e">
        <f aca="false">VLOOKUP(B3596,'in Anki'!B:B,1,0)</f>
        <v>#N/A</v>
      </c>
      <c r="G3596" s="2" t="s">
        <v>5810</v>
      </c>
      <c r="H3596" s="2" t="n">
        <f aca="false">COUNTIFS(A:A,A3596)</f>
        <v>1</v>
      </c>
      <c r="I3596" s="2" t="n">
        <f aca="false">COUNTIFS(B:B,B3596)</f>
        <v>1</v>
      </c>
    </row>
    <row r="3597" customFormat="false" ht="12.75" hidden="true" customHeight="false" outlineLevel="0" collapsed="false">
      <c r="A3597" s="1" t="s">
        <v>6579</v>
      </c>
      <c r="B3597" s="5" t="s">
        <v>6580</v>
      </c>
      <c r="C3597" s="2" t="n">
        <v>93</v>
      </c>
      <c r="D3597" s="2" t="e">
        <f aca="false">VLOOKUP(A3597,LZ!$A:$B,1,0)</f>
        <v>#N/A</v>
      </c>
      <c r="E3597" s="2" t="e">
        <f aca="false">VLOOKUP(B3597,LZ!B:B,1,0)</f>
        <v>#N/A</v>
      </c>
      <c r="F3597" s="2" t="e">
        <f aca="false">VLOOKUP(B3597,'in Anki'!B:B,1,0)</f>
        <v>#N/A</v>
      </c>
      <c r="G3597" s="2" t="s">
        <v>5810</v>
      </c>
      <c r="H3597" s="2" t="n">
        <f aca="false">COUNTIFS(A:A,A3597)</f>
        <v>1</v>
      </c>
      <c r="I3597" s="2" t="n">
        <f aca="false">COUNTIFS(B:B,B3597)</f>
        <v>1</v>
      </c>
    </row>
    <row r="3598" customFormat="false" ht="12.75" hidden="true" customHeight="false" outlineLevel="0" collapsed="false">
      <c r="A3598" s="1" t="s">
        <v>6581</v>
      </c>
      <c r="B3598" s="5" t="s">
        <v>6581</v>
      </c>
      <c r="C3598" s="2" t="n">
        <v>93</v>
      </c>
      <c r="D3598" s="2" t="e">
        <f aca="false">VLOOKUP(A3598,LZ!$A:$B,1,0)</f>
        <v>#N/A</v>
      </c>
      <c r="E3598" s="2" t="e">
        <f aca="false">VLOOKUP(B3598,LZ!B:B,1,0)</f>
        <v>#N/A</v>
      </c>
      <c r="F3598" s="2" t="e">
        <f aca="false">VLOOKUP(B3598,'in Anki'!B:B,1,0)</f>
        <v>#N/A</v>
      </c>
      <c r="G3598" s="2" t="s">
        <v>5810</v>
      </c>
      <c r="H3598" s="2" t="n">
        <f aca="false">COUNTIFS(A:A,A3598)</f>
        <v>1</v>
      </c>
      <c r="I3598" s="2" t="n">
        <f aca="false">COUNTIFS(B:B,B3598)</f>
        <v>1</v>
      </c>
    </row>
    <row r="3599" customFormat="false" ht="12.75" hidden="true" customHeight="false" outlineLevel="0" collapsed="false">
      <c r="A3599" s="1" t="s">
        <v>6582</v>
      </c>
      <c r="B3599" s="5" t="s">
        <v>6582</v>
      </c>
      <c r="C3599" s="2" t="n">
        <v>93</v>
      </c>
      <c r="D3599" s="2" t="e">
        <f aca="false">VLOOKUP(A3599,LZ!$A:$B,1,0)</f>
        <v>#N/A</v>
      </c>
      <c r="E3599" s="2" t="e">
        <f aca="false">VLOOKUP(B3599,LZ!B:B,1,0)</f>
        <v>#N/A</v>
      </c>
      <c r="F3599" s="2" t="e">
        <f aca="false">VLOOKUP(B3599,'in Anki'!B:B,1,0)</f>
        <v>#N/A</v>
      </c>
      <c r="G3599" s="2" t="s">
        <v>5810</v>
      </c>
      <c r="H3599" s="2" t="n">
        <f aca="false">COUNTIFS(A:A,A3599)</f>
        <v>1</v>
      </c>
      <c r="I3599" s="2" t="n">
        <f aca="false">COUNTIFS(B:B,B3599)</f>
        <v>1</v>
      </c>
    </row>
    <row r="3600" customFormat="false" ht="12.75" hidden="true" customHeight="false" outlineLevel="0" collapsed="false">
      <c r="A3600" s="1" t="s">
        <v>6583</v>
      </c>
      <c r="B3600" s="5" t="s">
        <v>6584</v>
      </c>
      <c r="C3600" s="2" t="n">
        <v>93</v>
      </c>
      <c r="D3600" s="2" t="e">
        <f aca="false">VLOOKUP(A3600,LZ!$A:$B,1,0)</f>
        <v>#N/A</v>
      </c>
      <c r="E3600" s="2" t="e">
        <f aca="false">VLOOKUP(B3600,LZ!B:B,1,0)</f>
        <v>#N/A</v>
      </c>
      <c r="F3600" s="2" t="e">
        <f aca="false">VLOOKUP(B3600,'in Anki'!B:B,1,0)</f>
        <v>#N/A</v>
      </c>
      <c r="G3600" s="2" t="s">
        <v>5810</v>
      </c>
      <c r="H3600" s="2" t="n">
        <f aca="false">COUNTIFS(A:A,A3600)</f>
        <v>1</v>
      </c>
      <c r="I3600" s="2" t="n">
        <f aca="false">COUNTIFS(B:B,B3600)</f>
        <v>1</v>
      </c>
    </row>
    <row r="3601" customFormat="false" ht="12.75" hidden="true" customHeight="false" outlineLevel="0" collapsed="false">
      <c r="A3601" s="1" t="s">
        <v>6585</v>
      </c>
      <c r="B3601" s="5" t="s">
        <v>6586</v>
      </c>
      <c r="C3601" s="2" t="n">
        <v>93</v>
      </c>
      <c r="D3601" s="2" t="e">
        <f aca="false">VLOOKUP(A3601,LZ!$A:$B,1,0)</f>
        <v>#N/A</v>
      </c>
      <c r="E3601" s="2" t="e">
        <f aca="false">VLOOKUP(B3601,LZ!B:B,1,0)</f>
        <v>#N/A</v>
      </c>
      <c r="F3601" s="2" t="e">
        <f aca="false">VLOOKUP(B3601,'in Anki'!B:B,1,0)</f>
        <v>#N/A</v>
      </c>
      <c r="G3601" s="2" t="s">
        <v>5810</v>
      </c>
      <c r="H3601" s="2" t="n">
        <f aca="false">COUNTIFS(A:A,A3601)</f>
        <v>1</v>
      </c>
      <c r="I3601" s="2" t="n">
        <f aca="false">COUNTIFS(B:B,B3601)</f>
        <v>1</v>
      </c>
    </row>
    <row r="3602" customFormat="false" ht="12.75" hidden="true" customHeight="false" outlineLevel="0" collapsed="false">
      <c r="A3602" s="1" t="s">
        <v>6587</v>
      </c>
      <c r="B3602" s="5" t="s">
        <v>6588</v>
      </c>
      <c r="C3602" s="2" t="n">
        <v>93</v>
      </c>
      <c r="D3602" s="2" t="e">
        <f aca="false">VLOOKUP(A3602,LZ!$A:$B,1,0)</f>
        <v>#N/A</v>
      </c>
      <c r="E3602" s="2" t="e">
        <f aca="false">VLOOKUP(B3602,LZ!B:B,1,0)</f>
        <v>#N/A</v>
      </c>
      <c r="F3602" s="2" t="e">
        <f aca="false">VLOOKUP(B3602,'in Anki'!B:B,1,0)</f>
        <v>#N/A</v>
      </c>
      <c r="G3602" s="2" t="s">
        <v>5810</v>
      </c>
      <c r="H3602" s="2" t="n">
        <f aca="false">COUNTIFS(A:A,A3602)</f>
        <v>1</v>
      </c>
      <c r="I3602" s="2" t="n">
        <f aca="false">COUNTIFS(B:B,B3602)</f>
        <v>1</v>
      </c>
    </row>
    <row r="3603" customFormat="false" ht="12.75" hidden="true" customHeight="false" outlineLevel="0" collapsed="false">
      <c r="A3603" s="1" t="s">
        <v>6589</v>
      </c>
      <c r="B3603" s="5" t="s">
        <v>6590</v>
      </c>
      <c r="C3603" s="2" t="n">
        <v>93</v>
      </c>
      <c r="D3603" s="2" t="e">
        <f aca="false">VLOOKUP(A3603,LZ!$A:$B,1,0)</f>
        <v>#N/A</v>
      </c>
      <c r="E3603" s="2" t="e">
        <f aca="false">VLOOKUP(B3603,LZ!B:B,1,0)</f>
        <v>#N/A</v>
      </c>
      <c r="F3603" s="2" t="e">
        <f aca="false">VLOOKUP(B3603,'in Anki'!B:B,1,0)</f>
        <v>#N/A</v>
      </c>
      <c r="G3603" s="2" t="s">
        <v>5810</v>
      </c>
      <c r="H3603" s="2" t="n">
        <f aca="false">COUNTIFS(A:A,A3603)</f>
        <v>1</v>
      </c>
      <c r="I3603" s="2" t="n">
        <f aca="false">COUNTIFS(B:B,B3603)</f>
        <v>1</v>
      </c>
    </row>
    <row r="3604" customFormat="false" ht="12.75" hidden="true" customHeight="false" outlineLevel="0" collapsed="false">
      <c r="A3604" s="1" t="s">
        <v>6591</v>
      </c>
      <c r="B3604" s="5" t="s">
        <v>6592</v>
      </c>
      <c r="C3604" s="2" t="n">
        <v>93</v>
      </c>
      <c r="D3604" s="2" t="e">
        <f aca="false">VLOOKUP(A3604,LZ!$A:$B,1,0)</f>
        <v>#N/A</v>
      </c>
      <c r="E3604" s="2" t="e">
        <f aca="false">VLOOKUP(B3604,LZ!B:B,1,0)</f>
        <v>#N/A</v>
      </c>
      <c r="F3604" s="2" t="e">
        <f aca="false">VLOOKUP(B3604,'in Anki'!B:B,1,0)</f>
        <v>#N/A</v>
      </c>
      <c r="G3604" s="2" t="s">
        <v>5810</v>
      </c>
      <c r="H3604" s="2" t="n">
        <f aca="false">COUNTIFS(A:A,A3604)</f>
        <v>1</v>
      </c>
      <c r="I3604" s="2" t="n">
        <f aca="false">COUNTIFS(B:B,B3604)</f>
        <v>1</v>
      </c>
    </row>
    <row r="3605" customFormat="false" ht="12.75" hidden="true" customHeight="false" outlineLevel="0" collapsed="false">
      <c r="A3605" s="1" t="s">
        <v>6593</v>
      </c>
      <c r="B3605" s="5" t="s">
        <v>6593</v>
      </c>
      <c r="C3605" s="2" t="n">
        <v>93</v>
      </c>
      <c r="D3605" s="2" t="e">
        <f aca="false">VLOOKUP(A3605,LZ!$A:$B,1,0)</f>
        <v>#N/A</v>
      </c>
      <c r="E3605" s="2" t="e">
        <f aca="false">VLOOKUP(B3605,LZ!B:B,1,0)</f>
        <v>#N/A</v>
      </c>
      <c r="F3605" s="2" t="e">
        <f aca="false">VLOOKUP(B3605,'in Anki'!B:B,1,0)</f>
        <v>#N/A</v>
      </c>
      <c r="G3605" s="2" t="s">
        <v>5810</v>
      </c>
      <c r="H3605" s="2" t="n">
        <f aca="false">COUNTIFS(A:A,A3605)</f>
        <v>1</v>
      </c>
      <c r="I3605" s="2" t="n">
        <f aca="false">COUNTIFS(B:B,B3605)</f>
        <v>1</v>
      </c>
    </row>
    <row r="3606" customFormat="false" ht="12.75" hidden="true" customHeight="false" outlineLevel="0" collapsed="false">
      <c r="A3606" s="1" t="s">
        <v>6594</v>
      </c>
      <c r="B3606" s="5" t="s">
        <v>6595</v>
      </c>
      <c r="C3606" s="2" t="n">
        <v>93</v>
      </c>
      <c r="D3606" s="2" t="e">
        <f aca="false">VLOOKUP(A3606,LZ!$A:$B,1,0)</f>
        <v>#N/A</v>
      </c>
      <c r="E3606" s="2" t="e">
        <f aca="false">VLOOKUP(B3606,LZ!B:B,1,0)</f>
        <v>#N/A</v>
      </c>
      <c r="F3606" s="2" t="e">
        <f aca="false">VLOOKUP(B3606,'in Anki'!B:B,1,0)</f>
        <v>#N/A</v>
      </c>
      <c r="G3606" s="2" t="s">
        <v>5810</v>
      </c>
      <c r="H3606" s="2" t="n">
        <f aca="false">COUNTIFS(A:A,A3606)</f>
        <v>1</v>
      </c>
      <c r="I3606" s="2" t="n">
        <f aca="false">COUNTIFS(B:B,B3606)</f>
        <v>1</v>
      </c>
    </row>
    <row r="3607" customFormat="false" ht="12.75" hidden="true" customHeight="false" outlineLevel="0" collapsed="false">
      <c r="A3607" s="1" t="s">
        <v>6596</v>
      </c>
      <c r="B3607" s="5" t="s">
        <v>6597</v>
      </c>
      <c r="C3607" s="2" t="n">
        <v>93</v>
      </c>
      <c r="D3607" s="2" t="e">
        <f aca="false">VLOOKUP(A3607,LZ!$A:$B,1,0)</f>
        <v>#N/A</v>
      </c>
      <c r="E3607" s="2" t="e">
        <f aca="false">VLOOKUP(B3607,LZ!B:B,1,0)</f>
        <v>#N/A</v>
      </c>
      <c r="F3607" s="2" t="e">
        <f aca="false">VLOOKUP(B3607,'in Anki'!B:B,1,0)</f>
        <v>#N/A</v>
      </c>
      <c r="G3607" s="2" t="s">
        <v>5810</v>
      </c>
      <c r="H3607" s="2" t="n">
        <f aca="false">COUNTIFS(A:A,A3607)</f>
        <v>1</v>
      </c>
      <c r="I3607" s="2" t="n">
        <f aca="false">COUNTIFS(B:B,B3607)</f>
        <v>1</v>
      </c>
    </row>
    <row r="3608" customFormat="false" ht="12.75" hidden="true" customHeight="false" outlineLevel="0" collapsed="false">
      <c r="A3608" s="1" t="s">
        <v>6598</v>
      </c>
      <c r="B3608" s="5" t="s">
        <v>6599</v>
      </c>
      <c r="C3608" s="2" t="n">
        <v>93</v>
      </c>
      <c r="D3608" s="2" t="e">
        <f aca="false">VLOOKUP(A3608,LZ!$A:$B,1,0)</f>
        <v>#N/A</v>
      </c>
      <c r="E3608" s="2" t="e">
        <f aca="false">VLOOKUP(B3608,LZ!B:B,1,0)</f>
        <v>#N/A</v>
      </c>
      <c r="F3608" s="2" t="e">
        <f aca="false">VLOOKUP(B3608,'in Anki'!B:B,1,0)</f>
        <v>#N/A</v>
      </c>
      <c r="G3608" s="2" t="s">
        <v>5810</v>
      </c>
      <c r="H3608" s="2" t="n">
        <f aca="false">COUNTIFS(A:A,A3608)</f>
        <v>1</v>
      </c>
      <c r="I3608" s="2" t="n">
        <f aca="false">COUNTIFS(B:B,B3608)</f>
        <v>1</v>
      </c>
    </row>
    <row r="3609" customFormat="false" ht="12.75" hidden="true" customHeight="false" outlineLevel="0" collapsed="false">
      <c r="A3609" s="1" t="s">
        <v>6600</v>
      </c>
      <c r="B3609" s="5" t="s">
        <v>6601</v>
      </c>
      <c r="C3609" s="2" t="n">
        <v>93</v>
      </c>
      <c r="D3609" s="2" t="e">
        <f aca="false">VLOOKUP(A3609,LZ!$A:$B,1,0)</f>
        <v>#N/A</v>
      </c>
      <c r="E3609" s="2" t="e">
        <f aca="false">VLOOKUP(B3609,LZ!B:B,1,0)</f>
        <v>#N/A</v>
      </c>
      <c r="F3609" s="2" t="e">
        <f aca="false">VLOOKUP(B3609,'in Anki'!B:B,1,0)</f>
        <v>#N/A</v>
      </c>
      <c r="G3609" s="2" t="s">
        <v>5810</v>
      </c>
      <c r="H3609" s="2" t="n">
        <f aca="false">COUNTIFS(A:A,A3609)</f>
        <v>1</v>
      </c>
      <c r="I3609" s="2" t="n">
        <f aca="false">COUNTIFS(B:B,B3609)</f>
        <v>1</v>
      </c>
    </row>
    <row r="3610" customFormat="false" ht="12.75" hidden="true" customHeight="false" outlineLevel="0" collapsed="false">
      <c r="A3610" s="1" t="s">
        <v>6602</v>
      </c>
      <c r="B3610" s="5" t="s">
        <v>6603</v>
      </c>
      <c r="C3610" s="2" t="n">
        <v>93</v>
      </c>
      <c r="D3610" s="2" t="e">
        <f aca="false">VLOOKUP(A3610,LZ!$A:$B,1,0)</f>
        <v>#N/A</v>
      </c>
      <c r="E3610" s="2" t="e">
        <f aca="false">VLOOKUP(B3610,LZ!B:B,1,0)</f>
        <v>#N/A</v>
      </c>
      <c r="F3610" s="2" t="e">
        <f aca="false">VLOOKUP(B3610,'in Anki'!B:B,1,0)</f>
        <v>#N/A</v>
      </c>
      <c r="G3610" s="2" t="s">
        <v>5810</v>
      </c>
      <c r="H3610" s="2" t="n">
        <f aca="false">COUNTIFS(A:A,A3610)</f>
        <v>1</v>
      </c>
      <c r="I3610" s="2" t="n">
        <f aca="false">COUNTIFS(B:B,B3610)</f>
        <v>1</v>
      </c>
    </row>
    <row r="3611" customFormat="false" ht="12.75" hidden="true" customHeight="false" outlineLevel="0" collapsed="false">
      <c r="A3611" s="1" t="s">
        <v>6604</v>
      </c>
      <c r="B3611" s="5" t="s">
        <v>6605</v>
      </c>
      <c r="C3611" s="2" t="n">
        <v>93</v>
      </c>
      <c r="D3611" s="2" t="e">
        <f aca="false">VLOOKUP(A3611,LZ!$A:$B,1,0)</f>
        <v>#N/A</v>
      </c>
      <c r="E3611" s="2" t="e">
        <f aca="false">VLOOKUP(B3611,LZ!B:B,1,0)</f>
        <v>#N/A</v>
      </c>
      <c r="F3611" s="2" t="e">
        <f aca="false">VLOOKUP(B3611,'in Anki'!B:B,1,0)</f>
        <v>#N/A</v>
      </c>
      <c r="G3611" s="2" t="s">
        <v>5810</v>
      </c>
      <c r="H3611" s="2" t="n">
        <f aca="false">COUNTIFS(A:A,A3611)</f>
        <v>1</v>
      </c>
      <c r="I3611" s="2" t="n">
        <f aca="false">COUNTIFS(B:B,B3611)</f>
        <v>1</v>
      </c>
    </row>
    <row r="3612" customFormat="false" ht="12.75" hidden="true" customHeight="false" outlineLevel="0" collapsed="false">
      <c r="A3612" s="1" t="s">
        <v>6606</v>
      </c>
      <c r="B3612" s="5" t="s">
        <v>6108</v>
      </c>
      <c r="C3612" s="2" t="n">
        <v>93</v>
      </c>
      <c r="D3612" s="2" t="e">
        <f aca="false">VLOOKUP(A3612,LZ!$A:$B,1,0)</f>
        <v>#N/A</v>
      </c>
      <c r="E3612" s="2" t="e">
        <f aca="false">VLOOKUP(B3612,LZ!B:B,1,0)</f>
        <v>#N/A</v>
      </c>
      <c r="F3612" s="2" t="e">
        <f aca="false">VLOOKUP(B3612,'in Anki'!B:B,1,0)</f>
        <v>#N/A</v>
      </c>
      <c r="G3612" s="2" t="s">
        <v>5810</v>
      </c>
      <c r="H3612" s="2" t="n">
        <f aca="false">COUNTIFS(A:A,A3612)</f>
        <v>1</v>
      </c>
      <c r="I3612" s="2" t="n">
        <f aca="false">COUNTIFS(B:B,B3612)</f>
        <v>2</v>
      </c>
    </row>
    <row r="3613" customFormat="false" ht="12.75" hidden="true" customHeight="false" outlineLevel="0" collapsed="false">
      <c r="A3613" s="1" t="s">
        <v>6607</v>
      </c>
      <c r="B3613" s="5" t="s">
        <v>6608</v>
      </c>
      <c r="C3613" s="2" t="n">
        <v>93</v>
      </c>
      <c r="D3613" s="2" t="e">
        <f aca="false">VLOOKUP(A3613,LZ!$A:$B,1,0)</f>
        <v>#N/A</v>
      </c>
      <c r="E3613" s="2" t="e">
        <f aca="false">VLOOKUP(B3613,LZ!B:B,1,0)</f>
        <v>#N/A</v>
      </c>
      <c r="F3613" s="2" t="e">
        <f aca="false">VLOOKUP(B3613,'in Anki'!B:B,1,0)</f>
        <v>#N/A</v>
      </c>
      <c r="G3613" s="2" t="s">
        <v>5810</v>
      </c>
      <c r="H3613" s="2" t="n">
        <f aca="false">COUNTIFS(A:A,A3613)</f>
        <v>1</v>
      </c>
      <c r="I3613" s="2" t="n">
        <f aca="false">COUNTIFS(B:B,B3613)</f>
        <v>1</v>
      </c>
    </row>
    <row r="3614" customFormat="false" ht="12.75" hidden="true" customHeight="false" outlineLevel="0" collapsed="false">
      <c r="A3614" s="1" t="s">
        <v>6609</v>
      </c>
      <c r="B3614" s="5" t="s">
        <v>6610</v>
      </c>
      <c r="C3614" s="2" t="n">
        <v>93</v>
      </c>
      <c r="D3614" s="2" t="e">
        <f aca="false">VLOOKUP(A3614,LZ!$A:$B,1,0)</f>
        <v>#N/A</v>
      </c>
      <c r="E3614" s="2" t="e">
        <f aca="false">VLOOKUP(B3614,LZ!B:B,1,0)</f>
        <v>#N/A</v>
      </c>
      <c r="F3614" s="2" t="e">
        <f aca="false">VLOOKUP(B3614,'in Anki'!B:B,1,0)</f>
        <v>#N/A</v>
      </c>
      <c r="G3614" s="2" t="s">
        <v>5810</v>
      </c>
      <c r="H3614" s="2" t="n">
        <f aca="false">COUNTIFS(A:A,A3614)</f>
        <v>1</v>
      </c>
      <c r="I3614" s="2" t="n">
        <f aca="false">COUNTIFS(B:B,B3614)</f>
        <v>1</v>
      </c>
    </row>
    <row r="3615" customFormat="false" ht="12.75" hidden="true" customHeight="false" outlineLevel="0" collapsed="false">
      <c r="A3615" s="1" t="s">
        <v>6611</v>
      </c>
      <c r="B3615" s="5" t="s">
        <v>6612</v>
      </c>
      <c r="C3615" s="2" t="n">
        <v>93</v>
      </c>
      <c r="D3615" s="2" t="e">
        <f aca="false">VLOOKUP(A3615,LZ!$A:$B,1,0)</f>
        <v>#N/A</v>
      </c>
      <c r="E3615" s="2" t="e">
        <f aca="false">VLOOKUP(B3615,LZ!B:B,1,0)</f>
        <v>#N/A</v>
      </c>
      <c r="F3615" s="2" t="e">
        <f aca="false">VLOOKUP(B3615,'in Anki'!B:B,1,0)</f>
        <v>#N/A</v>
      </c>
      <c r="G3615" s="2" t="s">
        <v>5810</v>
      </c>
      <c r="H3615" s="2" t="n">
        <f aca="false">COUNTIFS(A:A,A3615)</f>
        <v>1</v>
      </c>
      <c r="I3615" s="2" t="n">
        <f aca="false">COUNTIFS(B:B,B3615)</f>
        <v>1</v>
      </c>
    </row>
    <row r="3616" customFormat="false" ht="12.75" hidden="true" customHeight="false" outlineLevel="0" collapsed="false">
      <c r="A3616" s="1" t="s">
        <v>6613</v>
      </c>
      <c r="B3616" s="5" t="s">
        <v>6614</v>
      </c>
      <c r="C3616" s="2" t="n">
        <v>93</v>
      </c>
      <c r="D3616" s="2" t="e">
        <f aca="false">VLOOKUP(A3616,LZ!$A:$B,1,0)</f>
        <v>#N/A</v>
      </c>
      <c r="E3616" s="2" t="e">
        <f aca="false">VLOOKUP(B3616,LZ!B:B,1,0)</f>
        <v>#N/A</v>
      </c>
      <c r="F3616" s="2" t="e">
        <f aca="false">VLOOKUP(B3616,'in Anki'!B:B,1,0)</f>
        <v>#N/A</v>
      </c>
      <c r="G3616" s="2" t="s">
        <v>5810</v>
      </c>
      <c r="H3616" s="2" t="n">
        <f aca="false">COUNTIFS(A:A,A3616)</f>
        <v>1</v>
      </c>
      <c r="I3616" s="2" t="n">
        <f aca="false">COUNTIFS(B:B,B3616)</f>
        <v>1</v>
      </c>
    </row>
    <row r="3617" customFormat="false" ht="12.75" hidden="true" customHeight="false" outlineLevel="0" collapsed="false">
      <c r="A3617" s="1" t="s">
        <v>6615</v>
      </c>
      <c r="B3617" s="5" t="s">
        <v>6616</v>
      </c>
      <c r="C3617" s="2" t="n">
        <v>93</v>
      </c>
      <c r="D3617" s="2" t="e">
        <f aca="false">VLOOKUP(A3617,LZ!$A:$B,1,0)</f>
        <v>#N/A</v>
      </c>
      <c r="E3617" s="2" t="e">
        <f aca="false">VLOOKUP(B3617,LZ!B:B,1,0)</f>
        <v>#N/A</v>
      </c>
      <c r="F3617" s="2" t="e">
        <f aca="false">VLOOKUP(B3617,'in Anki'!B:B,1,0)</f>
        <v>#N/A</v>
      </c>
      <c r="G3617" s="2" t="s">
        <v>5810</v>
      </c>
      <c r="H3617" s="2" t="n">
        <f aca="false">COUNTIFS(A:A,A3617)</f>
        <v>1</v>
      </c>
      <c r="I3617" s="2" t="n">
        <f aca="false">COUNTIFS(B:B,B3617)</f>
        <v>1</v>
      </c>
    </row>
    <row r="3618" customFormat="false" ht="12.75" hidden="true" customHeight="false" outlineLevel="0" collapsed="false">
      <c r="A3618" s="1" t="s">
        <v>6617</v>
      </c>
      <c r="B3618" s="5" t="s">
        <v>6618</v>
      </c>
      <c r="C3618" s="2" t="n">
        <v>93</v>
      </c>
      <c r="D3618" s="2" t="e">
        <f aca="false">VLOOKUP(A3618,LZ!$A:$B,1,0)</f>
        <v>#N/A</v>
      </c>
      <c r="E3618" s="2" t="e">
        <f aca="false">VLOOKUP(B3618,LZ!B:B,1,0)</f>
        <v>#N/A</v>
      </c>
      <c r="F3618" s="2" t="e">
        <f aca="false">VLOOKUP(B3618,'in Anki'!B:B,1,0)</f>
        <v>#N/A</v>
      </c>
      <c r="G3618" s="2" t="s">
        <v>5810</v>
      </c>
      <c r="H3618" s="2" t="n">
        <f aca="false">COUNTIFS(A:A,A3618)</f>
        <v>1</v>
      </c>
      <c r="I3618" s="2" t="n">
        <f aca="false">COUNTIFS(B:B,B3618)</f>
        <v>1</v>
      </c>
    </row>
    <row r="3619" customFormat="false" ht="12.75" hidden="true" customHeight="false" outlineLevel="0" collapsed="false">
      <c r="A3619" s="1" t="s">
        <v>6619</v>
      </c>
      <c r="B3619" s="5" t="s">
        <v>6620</v>
      </c>
      <c r="C3619" s="2" t="n">
        <v>93</v>
      </c>
      <c r="D3619" s="2" t="e">
        <f aca="false">VLOOKUP(A3619,LZ!$A:$B,1,0)</f>
        <v>#N/A</v>
      </c>
      <c r="E3619" s="2" t="e">
        <f aca="false">VLOOKUP(B3619,LZ!B:B,1,0)</f>
        <v>#N/A</v>
      </c>
      <c r="F3619" s="2" t="e">
        <f aca="false">VLOOKUP(B3619,'in Anki'!B:B,1,0)</f>
        <v>#N/A</v>
      </c>
      <c r="G3619" s="2" t="s">
        <v>5810</v>
      </c>
      <c r="H3619" s="2" t="n">
        <f aca="false">COUNTIFS(A:A,A3619)</f>
        <v>1</v>
      </c>
      <c r="I3619" s="2" t="n">
        <f aca="false">COUNTIFS(B:B,B3619)</f>
        <v>1</v>
      </c>
    </row>
    <row r="3620" customFormat="false" ht="12.75" hidden="true" customHeight="false" outlineLevel="0" collapsed="false">
      <c r="A3620" s="1" t="s">
        <v>6621</v>
      </c>
      <c r="B3620" s="5" t="s">
        <v>6622</v>
      </c>
      <c r="C3620" s="2" t="n">
        <v>93</v>
      </c>
      <c r="D3620" s="2" t="e">
        <f aca="false">VLOOKUP(A3620,LZ!$A:$B,1,0)</f>
        <v>#N/A</v>
      </c>
      <c r="E3620" s="2" t="e">
        <f aca="false">VLOOKUP(B3620,LZ!B:B,1,0)</f>
        <v>#N/A</v>
      </c>
      <c r="F3620" s="2" t="e">
        <f aca="false">VLOOKUP(B3620,'in Anki'!B:B,1,0)</f>
        <v>#N/A</v>
      </c>
      <c r="G3620" s="2" t="s">
        <v>5810</v>
      </c>
      <c r="H3620" s="2" t="n">
        <f aca="false">COUNTIFS(A:A,A3620)</f>
        <v>1</v>
      </c>
      <c r="I3620" s="2" t="n">
        <f aca="false">COUNTIFS(B:B,B3620)</f>
        <v>1</v>
      </c>
    </row>
    <row r="3621" customFormat="false" ht="12.75" hidden="true" customHeight="false" outlineLevel="0" collapsed="false">
      <c r="A3621" s="1" t="s">
        <v>6623</v>
      </c>
      <c r="B3621" s="5" t="s">
        <v>6624</v>
      </c>
      <c r="C3621" s="2" t="n">
        <v>93</v>
      </c>
      <c r="D3621" s="2" t="e">
        <f aca="false">VLOOKUP(A3621,LZ!$A:$B,1,0)</f>
        <v>#N/A</v>
      </c>
      <c r="E3621" s="2" t="e">
        <f aca="false">VLOOKUP(B3621,LZ!B:B,1,0)</f>
        <v>#N/A</v>
      </c>
      <c r="F3621" s="2" t="e">
        <f aca="false">VLOOKUP(B3621,'in Anki'!B:B,1,0)</f>
        <v>#N/A</v>
      </c>
      <c r="G3621" s="2" t="s">
        <v>5810</v>
      </c>
      <c r="H3621" s="2" t="n">
        <f aca="false">COUNTIFS(A:A,A3621)</f>
        <v>1</v>
      </c>
      <c r="I3621" s="2" t="n">
        <f aca="false">COUNTIFS(B:B,B3621)</f>
        <v>1</v>
      </c>
    </row>
    <row r="3622" customFormat="false" ht="12.75" hidden="true" customHeight="false" outlineLevel="0" collapsed="false">
      <c r="A3622" s="1" t="s">
        <v>6625</v>
      </c>
      <c r="B3622" s="5" t="s">
        <v>6626</v>
      </c>
      <c r="C3622" s="2" t="n">
        <v>93</v>
      </c>
      <c r="D3622" s="2" t="e">
        <f aca="false">VLOOKUP(A3622,LZ!$A:$B,1,0)</f>
        <v>#N/A</v>
      </c>
      <c r="E3622" s="2" t="e">
        <f aca="false">VLOOKUP(B3622,LZ!B:B,1,0)</f>
        <v>#N/A</v>
      </c>
      <c r="F3622" s="2" t="e">
        <f aca="false">VLOOKUP(B3622,'in Anki'!B:B,1,0)</f>
        <v>#N/A</v>
      </c>
      <c r="G3622" s="2" t="s">
        <v>5810</v>
      </c>
      <c r="H3622" s="2" t="n">
        <f aca="false">COUNTIFS(A:A,A3622)</f>
        <v>1</v>
      </c>
      <c r="I3622" s="2" t="n">
        <f aca="false">COUNTIFS(B:B,B3622)</f>
        <v>1</v>
      </c>
    </row>
    <row r="3623" customFormat="false" ht="12.75" hidden="true" customHeight="false" outlineLevel="0" collapsed="false">
      <c r="A3623" s="1" t="s">
        <v>6627</v>
      </c>
      <c r="B3623" s="5" t="s">
        <v>6628</v>
      </c>
      <c r="C3623" s="2" t="n">
        <v>93</v>
      </c>
      <c r="D3623" s="2" t="e">
        <f aca="false">VLOOKUP(A3623,LZ!$A:$B,1,0)</f>
        <v>#N/A</v>
      </c>
      <c r="E3623" s="2" t="e">
        <f aca="false">VLOOKUP(B3623,LZ!B:B,1,0)</f>
        <v>#N/A</v>
      </c>
      <c r="F3623" s="2" t="e">
        <f aca="false">VLOOKUP(B3623,'in Anki'!B:B,1,0)</f>
        <v>#N/A</v>
      </c>
      <c r="G3623" s="2" t="s">
        <v>5810</v>
      </c>
      <c r="H3623" s="2" t="n">
        <f aca="false">COUNTIFS(A:A,A3623)</f>
        <v>1</v>
      </c>
      <c r="I3623" s="2" t="n">
        <f aca="false">COUNTIFS(B:B,B3623)</f>
        <v>1</v>
      </c>
    </row>
    <row r="3624" customFormat="false" ht="12.75" hidden="true" customHeight="false" outlineLevel="0" collapsed="false">
      <c r="A3624" s="1" t="s">
        <v>6629</v>
      </c>
      <c r="B3624" s="5" t="s">
        <v>6630</v>
      </c>
      <c r="C3624" s="2" t="n">
        <v>93</v>
      </c>
      <c r="D3624" s="2" t="e">
        <f aca="false">VLOOKUP(A3624,LZ!$A:$B,1,0)</f>
        <v>#N/A</v>
      </c>
      <c r="E3624" s="2" t="e">
        <f aca="false">VLOOKUP(B3624,LZ!B:B,1,0)</f>
        <v>#N/A</v>
      </c>
      <c r="F3624" s="2" t="e">
        <f aca="false">VLOOKUP(B3624,'in Anki'!B:B,1,0)</f>
        <v>#N/A</v>
      </c>
      <c r="G3624" s="2" t="s">
        <v>5810</v>
      </c>
      <c r="H3624" s="2" t="n">
        <f aca="false">COUNTIFS(A:A,A3624)</f>
        <v>1</v>
      </c>
      <c r="I3624" s="2" t="n">
        <f aca="false">COUNTIFS(B:B,B3624)</f>
        <v>1</v>
      </c>
    </row>
    <row r="3625" customFormat="false" ht="12.75" hidden="true" customHeight="false" outlineLevel="0" collapsed="false">
      <c r="A3625" s="1" t="s">
        <v>6631</v>
      </c>
      <c r="B3625" s="5" t="s">
        <v>6632</v>
      </c>
      <c r="C3625" s="2" t="n">
        <v>93</v>
      </c>
      <c r="D3625" s="2" t="e">
        <f aca="false">VLOOKUP(A3625,LZ!$A:$B,1,0)</f>
        <v>#N/A</v>
      </c>
      <c r="E3625" s="2" t="e">
        <f aca="false">VLOOKUP(B3625,LZ!B:B,1,0)</f>
        <v>#N/A</v>
      </c>
      <c r="F3625" s="2" t="e">
        <f aca="false">VLOOKUP(B3625,'in Anki'!B:B,1,0)</f>
        <v>#N/A</v>
      </c>
      <c r="G3625" s="2" t="s">
        <v>5810</v>
      </c>
      <c r="H3625" s="2" t="n">
        <f aca="false">COUNTIFS(A:A,A3625)</f>
        <v>1</v>
      </c>
      <c r="I3625" s="2" t="n">
        <f aca="false">COUNTIFS(B:B,B3625)</f>
        <v>1</v>
      </c>
    </row>
    <row r="3626" customFormat="false" ht="12.75" hidden="true" customHeight="false" outlineLevel="0" collapsed="false">
      <c r="A3626" s="1" t="s">
        <v>6633</v>
      </c>
      <c r="B3626" s="5" t="s">
        <v>6634</v>
      </c>
      <c r="C3626" s="2" t="n">
        <v>93</v>
      </c>
      <c r="D3626" s="2" t="e">
        <f aca="false">VLOOKUP(A3626,LZ!$A:$B,1,0)</f>
        <v>#N/A</v>
      </c>
      <c r="E3626" s="2" t="e">
        <f aca="false">VLOOKUP(B3626,LZ!B:B,1,0)</f>
        <v>#N/A</v>
      </c>
      <c r="F3626" s="2" t="e">
        <f aca="false">VLOOKUP(B3626,'in Anki'!B:B,1,0)</f>
        <v>#N/A</v>
      </c>
      <c r="G3626" s="2" t="s">
        <v>5810</v>
      </c>
      <c r="H3626" s="2" t="n">
        <f aca="false">COUNTIFS(A:A,A3626)</f>
        <v>1</v>
      </c>
      <c r="I3626" s="2" t="n">
        <f aca="false">COUNTIFS(B:B,B3626)</f>
        <v>1</v>
      </c>
    </row>
    <row r="3627" customFormat="false" ht="12.75" hidden="true" customHeight="false" outlineLevel="0" collapsed="false">
      <c r="A3627" s="1" t="s">
        <v>6635</v>
      </c>
      <c r="B3627" s="5" t="s">
        <v>6636</v>
      </c>
      <c r="C3627" s="2" t="n">
        <v>93</v>
      </c>
      <c r="D3627" s="2" t="e">
        <f aca="false">VLOOKUP(A3627,LZ!$A:$B,1,0)</f>
        <v>#N/A</v>
      </c>
      <c r="E3627" s="2" t="e">
        <f aca="false">VLOOKUP(B3627,LZ!B:B,1,0)</f>
        <v>#N/A</v>
      </c>
      <c r="F3627" s="2" t="e">
        <f aca="false">VLOOKUP(B3627,'in Anki'!B:B,1,0)</f>
        <v>#N/A</v>
      </c>
      <c r="G3627" s="2" t="s">
        <v>5810</v>
      </c>
      <c r="H3627" s="2" t="n">
        <f aca="false">COUNTIFS(A:A,A3627)</f>
        <v>1</v>
      </c>
      <c r="I3627" s="2" t="n">
        <f aca="false">COUNTIFS(B:B,B3627)</f>
        <v>1</v>
      </c>
    </row>
    <row r="3628" customFormat="false" ht="12.75" hidden="true" customHeight="false" outlineLevel="0" collapsed="false">
      <c r="A3628" s="1" t="s">
        <v>6637</v>
      </c>
      <c r="B3628" s="5" t="s">
        <v>6638</v>
      </c>
      <c r="C3628" s="2" t="n">
        <v>93</v>
      </c>
      <c r="D3628" s="2" t="e">
        <f aca="false">VLOOKUP(A3628,LZ!$A:$B,1,0)</f>
        <v>#N/A</v>
      </c>
      <c r="E3628" s="2" t="e">
        <f aca="false">VLOOKUP(B3628,LZ!B:B,1,0)</f>
        <v>#N/A</v>
      </c>
      <c r="F3628" s="2" t="e">
        <f aca="false">VLOOKUP(B3628,'in Anki'!B:B,1,0)</f>
        <v>#N/A</v>
      </c>
      <c r="G3628" s="2" t="s">
        <v>5810</v>
      </c>
      <c r="H3628" s="2" t="n">
        <f aca="false">COUNTIFS(A:A,A3628)</f>
        <v>1</v>
      </c>
      <c r="I3628" s="2" t="n">
        <f aca="false">COUNTIFS(B:B,B3628)</f>
        <v>1</v>
      </c>
    </row>
    <row r="3629" customFormat="false" ht="12.75" hidden="true" customHeight="false" outlineLevel="0" collapsed="false">
      <c r="A3629" s="1" t="s">
        <v>6639</v>
      </c>
      <c r="B3629" s="5" t="s">
        <v>6640</v>
      </c>
      <c r="C3629" s="2" t="n">
        <v>93</v>
      </c>
      <c r="D3629" s="2" t="e">
        <f aca="false">VLOOKUP(A3629,LZ!$A:$B,1,0)</f>
        <v>#N/A</v>
      </c>
      <c r="E3629" s="2" t="e">
        <f aca="false">VLOOKUP(B3629,LZ!B:B,1,0)</f>
        <v>#N/A</v>
      </c>
      <c r="F3629" s="2" t="e">
        <f aca="false">VLOOKUP(B3629,'in Anki'!B:B,1,0)</f>
        <v>#N/A</v>
      </c>
      <c r="G3629" s="2" t="s">
        <v>5810</v>
      </c>
      <c r="H3629" s="2" t="n">
        <f aca="false">COUNTIFS(A:A,A3629)</f>
        <v>1</v>
      </c>
      <c r="I3629" s="2" t="n">
        <f aca="false">COUNTIFS(B:B,B3629)</f>
        <v>1</v>
      </c>
    </row>
    <row r="3630" customFormat="false" ht="12.75" hidden="true" customHeight="false" outlineLevel="0" collapsed="false">
      <c r="A3630" s="1" t="s">
        <v>6641</v>
      </c>
      <c r="B3630" s="5" t="s">
        <v>6642</v>
      </c>
      <c r="C3630" s="2" t="n">
        <v>93</v>
      </c>
      <c r="D3630" s="2" t="e">
        <f aca="false">VLOOKUP(A3630,LZ!$A:$B,1,0)</f>
        <v>#N/A</v>
      </c>
      <c r="E3630" s="2" t="e">
        <f aca="false">VLOOKUP(B3630,LZ!B:B,1,0)</f>
        <v>#N/A</v>
      </c>
      <c r="F3630" s="2" t="e">
        <f aca="false">VLOOKUP(B3630,'in Anki'!B:B,1,0)</f>
        <v>#N/A</v>
      </c>
      <c r="G3630" s="2" t="s">
        <v>5810</v>
      </c>
      <c r="H3630" s="2" t="n">
        <f aca="false">COUNTIFS(A:A,A3630)</f>
        <v>1</v>
      </c>
      <c r="I3630" s="2" t="n">
        <f aca="false">COUNTIFS(B:B,B3630)</f>
        <v>1</v>
      </c>
    </row>
    <row r="3631" customFormat="false" ht="12.75" hidden="true" customHeight="false" outlineLevel="0" collapsed="false">
      <c r="A3631" s="1" t="s">
        <v>6643</v>
      </c>
      <c r="B3631" s="5" t="s">
        <v>2351</v>
      </c>
      <c r="C3631" s="2" t="n">
        <v>93</v>
      </c>
      <c r="D3631" s="2" t="e">
        <f aca="false">VLOOKUP(A3631,LZ!$A:$B,1,0)</f>
        <v>#N/A</v>
      </c>
      <c r="E3631" s="2" t="e">
        <f aca="false">VLOOKUP(B3631,LZ!B:B,1,0)</f>
        <v>#N/A</v>
      </c>
      <c r="F3631" s="2" t="e">
        <f aca="false">VLOOKUP(B3631,'in Anki'!B:B,1,0)</f>
        <v>#N/A</v>
      </c>
      <c r="G3631" s="2" t="s">
        <v>5810</v>
      </c>
      <c r="H3631" s="2" t="n">
        <f aca="false">COUNTIFS(A:A,A3631)</f>
        <v>1</v>
      </c>
      <c r="I3631" s="2" t="n">
        <f aca="false">COUNTIFS(B:B,B3631)</f>
        <v>3</v>
      </c>
    </row>
    <row r="3632" customFormat="false" ht="12.75" hidden="true" customHeight="false" outlineLevel="0" collapsed="false">
      <c r="A3632" s="1" t="s">
        <v>6644</v>
      </c>
      <c r="B3632" s="5" t="s">
        <v>6645</v>
      </c>
      <c r="C3632" s="2" t="n">
        <v>93</v>
      </c>
      <c r="D3632" s="2" t="e">
        <f aca="false">VLOOKUP(A3632,LZ!$A:$B,1,0)</f>
        <v>#N/A</v>
      </c>
      <c r="E3632" s="2" t="e">
        <f aca="false">VLOOKUP(B3632,LZ!B:B,1,0)</f>
        <v>#N/A</v>
      </c>
      <c r="F3632" s="2" t="e">
        <f aca="false">VLOOKUP(B3632,'in Anki'!B:B,1,0)</f>
        <v>#N/A</v>
      </c>
      <c r="G3632" s="2" t="s">
        <v>5810</v>
      </c>
      <c r="H3632" s="2" t="n">
        <f aca="false">COUNTIFS(A:A,A3632)</f>
        <v>1</v>
      </c>
      <c r="I3632" s="2" t="n">
        <f aca="false">COUNTIFS(B:B,B3632)</f>
        <v>1</v>
      </c>
    </row>
    <row r="3633" customFormat="false" ht="12.75" hidden="true" customHeight="false" outlineLevel="0" collapsed="false">
      <c r="A3633" s="1" t="s">
        <v>6646</v>
      </c>
      <c r="B3633" s="5" t="s">
        <v>6647</v>
      </c>
      <c r="C3633" s="2" t="n">
        <v>93</v>
      </c>
      <c r="D3633" s="2" t="e">
        <f aca="false">VLOOKUP(A3633,LZ!$A:$B,1,0)</f>
        <v>#N/A</v>
      </c>
      <c r="E3633" s="2" t="e">
        <f aca="false">VLOOKUP(B3633,LZ!B:B,1,0)</f>
        <v>#N/A</v>
      </c>
      <c r="F3633" s="2" t="e">
        <f aca="false">VLOOKUP(B3633,'in Anki'!B:B,1,0)</f>
        <v>#N/A</v>
      </c>
      <c r="G3633" s="2" t="s">
        <v>5810</v>
      </c>
      <c r="H3633" s="2" t="n">
        <f aca="false">COUNTIFS(A:A,A3633)</f>
        <v>1</v>
      </c>
      <c r="I3633" s="2" t="n">
        <f aca="false">COUNTIFS(B:B,B3633)</f>
        <v>1</v>
      </c>
    </row>
    <row r="3634" customFormat="false" ht="12.75" hidden="true" customHeight="false" outlineLevel="0" collapsed="false">
      <c r="A3634" s="1" t="s">
        <v>6648</v>
      </c>
      <c r="B3634" s="5" t="s">
        <v>6649</v>
      </c>
      <c r="C3634" s="2" t="n">
        <v>93</v>
      </c>
      <c r="D3634" s="2" t="e">
        <f aca="false">VLOOKUP(A3634,LZ!$A:$B,1,0)</f>
        <v>#N/A</v>
      </c>
      <c r="E3634" s="2" t="e">
        <f aca="false">VLOOKUP(B3634,LZ!B:B,1,0)</f>
        <v>#N/A</v>
      </c>
      <c r="F3634" s="2" t="e">
        <f aca="false">VLOOKUP(B3634,'in Anki'!B:B,1,0)</f>
        <v>#N/A</v>
      </c>
      <c r="G3634" s="2" t="s">
        <v>5810</v>
      </c>
      <c r="H3634" s="2" t="n">
        <f aca="false">COUNTIFS(A:A,A3634)</f>
        <v>1</v>
      </c>
      <c r="I3634" s="2" t="n">
        <f aca="false">COUNTIFS(B:B,B3634)</f>
        <v>1</v>
      </c>
    </row>
    <row r="3635" customFormat="false" ht="12.75" hidden="true" customHeight="false" outlineLevel="0" collapsed="false">
      <c r="A3635" s="1" t="s">
        <v>6650</v>
      </c>
      <c r="B3635" s="5" t="s">
        <v>6651</v>
      </c>
      <c r="C3635" s="2" t="n">
        <v>93</v>
      </c>
      <c r="D3635" s="2" t="e">
        <f aca="false">VLOOKUP(A3635,LZ!$A:$B,1,0)</f>
        <v>#N/A</v>
      </c>
      <c r="E3635" s="2" t="e">
        <f aca="false">VLOOKUP(B3635,LZ!B:B,1,0)</f>
        <v>#N/A</v>
      </c>
      <c r="F3635" s="2" t="e">
        <f aca="false">VLOOKUP(B3635,'in Anki'!B:B,1,0)</f>
        <v>#N/A</v>
      </c>
      <c r="G3635" s="2" t="s">
        <v>5810</v>
      </c>
      <c r="H3635" s="2" t="n">
        <f aca="false">COUNTIFS(A:A,A3635)</f>
        <v>1</v>
      </c>
      <c r="I3635" s="2" t="n">
        <f aca="false">COUNTIFS(B:B,B3635)</f>
        <v>1</v>
      </c>
    </row>
    <row r="3636" customFormat="false" ht="12.75" hidden="true" customHeight="false" outlineLevel="0" collapsed="false">
      <c r="A3636" s="1" t="s">
        <v>6652</v>
      </c>
      <c r="B3636" s="5" t="s">
        <v>6653</v>
      </c>
      <c r="C3636" s="2" t="n">
        <v>93</v>
      </c>
      <c r="D3636" s="2" t="e">
        <f aca="false">VLOOKUP(A3636,LZ!$A:$B,1,0)</f>
        <v>#N/A</v>
      </c>
      <c r="E3636" s="2" t="e">
        <f aca="false">VLOOKUP(B3636,LZ!B:B,1,0)</f>
        <v>#N/A</v>
      </c>
      <c r="F3636" s="2" t="e">
        <f aca="false">VLOOKUP(B3636,'in Anki'!B:B,1,0)</f>
        <v>#N/A</v>
      </c>
      <c r="G3636" s="2" t="s">
        <v>5810</v>
      </c>
      <c r="H3636" s="2" t="n">
        <f aca="false">COUNTIFS(A:A,A3636)</f>
        <v>1</v>
      </c>
      <c r="I3636" s="2" t="n">
        <f aca="false">COUNTIFS(B:B,B3636)</f>
        <v>1</v>
      </c>
    </row>
    <row r="3637" customFormat="false" ht="12.75" hidden="true" customHeight="false" outlineLevel="0" collapsed="false">
      <c r="A3637" s="1" t="s">
        <v>6654</v>
      </c>
      <c r="B3637" s="5" t="s">
        <v>3174</v>
      </c>
      <c r="C3637" s="2" t="n">
        <v>93</v>
      </c>
      <c r="D3637" s="2" t="e">
        <f aca="false">VLOOKUP(A3637,LZ!$A:$B,1,0)</f>
        <v>#N/A</v>
      </c>
      <c r="E3637" s="2" t="e">
        <f aca="false">VLOOKUP(B3637,LZ!B:B,1,0)</f>
        <v>#N/A</v>
      </c>
      <c r="F3637" s="2" t="e">
        <f aca="false">VLOOKUP(B3637,'in Anki'!B:B,1,0)</f>
        <v>#N/A</v>
      </c>
      <c r="G3637" s="2" t="s">
        <v>5810</v>
      </c>
      <c r="H3637" s="2" t="n">
        <f aca="false">COUNTIFS(A:A,A3637)</f>
        <v>1</v>
      </c>
      <c r="I3637" s="2" t="n">
        <f aca="false">COUNTIFS(B:B,B3637)</f>
        <v>2</v>
      </c>
    </row>
    <row r="3638" customFormat="false" ht="12.75" hidden="true" customHeight="false" outlineLevel="0" collapsed="false">
      <c r="A3638" s="1" t="s">
        <v>6655</v>
      </c>
      <c r="B3638" s="5" t="s">
        <v>6656</v>
      </c>
      <c r="C3638" s="2" t="n">
        <v>93</v>
      </c>
      <c r="D3638" s="2" t="e">
        <f aca="false">VLOOKUP(A3638,LZ!$A:$B,1,0)</f>
        <v>#N/A</v>
      </c>
      <c r="E3638" s="2" t="e">
        <f aca="false">VLOOKUP(B3638,LZ!B:B,1,0)</f>
        <v>#N/A</v>
      </c>
      <c r="F3638" s="2" t="e">
        <f aca="false">VLOOKUP(B3638,'in Anki'!B:B,1,0)</f>
        <v>#N/A</v>
      </c>
      <c r="G3638" s="2" t="s">
        <v>5810</v>
      </c>
      <c r="H3638" s="2" t="n">
        <f aca="false">COUNTIFS(A:A,A3638)</f>
        <v>1</v>
      </c>
      <c r="I3638" s="2" t="n">
        <f aca="false">COUNTIFS(B:B,B3638)</f>
        <v>1</v>
      </c>
    </row>
    <row r="3639" customFormat="false" ht="12.75" hidden="true" customHeight="false" outlineLevel="0" collapsed="false">
      <c r="A3639" s="1" t="s">
        <v>6657</v>
      </c>
      <c r="B3639" s="5" t="s">
        <v>6658</v>
      </c>
      <c r="C3639" s="2" t="n">
        <v>93</v>
      </c>
      <c r="D3639" s="2" t="e">
        <f aca="false">VLOOKUP(A3639,LZ!$A:$B,1,0)</f>
        <v>#N/A</v>
      </c>
      <c r="E3639" s="2" t="e">
        <f aca="false">VLOOKUP(B3639,LZ!B:B,1,0)</f>
        <v>#N/A</v>
      </c>
      <c r="F3639" s="2" t="e">
        <f aca="false">VLOOKUP(B3639,'in Anki'!B:B,1,0)</f>
        <v>#N/A</v>
      </c>
      <c r="G3639" s="2" t="s">
        <v>5810</v>
      </c>
      <c r="H3639" s="2" t="n">
        <f aca="false">COUNTIFS(A:A,A3639)</f>
        <v>1</v>
      </c>
      <c r="I3639" s="2" t="n">
        <f aca="false">COUNTIFS(B:B,B3639)</f>
        <v>1</v>
      </c>
    </row>
    <row r="3640" customFormat="false" ht="12.75" hidden="true" customHeight="false" outlineLevel="0" collapsed="false">
      <c r="A3640" s="1" t="s">
        <v>6659</v>
      </c>
      <c r="B3640" s="5" t="s">
        <v>6660</v>
      </c>
      <c r="C3640" s="2" t="n">
        <v>93</v>
      </c>
      <c r="D3640" s="2" t="e">
        <f aca="false">VLOOKUP(A3640,LZ!$A:$B,1,0)</f>
        <v>#N/A</v>
      </c>
      <c r="E3640" s="2" t="e">
        <f aca="false">VLOOKUP(B3640,LZ!B:B,1,0)</f>
        <v>#N/A</v>
      </c>
      <c r="F3640" s="2" t="e">
        <f aca="false">VLOOKUP(B3640,'in Anki'!B:B,1,0)</f>
        <v>#N/A</v>
      </c>
      <c r="G3640" s="2" t="s">
        <v>5810</v>
      </c>
      <c r="H3640" s="2" t="n">
        <f aca="false">COUNTIFS(A:A,A3640)</f>
        <v>1</v>
      </c>
      <c r="I3640" s="2" t="n">
        <f aca="false">COUNTIFS(B:B,B3640)</f>
        <v>1</v>
      </c>
    </row>
    <row r="3641" customFormat="false" ht="12.75" hidden="true" customHeight="false" outlineLevel="0" collapsed="false">
      <c r="A3641" s="1" t="s">
        <v>6661</v>
      </c>
      <c r="B3641" s="5" t="s">
        <v>6662</v>
      </c>
      <c r="C3641" s="2" t="n">
        <v>93</v>
      </c>
      <c r="D3641" s="2" t="e">
        <f aca="false">VLOOKUP(A3641,LZ!$A:$B,1,0)</f>
        <v>#N/A</v>
      </c>
      <c r="E3641" s="2" t="e">
        <f aca="false">VLOOKUP(B3641,LZ!B:B,1,0)</f>
        <v>#N/A</v>
      </c>
      <c r="F3641" s="2" t="e">
        <f aca="false">VLOOKUP(B3641,'in Anki'!B:B,1,0)</f>
        <v>#N/A</v>
      </c>
      <c r="G3641" s="2" t="s">
        <v>5810</v>
      </c>
      <c r="H3641" s="2" t="n">
        <f aca="false">COUNTIFS(A:A,A3641)</f>
        <v>1</v>
      </c>
      <c r="I3641" s="2" t="n">
        <f aca="false">COUNTIFS(B:B,B3641)</f>
        <v>1</v>
      </c>
    </row>
    <row r="3642" customFormat="false" ht="12.75" hidden="true" customHeight="false" outlineLevel="0" collapsed="false">
      <c r="A3642" s="1" t="s">
        <v>6663</v>
      </c>
      <c r="B3642" s="5" t="s">
        <v>6664</v>
      </c>
      <c r="C3642" s="2" t="n">
        <v>93</v>
      </c>
      <c r="D3642" s="2" t="e">
        <f aca="false">VLOOKUP(A3642,LZ!$A:$B,1,0)</f>
        <v>#N/A</v>
      </c>
      <c r="E3642" s="2" t="e">
        <f aca="false">VLOOKUP(B3642,LZ!B:B,1,0)</f>
        <v>#N/A</v>
      </c>
      <c r="F3642" s="2" t="e">
        <f aca="false">VLOOKUP(B3642,'in Anki'!B:B,1,0)</f>
        <v>#N/A</v>
      </c>
      <c r="G3642" s="2" t="s">
        <v>5810</v>
      </c>
      <c r="H3642" s="2" t="n">
        <f aca="false">COUNTIFS(A:A,A3642)</f>
        <v>1</v>
      </c>
      <c r="I3642" s="2" t="n">
        <f aca="false">COUNTIFS(B:B,B3642)</f>
        <v>1</v>
      </c>
    </row>
    <row r="3643" customFormat="false" ht="12.75" hidden="true" customHeight="false" outlineLevel="0" collapsed="false">
      <c r="A3643" s="1" t="s">
        <v>6665</v>
      </c>
      <c r="B3643" s="5" t="s">
        <v>6666</v>
      </c>
      <c r="C3643" s="2" t="n">
        <v>93</v>
      </c>
      <c r="D3643" s="2" t="e">
        <f aca="false">VLOOKUP(A3643,LZ!$A:$B,1,0)</f>
        <v>#N/A</v>
      </c>
      <c r="E3643" s="2" t="e">
        <f aca="false">VLOOKUP(B3643,LZ!B:B,1,0)</f>
        <v>#N/A</v>
      </c>
      <c r="F3643" s="2" t="e">
        <f aca="false">VLOOKUP(B3643,'in Anki'!B:B,1,0)</f>
        <v>#N/A</v>
      </c>
      <c r="G3643" s="2" t="s">
        <v>5810</v>
      </c>
      <c r="H3643" s="2" t="n">
        <f aca="false">COUNTIFS(A:A,A3643)</f>
        <v>1</v>
      </c>
      <c r="I3643" s="2" t="n">
        <f aca="false">COUNTIFS(B:B,B3643)</f>
        <v>1</v>
      </c>
    </row>
    <row r="3644" customFormat="false" ht="12.75" hidden="true" customHeight="false" outlineLevel="0" collapsed="false">
      <c r="A3644" s="1" t="s">
        <v>6667</v>
      </c>
      <c r="B3644" s="5" t="s">
        <v>6668</v>
      </c>
      <c r="C3644" s="2" t="n">
        <v>93</v>
      </c>
      <c r="D3644" s="2" t="e">
        <f aca="false">VLOOKUP(A3644,LZ!$A:$B,1,0)</f>
        <v>#N/A</v>
      </c>
      <c r="E3644" s="2" t="e">
        <f aca="false">VLOOKUP(B3644,LZ!B:B,1,0)</f>
        <v>#N/A</v>
      </c>
      <c r="F3644" s="2" t="e">
        <f aca="false">VLOOKUP(B3644,'in Anki'!B:B,1,0)</f>
        <v>#N/A</v>
      </c>
      <c r="G3644" s="2" t="s">
        <v>5810</v>
      </c>
      <c r="H3644" s="2" t="n">
        <f aca="false">COUNTIFS(A:A,A3644)</f>
        <v>1</v>
      </c>
      <c r="I3644" s="2" t="n">
        <f aca="false">COUNTIFS(B:B,B3644)</f>
        <v>1</v>
      </c>
    </row>
    <row r="3645" customFormat="false" ht="12.75" hidden="true" customHeight="false" outlineLevel="0" collapsed="false">
      <c r="A3645" s="1" t="s">
        <v>6669</v>
      </c>
      <c r="B3645" s="5" t="s">
        <v>6670</v>
      </c>
      <c r="C3645" s="2" t="n">
        <v>93</v>
      </c>
      <c r="D3645" s="2" t="e">
        <f aca="false">VLOOKUP(A3645,LZ!$A:$B,1,0)</f>
        <v>#N/A</v>
      </c>
      <c r="E3645" s="2" t="e">
        <f aca="false">VLOOKUP(B3645,LZ!B:B,1,0)</f>
        <v>#N/A</v>
      </c>
      <c r="F3645" s="2" t="e">
        <f aca="false">VLOOKUP(B3645,'in Anki'!B:B,1,0)</f>
        <v>#N/A</v>
      </c>
      <c r="G3645" s="2" t="s">
        <v>5810</v>
      </c>
      <c r="H3645" s="2" t="n">
        <f aca="false">COUNTIFS(A:A,A3645)</f>
        <v>1</v>
      </c>
      <c r="I3645" s="2" t="n">
        <f aca="false">COUNTIFS(B:B,B3645)</f>
        <v>1</v>
      </c>
    </row>
    <row r="3646" customFormat="false" ht="12.75" hidden="true" customHeight="false" outlineLevel="0" collapsed="false">
      <c r="A3646" s="1" t="s">
        <v>6671</v>
      </c>
      <c r="B3646" s="5" t="s">
        <v>6672</v>
      </c>
      <c r="C3646" s="2" t="n">
        <v>93</v>
      </c>
      <c r="D3646" s="2" t="e">
        <f aca="false">VLOOKUP(A3646,LZ!$A:$B,1,0)</f>
        <v>#N/A</v>
      </c>
      <c r="E3646" s="2" t="e">
        <f aca="false">VLOOKUP(B3646,LZ!B:B,1,0)</f>
        <v>#N/A</v>
      </c>
      <c r="F3646" s="2" t="e">
        <f aca="false">VLOOKUP(B3646,'in Anki'!B:B,1,0)</f>
        <v>#N/A</v>
      </c>
      <c r="G3646" s="2" t="s">
        <v>5810</v>
      </c>
      <c r="H3646" s="2" t="n">
        <f aca="false">COUNTIFS(A:A,A3646)</f>
        <v>1</v>
      </c>
      <c r="I3646" s="2" t="n">
        <f aca="false">COUNTIFS(B:B,B3646)</f>
        <v>1</v>
      </c>
    </row>
    <row r="3647" customFormat="false" ht="12.75" hidden="true" customHeight="false" outlineLevel="0" collapsed="false">
      <c r="A3647" s="1" t="s">
        <v>6673</v>
      </c>
      <c r="B3647" s="5" t="s">
        <v>6674</v>
      </c>
      <c r="C3647" s="2" t="n">
        <v>93</v>
      </c>
      <c r="D3647" s="2" t="e">
        <f aca="false">VLOOKUP(A3647,LZ!$A:$B,1,0)</f>
        <v>#N/A</v>
      </c>
      <c r="E3647" s="2" t="e">
        <f aca="false">VLOOKUP(B3647,LZ!B:B,1,0)</f>
        <v>#N/A</v>
      </c>
      <c r="F3647" s="2" t="e">
        <f aca="false">VLOOKUP(B3647,'in Anki'!B:B,1,0)</f>
        <v>#N/A</v>
      </c>
      <c r="G3647" s="2" t="s">
        <v>5810</v>
      </c>
      <c r="H3647" s="2" t="n">
        <f aca="false">COUNTIFS(A:A,A3647)</f>
        <v>1</v>
      </c>
      <c r="I3647" s="2" t="n">
        <f aca="false">COUNTIFS(B:B,B3647)</f>
        <v>1</v>
      </c>
    </row>
    <row r="3648" customFormat="false" ht="12.75" hidden="true" customHeight="false" outlineLevel="0" collapsed="false">
      <c r="A3648" s="1" t="s">
        <v>6675</v>
      </c>
      <c r="B3648" s="5" t="s">
        <v>2327</v>
      </c>
      <c r="C3648" s="2" t="n">
        <v>93</v>
      </c>
      <c r="D3648" s="2" t="e">
        <f aca="false">VLOOKUP(A3648,LZ!$A:$B,1,0)</f>
        <v>#N/A</v>
      </c>
      <c r="E3648" s="2" t="e">
        <f aca="false">VLOOKUP(B3648,LZ!B:B,1,0)</f>
        <v>#N/A</v>
      </c>
      <c r="F3648" s="2" t="e">
        <f aca="false">VLOOKUP(B3648,'in Anki'!B:B,1,0)</f>
        <v>#N/A</v>
      </c>
      <c r="G3648" s="2" t="s">
        <v>5810</v>
      </c>
      <c r="H3648" s="2" t="n">
        <f aca="false">COUNTIFS(A:A,A3648)</f>
        <v>1</v>
      </c>
      <c r="I3648" s="2" t="n">
        <f aca="false">COUNTIFS(B:B,B3648)</f>
        <v>3</v>
      </c>
    </row>
    <row r="3649" customFormat="false" ht="12.75" hidden="true" customHeight="false" outlineLevel="0" collapsed="false">
      <c r="A3649" s="1" t="s">
        <v>6676</v>
      </c>
      <c r="B3649" s="5" t="s">
        <v>6677</v>
      </c>
      <c r="C3649" s="2" t="n">
        <v>94</v>
      </c>
      <c r="D3649" s="2" t="e">
        <f aca="false">VLOOKUP(A3649,LZ!$A:$B,1,0)</f>
        <v>#N/A</v>
      </c>
      <c r="E3649" s="2" t="e">
        <f aca="false">VLOOKUP(B3649,LZ!B:B,1,0)</f>
        <v>#N/A</v>
      </c>
      <c r="F3649" s="2" t="e">
        <f aca="false">VLOOKUP(B3649,'in Anki'!B:B,1,0)</f>
        <v>#N/A</v>
      </c>
      <c r="G3649" s="2" t="s">
        <v>5810</v>
      </c>
      <c r="H3649" s="2" t="n">
        <f aca="false">COUNTIFS(A:A,A3649)</f>
        <v>1</v>
      </c>
      <c r="I3649" s="2" t="n">
        <f aca="false">COUNTIFS(B:B,B3649)</f>
        <v>1</v>
      </c>
    </row>
    <row r="3650" customFormat="false" ht="12.75" hidden="true" customHeight="false" outlineLevel="0" collapsed="false">
      <c r="A3650" s="1" t="s">
        <v>6678</v>
      </c>
      <c r="B3650" s="5" t="s">
        <v>6679</v>
      </c>
      <c r="C3650" s="2" t="n">
        <v>94</v>
      </c>
      <c r="D3650" s="2" t="e">
        <f aca="false">VLOOKUP(A3650,LZ!$A:$B,1,0)</f>
        <v>#N/A</v>
      </c>
      <c r="E3650" s="2" t="e">
        <f aca="false">VLOOKUP(B3650,LZ!B:B,1,0)</f>
        <v>#N/A</v>
      </c>
      <c r="F3650" s="2" t="e">
        <f aca="false">VLOOKUP(B3650,'in Anki'!B:B,1,0)</f>
        <v>#N/A</v>
      </c>
      <c r="G3650" s="2" t="s">
        <v>5810</v>
      </c>
      <c r="H3650" s="2" t="n">
        <f aca="false">COUNTIFS(A:A,A3650)</f>
        <v>1</v>
      </c>
      <c r="I3650" s="2" t="n">
        <f aca="false">COUNTIFS(B:B,B3650)</f>
        <v>1</v>
      </c>
    </row>
    <row r="3651" customFormat="false" ht="12.75" hidden="true" customHeight="false" outlineLevel="0" collapsed="false">
      <c r="A3651" s="1" t="s">
        <v>6680</v>
      </c>
      <c r="B3651" s="5" t="s">
        <v>3117</v>
      </c>
      <c r="C3651" s="2" t="n">
        <v>94</v>
      </c>
      <c r="D3651" s="2" t="e">
        <f aca="false">VLOOKUP(A3651,LZ!$A:$B,1,0)</f>
        <v>#N/A</v>
      </c>
      <c r="E3651" s="2" t="e">
        <f aca="false">VLOOKUP(B3651,LZ!B:B,1,0)</f>
        <v>#N/A</v>
      </c>
      <c r="F3651" s="2" t="e">
        <f aca="false">VLOOKUP(B3651,'in Anki'!B:B,1,0)</f>
        <v>#N/A</v>
      </c>
      <c r="G3651" s="2" t="s">
        <v>5810</v>
      </c>
      <c r="H3651" s="2" t="n">
        <f aca="false">COUNTIFS(A:A,A3651)</f>
        <v>1</v>
      </c>
      <c r="I3651" s="2" t="n">
        <f aca="false">COUNTIFS(B:B,B3651)</f>
        <v>2</v>
      </c>
    </row>
    <row r="3652" customFormat="false" ht="12.75" hidden="true" customHeight="false" outlineLevel="0" collapsed="false">
      <c r="A3652" s="1" t="s">
        <v>6681</v>
      </c>
      <c r="B3652" s="5" t="s">
        <v>6682</v>
      </c>
      <c r="C3652" s="2" t="n">
        <v>94</v>
      </c>
      <c r="D3652" s="2" t="e">
        <f aca="false">VLOOKUP(A3652,LZ!$A:$B,1,0)</f>
        <v>#N/A</v>
      </c>
      <c r="E3652" s="2" t="e">
        <f aca="false">VLOOKUP(B3652,LZ!B:B,1,0)</f>
        <v>#N/A</v>
      </c>
      <c r="F3652" s="2" t="e">
        <f aca="false">VLOOKUP(B3652,'in Anki'!B:B,1,0)</f>
        <v>#N/A</v>
      </c>
      <c r="G3652" s="2" t="s">
        <v>5810</v>
      </c>
      <c r="H3652" s="2" t="n">
        <f aca="false">COUNTIFS(A:A,A3652)</f>
        <v>1</v>
      </c>
      <c r="I3652" s="2" t="n">
        <f aca="false">COUNTIFS(B:B,B3652)</f>
        <v>1</v>
      </c>
    </row>
    <row r="3653" customFormat="false" ht="12.75" hidden="true" customHeight="false" outlineLevel="0" collapsed="false">
      <c r="A3653" s="1" t="s">
        <v>6683</v>
      </c>
      <c r="B3653" s="5" t="s">
        <v>6684</v>
      </c>
      <c r="C3653" s="2" t="n">
        <v>94</v>
      </c>
      <c r="D3653" s="2" t="e">
        <f aca="false">VLOOKUP(A3653,LZ!$A:$B,1,0)</f>
        <v>#N/A</v>
      </c>
      <c r="E3653" s="2" t="e">
        <f aca="false">VLOOKUP(B3653,LZ!B:B,1,0)</f>
        <v>#N/A</v>
      </c>
      <c r="F3653" s="2" t="e">
        <f aca="false">VLOOKUP(B3653,'in Anki'!B:B,1,0)</f>
        <v>#N/A</v>
      </c>
      <c r="G3653" s="2" t="s">
        <v>5810</v>
      </c>
      <c r="H3653" s="2" t="n">
        <f aca="false">COUNTIFS(A:A,A3653)</f>
        <v>1</v>
      </c>
      <c r="I3653" s="2" t="n">
        <f aca="false">COUNTIFS(B:B,B3653)</f>
        <v>1</v>
      </c>
    </row>
    <row r="3654" customFormat="false" ht="12.75" hidden="true" customHeight="false" outlineLevel="0" collapsed="false">
      <c r="A3654" s="1" t="s">
        <v>6685</v>
      </c>
      <c r="B3654" s="5" t="s">
        <v>6686</v>
      </c>
      <c r="C3654" s="2" t="n">
        <v>94</v>
      </c>
      <c r="D3654" s="2" t="e">
        <f aca="false">VLOOKUP(A3654,LZ!$A:$B,1,0)</f>
        <v>#N/A</v>
      </c>
      <c r="E3654" s="2" t="e">
        <f aca="false">VLOOKUP(B3654,LZ!B:B,1,0)</f>
        <v>#N/A</v>
      </c>
      <c r="F3654" s="2" t="e">
        <f aca="false">VLOOKUP(B3654,'in Anki'!B:B,1,0)</f>
        <v>#N/A</v>
      </c>
      <c r="G3654" s="2" t="s">
        <v>5810</v>
      </c>
      <c r="H3654" s="2" t="n">
        <f aca="false">COUNTIFS(A:A,A3654)</f>
        <v>1</v>
      </c>
      <c r="I3654" s="2" t="n">
        <f aca="false">COUNTIFS(B:B,B3654)</f>
        <v>1</v>
      </c>
    </row>
    <row r="3655" customFormat="false" ht="12.75" hidden="true" customHeight="false" outlineLevel="0" collapsed="false">
      <c r="A3655" s="1" t="s">
        <v>6687</v>
      </c>
      <c r="B3655" s="5" t="s">
        <v>6688</v>
      </c>
      <c r="C3655" s="2" t="n">
        <v>94</v>
      </c>
      <c r="D3655" s="2" t="e">
        <f aca="false">VLOOKUP(A3655,LZ!$A:$B,1,0)</f>
        <v>#N/A</v>
      </c>
      <c r="E3655" s="2" t="e">
        <f aca="false">VLOOKUP(B3655,LZ!B:B,1,0)</f>
        <v>#N/A</v>
      </c>
      <c r="F3655" s="2" t="e">
        <f aca="false">VLOOKUP(B3655,'in Anki'!B:B,1,0)</f>
        <v>#N/A</v>
      </c>
      <c r="G3655" s="2" t="s">
        <v>5810</v>
      </c>
      <c r="H3655" s="2" t="n">
        <f aca="false">COUNTIFS(A:A,A3655)</f>
        <v>1</v>
      </c>
      <c r="I3655" s="2" t="n">
        <f aca="false">COUNTIFS(B:B,B3655)</f>
        <v>1</v>
      </c>
    </row>
    <row r="3656" customFormat="false" ht="12.75" hidden="true" customHeight="false" outlineLevel="0" collapsed="false">
      <c r="A3656" s="1" t="s">
        <v>6689</v>
      </c>
      <c r="B3656" s="5" t="s">
        <v>6690</v>
      </c>
      <c r="C3656" s="2" t="n">
        <v>94</v>
      </c>
      <c r="D3656" s="2" t="e">
        <f aca="false">VLOOKUP(A3656,LZ!$A:$B,1,0)</f>
        <v>#N/A</v>
      </c>
      <c r="E3656" s="2" t="e">
        <f aca="false">VLOOKUP(B3656,LZ!B:B,1,0)</f>
        <v>#N/A</v>
      </c>
      <c r="F3656" s="2" t="e">
        <f aca="false">VLOOKUP(B3656,'in Anki'!B:B,1,0)</f>
        <v>#N/A</v>
      </c>
      <c r="G3656" s="2" t="s">
        <v>5810</v>
      </c>
      <c r="H3656" s="2" t="n">
        <f aca="false">COUNTIFS(A:A,A3656)</f>
        <v>1</v>
      </c>
      <c r="I3656" s="2" t="n">
        <f aca="false">COUNTIFS(B:B,B3656)</f>
        <v>1</v>
      </c>
    </row>
    <row r="3657" customFormat="false" ht="12.75" hidden="true" customHeight="false" outlineLevel="0" collapsed="false">
      <c r="A3657" s="1" t="s">
        <v>6691</v>
      </c>
      <c r="B3657" s="5" t="s">
        <v>6692</v>
      </c>
      <c r="C3657" s="2" t="n">
        <v>94</v>
      </c>
      <c r="D3657" s="2" t="e">
        <f aca="false">VLOOKUP(A3657,LZ!$A:$B,1,0)</f>
        <v>#N/A</v>
      </c>
      <c r="E3657" s="2" t="e">
        <f aca="false">VLOOKUP(B3657,LZ!B:B,1,0)</f>
        <v>#N/A</v>
      </c>
      <c r="F3657" s="2" t="e">
        <f aca="false">VLOOKUP(B3657,'in Anki'!B:B,1,0)</f>
        <v>#N/A</v>
      </c>
      <c r="G3657" s="2" t="s">
        <v>5810</v>
      </c>
      <c r="H3657" s="2" t="n">
        <f aca="false">COUNTIFS(A:A,A3657)</f>
        <v>1</v>
      </c>
      <c r="I3657" s="2" t="n">
        <f aca="false">COUNTIFS(B:B,B3657)</f>
        <v>1</v>
      </c>
    </row>
    <row r="3658" customFormat="false" ht="12.75" hidden="true" customHeight="false" outlineLevel="0" collapsed="false">
      <c r="A3658" s="1" t="s">
        <v>6693</v>
      </c>
      <c r="B3658" s="5" t="s">
        <v>6694</v>
      </c>
      <c r="C3658" s="2" t="n">
        <v>94</v>
      </c>
      <c r="D3658" s="2" t="e">
        <f aca="false">VLOOKUP(A3658,LZ!$A:$B,1,0)</f>
        <v>#N/A</v>
      </c>
      <c r="E3658" s="2" t="e">
        <f aca="false">VLOOKUP(B3658,LZ!B:B,1,0)</f>
        <v>#N/A</v>
      </c>
      <c r="F3658" s="2" t="e">
        <f aca="false">VLOOKUP(B3658,'in Anki'!B:B,1,0)</f>
        <v>#N/A</v>
      </c>
      <c r="G3658" s="2" t="s">
        <v>5810</v>
      </c>
      <c r="H3658" s="2" t="n">
        <f aca="false">COUNTIFS(A:A,A3658)</f>
        <v>1</v>
      </c>
      <c r="I3658" s="2" t="n">
        <f aca="false">COUNTIFS(B:B,B3658)</f>
        <v>1</v>
      </c>
    </row>
    <row r="3659" customFormat="false" ht="12.75" hidden="true" customHeight="false" outlineLevel="0" collapsed="false">
      <c r="A3659" s="1" t="s">
        <v>6695</v>
      </c>
      <c r="B3659" s="5" t="s">
        <v>6696</v>
      </c>
      <c r="C3659" s="2" t="n">
        <v>94</v>
      </c>
      <c r="D3659" s="2" t="e">
        <f aca="false">VLOOKUP(A3659,LZ!$A:$B,1,0)</f>
        <v>#N/A</v>
      </c>
      <c r="E3659" s="2" t="e">
        <f aca="false">VLOOKUP(B3659,LZ!B:B,1,0)</f>
        <v>#N/A</v>
      </c>
      <c r="F3659" s="2" t="e">
        <f aca="false">VLOOKUP(B3659,'in Anki'!B:B,1,0)</f>
        <v>#N/A</v>
      </c>
      <c r="G3659" s="2" t="s">
        <v>5810</v>
      </c>
      <c r="H3659" s="2" t="n">
        <f aca="false">COUNTIFS(A:A,A3659)</f>
        <v>1</v>
      </c>
      <c r="I3659" s="2" t="n">
        <f aca="false">COUNTIFS(B:B,B3659)</f>
        <v>1</v>
      </c>
    </row>
    <row r="3660" customFormat="false" ht="12.75" hidden="true" customHeight="false" outlineLevel="0" collapsed="false">
      <c r="A3660" s="1" t="s">
        <v>6697</v>
      </c>
      <c r="B3660" s="5" t="s">
        <v>6698</v>
      </c>
      <c r="C3660" s="2" t="n">
        <v>94</v>
      </c>
      <c r="D3660" s="2" t="e">
        <f aca="false">VLOOKUP(A3660,LZ!$A:$B,1,0)</f>
        <v>#N/A</v>
      </c>
      <c r="E3660" s="2" t="e">
        <f aca="false">VLOOKUP(B3660,LZ!B:B,1,0)</f>
        <v>#N/A</v>
      </c>
      <c r="F3660" s="2" t="e">
        <f aca="false">VLOOKUP(B3660,'in Anki'!B:B,1,0)</f>
        <v>#N/A</v>
      </c>
      <c r="G3660" s="2" t="s">
        <v>5810</v>
      </c>
      <c r="H3660" s="2" t="n">
        <f aca="false">COUNTIFS(A:A,A3660)</f>
        <v>1</v>
      </c>
      <c r="I3660" s="2" t="n">
        <f aca="false">COUNTIFS(B:B,B3660)</f>
        <v>2</v>
      </c>
    </row>
    <row r="3661" customFormat="false" ht="12.75" hidden="true" customHeight="false" outlineLevel="0" collapsed="false">
      <c r="A3661" s="1" t="s">
        <v>6699</v>
      </c>
      <c r="B3661" s="5" t="s">
        <v>6700</v>
      </c>
      <c r="C3661" s="2" t="n">
        <v>94</v>
      </c>
      <c r="D3661" s="2" t="e">
        <f aca="false">VLOOKUP(A3661,LZ!$A:$B,1,0)</f>
        <v>#N/A</v>
      </c>
      <c r="E3661" s="2" t="e">
        <f aca="false">VLOOKUP(B3661,LZ!B:B,1,0)</f>
        <v>#N/A</v>
      </c>
      <c r="F3661" s="2" t="e">
        <f aca="false">VLOOKUP(B3661,'in Anki'!B:B,1,0)</f>
        <v>#N/A</v>
      </c>
      <c r="G3661" s="2" t="s">
        <v>5810</v>
      </c>
      <c r="H3661" s="2" t="n">
        <f aca="false">COUNTIFS(A:A,A3661)</f>
        <v>1</v>
      </c>
      <c r="I3661" s="2" t="n">
        <f aca="false">COUNTIFS(B:B,B3661)</f>
        <v>1</v>
      </c>
    </row>
    <row r="3662" customFormat="false" ht="12.75" hidden="true" customHeight="false" outlineLevel="0" collapsed="false">
      <c r="A3662" s="1" t="s">
        <v>6701</v>
      </c>
      <c r="B3662" s="5" t="s">
        <v>6702</v>
      </c>
      <c r="C3662" s="2" t="n">
        <v>94</v>
      </c>
      <c r="D3662" s="2" t="e">
        <f aca="false">VLOOKUP(A3662,LZ!$A:$B,1,0)</f>
        <v>#N/A</v>
      </c>
      <c r="E3662" s="2" t="e">
        <f aca="false">VLOOKUP(B3662,LZ!B:B,1,0)</f>
        <v>#N/A</v>
      </c>
      <c r="F3662" s="2" t="e">
        <f aca="false">VLOOKUP(B3662,'in Anki'!B:B,1,0)</f>
        <v>#N/A</v>
      </c>
      <c r="G3662" s="2" t="s">
        <v>5810</v>
      </c>
      <c r="H3662" s="2" t="n">
        <f aca="false">COUNTIFS(A:A,A3662)</f>
        <v>1</v>
      </c>
      <c r="I3662" s="2" t="n">
        <f aca="false">COUNTIFS(B:B,B3662)</f>
        <v>1</v>
      </c>
    </row>
    <row r="3663" customFormat="false" ht="12.75" hidden="true" customHeight="false" outlineLevel="0" collapsed="false">
      <c r="A3663" s="1" t="s">
        <v>6703</v>
      </c>
      <c r="B3663" s="5" t="s">
        <v>6704</v>
      </c>
      <c r="C3663" s="2" t="n">
        <v>94</v>
      </c>
      <c r="D3663" s="2" t="e">
        <f aca="false">VLOOKUP(A3663,LZ!$A:$B,1,0)</f>
        <v>#N/A</v>
      </c>
      <c r="E3663" s="2" t="e">
        <f aca="false">VLOOKUP(B3663,LZ!B:B,1,0)</f>
        <v>#N/A</v>
      </c>
      <c r="F3663" s="2" t="e">
        <f aca="false">VLOOKUP(B3663,'in Anki'!B:B,1,0)</f>
        <v>#N/A</v>
      </c>
      <c r="G3663" s="2" t="s">
        <v>5810</v>
      </c>
      <c r="H3663" s="2" t="n">
        <f aca="false">COUNTIFS(A:A,A3663)</f>
        <v>1</v>
      </c>
      <c r="I3663" s="2" t="n">
        <f aca="false">COUNTIFS(B:B,B3663)</f>
        <v>1</v>
      </c>
    </row>
    <row r="3664" customFormat="false" ht="12.75" hidden="true" customHeight="false" outlineLevel="0" collapsed="false">
      <c r="A3664" s="1" t="s">
        <v>6705</v>
      </c>
      <c r="B3664" s="5" t="s">
        <v>6706</v>
      </c>
      <c r="C3664" s="2" t="n">
        <v>94</v>
      </c>
      <c r="D3664" s="2" t="e">
        <f aca="false">VLOOKUP(A3664,LZ!$A:$B,1,0)</f>
        <v>#N/A</v>
      </c>
      <c r="E3664" s="2" t="e">
        <f aca="false">VLOOKUP(B3664,LZ!B:B,1,0)</f>
        <v>#N/A</v>
      </c>
      <c r="F3664" s="2" t="e">
        <f aca="false">VLOOKUP(B3664,'in Anki'!B:B,1,0)</f>
        <v>#N/A</v>
      </c>
      <c r="G3664" s="2" t="s">
        <v>5810</v>
      </c>
      <c r="H3664" s="2" t="n">
        <f aca="false">COUNTIFS(A:A,A3664)</f>
        <v>1</v>
      </c>
      <c r="I3664" s="2" t="n">
        <f aca="false">COUNTIFS(B:B,B3664)</f>
        <v>1</v>
      </c>
    </row>
    <row r="3665" customFormat="false" ht="12.75" hidden="true" customHeight="false" outlineLevel="0" collapsed="false">
      <c r="A3665" s="1" t="s">
        <v>6707</v>
      </c>
      <c r="B3665" s="5" t="s">
        <v>6708</v>
      </c>
      <c r="C3665" s="2" t="n">
        <v>94</v>
      </c>
      <c r="D3665" s="2" t="e">
        <f aca="false">VLOOKUP(A3665,LZ!$A:$B,1,0)</f>
        <v>#N/A</v>
      </c>
      <c r="E3665" s="2" t="e">
        <f aca="false">VLOOKUP(B3665,LZ!B:B,1,0)</f>
        <v>#N/A</v>
      </c>
      <c r="F3665" s="2" t="e">
        <f aca="false">VLOOKUP(B3665,'in Anki'!B:B,1,0)</f>
        <v>#N/A</v>
      </c>
      <c r="G3665" s="2" t="s">
        <v>5810</v>
      </c>
      <c r="H3665" s="2" t="n">
        <f aca="false">COUNTIFS(A:A,A3665)</f>
        <v>1</v>
      </c>
      <c r="I3665" s="2" t="n">
        <f aca="false">COUNTIFS(B:B,B3665)</f>
        <v>1</v>
      </c>
    </row>
    <row r="3666" customFormat="false" ht="12.75" hidden="true" customHeight="false" outlineLevel="0" collapsed="false">
      <c r="A3666" s="1" t="s">
        <v>6709</v>
      </c>
      <c r="B3666" s="5" t="s">
        <v>6710</v>
      </c>
      <c r="C3666" s="2" t="n">
        <v>94</v>
      </c>
      <c r="D3666" s="2" t="e">
        <f aca="false">VLOOKUP(A3666,LZ!$A:$B,1,0)</f>
        <v>#N/A</v>
      </c>
      <c r="E3666" s="2" t="e">
        <f aca="false">VLOOKUP(B3666,LZ!B:B,1,0)</f>
        <v>#N/A</v>
      </c>
      <c r="F3666" s="2" t="e">
        <f aca="false">VLOOKUP(B3666,'in Anki'!B:B,1,0)</f>
        <v>#N/A</v>
      </c>
      <c r="G3666" s="2" t="s">
        <v>5810</v>
      </c>
      <c r="H3666" s="2" t="n">
        <f aca="false">COUNTIFS(A:A,A3666)</f>
        <v>1</v>
      </c>
      <c r="I3666" s="2" t="n">
        <f aca="false">COUNTIFS(B:B,B3666)</f>
        <v>1</v>
      </c>
    </row>
    <row r="3667" customFormat="false" ht="12.75" hidden="true" customHeight="false" outlineLevel="0" collapsed="false">
      <c r="A3667" s="1" t="s">
        <v>6711</v>
      </c>
      <c r="B3667" s="5" t="s">
        <v>6712</v>
      </c>
      <c r="C3667" s="2" t="n">
        <v>94</v>
      </c>
      <c r="D3667" s="2" t="e">
        <f aca="false">VLOOKUP(A3667,LZ!$A:$B,1,0)</f>
        <v>#N/A</v>
      </c>
      <c r="E3667" s="2" t="e">
        <f aca="false">VLOOKUP(B3667,LZ!B:B,1,0)</f>
        <v>#N/A</v>
      </c>
      <c r="F3667" s="2" t="e">
        <f aca="false">VLOOKUP(B3667,'in Anki'!B:B,1,0)</f>
        <v>#N/A</v>
      </c>
      <c r="G3667" s="2" t="s">
        <v>5810</v>
      </c>
      <c r="H3667" s="2" t="n">
        <f aca="false">COUNTIFS(A:A,A3667)</f>
        <v>1</v>
      </c>
      <c r="I3667" s="2" t="n">
        <f aca="false">COUNTIFS(B:B,B3667)</f>
        <v>1</v>
      </c>
    </row>
    <row r="3668" customFormat="false" ht="12.75" hidden="true" customHeight="false" outlineLevel="0" collapsed="false">
      <c r="A3668" s="1" t="s">
        <v>6713</v>
      </c>
      <c r="B3668" s="5" t="s">
        <v>6714</v>
      </c>
      <c r="C3668" s="2" t="n">
        <v>94</v>
      </c>
      <c r="D3668" s="2" t="e">
        <f aca="false">VLOOKUP(A3668,LZ!$A:$B,1,0)</f>
        <v>#N/A</v>
      </c>
      <c r="E3668" s="2" t="e">
        <f aca="false">VLOOKUP(B3668,LZ!B:B,1,0)</f>
        <v>#N/A</v>
      </c>
      <c r="F3668" s="2" t="e">
        <f aca="false">VLOOKUP(B3668,'in Anki'!B:B,1,0)</f>
        <v>#N/A</v>
      </c>
      <c r="G3668" s="2" t="s">
        <v>5810</v>
      </c>
      <c r="H3668" s="2" t="n">
        <f aca="false">COUNTIFS(A:A,A3668)</f>
        <v>1</v>
      </c>
      <c r="I3668" s="2" t="n">
        <f aca="false">COUNTIFS(B:B,B3668)</f>
        <v>1</v>
      </c>
    </row>
    <row r="3669" customFormat="false" ht="12.75" hidden="true" customHeight="false" outlineLevel="0" collapsed="false">
      <c r="A3669" s="1" t="s">
        <v>6715</v>
      </c>
      <c r="B3669" s="5" t="s">
        <v>6716</v>
      </c>
      <c r="C3669" s="2" t="n">
        <v>94</v>
      </c>
      <c r="D3669" s="2" t="e">
        <f aca="false">VLOOKUP(A3669,LZ!$A:$B,1,0)</f>
        <v>#N/A</v>
      </c>
      <c r="E3669" s="2" t="e">
        <f aca="false">VLOOKUP(B3669,LZ!B:B,1,0)</f>
        <v>#N/A</v>
      </c>
      <c r="F3669" s="2" t="e">
        <f aca="false">VLOOKUP(B3669,'in Anki'!B:B,1,0)</f>
        <v>#N/A</v>
      </c>
      <c r="G3669" s="2" t="s">
        <v>5810</v>
      </c>
      <c r="H3669" s="2" t="n">
        <f aca="false">COUNTIFS(A:A,A3669)</f>
        <v>1</v>
      </c>
      <c r="I3669" s="2" t="n">
        <f aca="false">COUNTIFS(B:B,B3669)</f>
        <v>1</v>
      </c>
    </row>
    <row r="3670" customFormat="false" ht="12.75" hidden="true" customHeight="false" outlineLevel="0" collapsed="false">
      <c r="A3670" s="1" t="s">
        <v>6717</v>
      </c>
      <c r="B3670" s="5" t="s">
        <v>6718</v>
      </c>
      <c r="C3670" s="2" t="n">
        <v>94</v>
      </c>
      <c r="D3670" s="2" t="e">
        <f aca="false">VLOOKUP(A3670,LZ!$A:$B,1,0)</f>
        <v>#N/A</v>
      </c>
      <c r="E3670" s="2" t="e">
        <f aca="false">VLOOKUP(B3670,LZ!B:B,1,0)</f>
        <v>#N/A</v>
      </c>
      <c r="F3670" s="2" t="e">
        <f aca="false">VLOOKUP(B3670,'in Anki'!B:B,1,0)</f>
        <v>#N/A</v>
      </c>
      <c r="G3670" s="2" t="s">
        <v>5810</v>
      </c>
      <c r="H3670" s="2" t="n">
        <f aca="false">COUNTIFS(A:A,A3670)</f>
        <v>1</v>
      </c>
      <c r="I3670" s="2" t="n">
        <f aca="false">COUNTIFS(B:B,B3670)</f>
        <v>1</v>
      </c>
    </row>
    <row r="3671" customFormat="false" ht="12.75" hidden="true" customHeight="false" outlineLevel="0" collapsed="false">
      <c r="A3671" s="1" t="s">
        <v>6719</v>
      </c>
      <c r="B3671" s="5" t="s">
        <v>6720</v>
      </c>
      <c r="C3671" s="2" t="n">
        <v>94</v>
      </c>
      <c r="D3671" s="2" t="e">
        <f aca="false">VLOOKUP(A3671,LZ!$A:$B,1,0)</f>
        <v>#N/A</v>
      </c>
      <c r="E3671" s="2" t="e">
        <f aca="false">VLOOKUP(B3671,LZ!B:B,1,0)</f>
        <v>#N/A</v>
      </c>
      <c r="F3671" s="2" t="e">
        <f aca="false">VLOOKUP(B3671,'in Anki'!B:B,1,0)</f>
        <v>#N/A</v>
      </c>
      <c r="G3671" s="2" t="s">
        <v>5810</v>
      </c>
      <c r="H3671" s="2" t="n">
        <f aca="false">COUNTIFS(A:A,A3671)</f>
        <v>1</v>
      </c>
      <c r="I3671" s="2" t="n">
        <f aca="false">COUNTIFS(B:B,B3671)</f>
        <v>1</v>
      </c>
    </row>
    <row r="3672" customFormat="false" ht="12.75" hidden="true" customHeight="false" outlineLevel="0" collapsed="false">
      <c r="A3672" s="1" t="s">
        <v>6721</v>
      </c>
      <c r="B3672" s="5" t="s">
        <v>6722</v>
      </c>
      <c r="C3672" s="2" t="n">
        <v>94</v>
      </c>
      <c r="D3672" s="2" t="e">
        <f aca="false">VLOOKUP(A3672,LZ!$A:$B,1,0)</f>
        <v>#N/A</v>
      </c>
      <c r="E3672" s="2" t="e">
        <f aca="false">VLOOKUP(B3672,LZ!B:B,1,0)</f>
        <v>#N/A</v>
      </c>
      <c r="F3672" s="2" t="e">
        <f aca="false">VLOOKUP(B3672,'in Anki'!B:B,1,0)</f>
        <v>#N/A</v>
      </c>
      <c r="G3672" s="2" t="s">
        <v>5810</v>
      </c>
      <c r="H3672" s="2" t="n">
        <f aca="false">COUNTIFS(A:A,A3672)</f>
        <v>1</v>
      </c>
      <c r="I3672" s="2" t="n">
        <f aca="false">COUNTIFS(B:B,B3672)</f>
        <v>1</v>
      </c>
    </row>
    <row r="3673" customFormat="false" ht="12.75" hidden="true" customHeight="false" outlineLevel="0" collapsed="false">
      <c r="A3673" s="1" t="s">
        <v>6723</v>
      </c>
      <c r="B3673" s="5" t="s">
        <v>6724</v>
      </c>
      <c r="C3673" s="2" t="n">
        <v>94</v>
      </c>
      <c r="D3673" s="2" t="e">
        <f aca="false">VLOOKUP(A3673,LZ!$A:$B,1,0)</f>
        <v>#N/A</v>
      </c>
      <c r="E3673" s="2" t="e">
        <f aca="false">VLOOKUP(B3673,LZ!B:B,1,0)</f>
        <v>#N/A</v>
      </c>
      <c r="F3673" s="2" t="e">
        <f aca="false">VLOOKUP(B3673,'in Anki'!B:B,1,0)</f>
        <v>#N/A</v>
      </c>
      <c r="G3673" s="2" t="s">
        <v>5810</v>
      </c>
      <c r="H3673" s="2" t="n">
        <f aca="false">COUNTIFS(A:A,A3673)</f>
        <v>1</v>
      </c>
      <c r="I3673" s="2" t="n">
        <f aca="false">COUNTIFS(B:B,B3673)</f>
        <v>1</v>
      </c>
    </row>
    <row r="3674" customFormat="false" ht="12.75" hidden="true" customHeight="false" outlineLevel="0" collapsed="false">
      <c r="A3674" s="1" t="s">
        <v>6725</v>
      </c>
      <c r="B3674" s="5" t="s">
        <v>6726</v>
      </c>
      <c r="C3674" s="2" t="n">
        <v>94</v>
      </c>
      <c r="D3674" s="2" t="e">
        <f aca="false">VLOOKUP(A3674,LZ!$A:$B,1,0)</f>
        <v>#N/A</v>
      </c>
      <c r="E3674" s="2" t="e">
        <f aca="false">VLOOKUP(B3674,LZ!B:B,1,0)</f>
        <v>#N/A</v>
      </c>
      <c r="F3674" s="2" t="e">
        <f aca="false">VLOOKUP(B3674,'in Anki'!B:B,1,0)</f>
        <v>#N/A</v>
      </c>
      <c r="G3674" s="2" t="s">
        <v>5810</v>
      </c>
      <c r="H3674" s="2" t="n">
        <f aca="false">COUNTIFS(A:A,A3674)</f>
        <v>1</v>
      </c>
      <c r="I3674" s="2" t="n">
        <f aca="false">COUNTIFS(B:B,B3674)</f>
        <v>1</v>
      </c>
    </row>
    <row r="3675" customFormat="false" ht="12.75" hidden="true" customHeight="false" outlineLevel="0" collapsed="false">
      <c r="A3675" s="1" t="s">
        <v>6727</v>
      </c>
      <c r="B3675" s="5" t="s">
        <v>1564</v>
      </c>
      <c r="C3675" s="2" t="n">
        <v>94</v>
      </c>
      <c r="D3675" s="2" t="e">
        <f aca="false">VLOOKUP(A3675,LZ!$A:$B,1,0)</f>
        <v>#N/A</v>
      </c>
      <c r="E3675" s="2" t="str">
        <f aca="false">VLOOKUP(B3675,LZ!B:B,1,0)</f>
        <v>prova</v>
      </c>
      <c r="F3675" s="2" t="str">
        <f aca="false">VLOOKUP(B3675,'in Anki'!B:B,1,0)</f>
        <v>prova</v>
      </c>
      <c r="G3675" s="2" t="s">
        <v>5810</v>
      </c>
      <c r="H3675" s="2" t="n">
        <f aca="false">COUNTIFS(A:A,A3675)</f>
        <v>1</v>
      </c>
      <c r="I3675" s="2" t="n">
        <f aca="false">COUNTIFS(B:B,B3675)</f>
        <v>2</v>
      </c>
    </row>
    <row r="3676" customFormat="false" ht="12.75" hidden="true" customHeight="false" outlineLevel="0" collapsed="false">
      <c r="A3676" s="1" t="s">
        <v>6728</v>
      </c>
      <c r="B3676" s="5" t="s">
        <v>4517</v>
      </c>
      <c r="C3676" s="2" t="n">
        <v>94</v>
      </c>
      <c r="D3676" s="2" t="e">
        <f aca="false">VLOOKUP(A3676,LZ!$A:$B,1,0)</f>
        <v>#N/A</v>
      </c>
      <c r="E3676" s="2" t="e">
        <f aca="false">VLOOKUP(B3676,LZ!B:B,1,0)</f>
        <v>#N/A</v>
      </c>
      <c r="F3676" s="2" t="e">
        <f aca="false">VLOOKUP(B3676,'in Anki'!B:B,1,0)</f>
        <v>#N/A</v>
      </c>
      <c r="G3676" s="2" t="s">
        <v>5810</v>
      </c>
      <c r="H3676" s="2" t="n">
        <f aca="false">COUNTIFS(A:A,A3676)</f>
        <v>1</v>
      </c>
      <c r="I3676" s="2" t="n">
        <f aca="false">COUNTIFS(B:B,B3676)</f>
        <v>2</v>
      </c>
    </row>
    <row r="3677" customFormat="false" ht="12.75" hidden="true" customHeight="false" outlineLevel="0" collapsed="false">
      <c r="A3677" s="1" t="s">
        <v>6729</v>
      </c>
      <c r="B3677" s="5" t="s">
        <v>6730</v>
      </c>
      <c r="C3677" s="2" t="n">
        <v>94</v>
      </c>
      <c r="D3677" s="2" t="e">
        <f aca="false">VLOOKUP(A3677,LZ!$A:$B,1,0)</f>
        <v>#N/A</v>
      </c>
      <c r="E3677" s="2" t="e">
        <f aca="false">VLOOKUP(B3677,LZ!B:B,1,0)</f>
        <v>#N/A</v>
      </c>
      <c r="F3677" s="2" t="e">
        <f aca="false">VLOOKUP(B3677,'in Anki'!B:B,1,0)</f>
        <v>#N/A</v>
      </c>
      <c r="G3677" s="2" t="s">
        <v>5810</v>
      </c>
      <c r="H3677" s="2" t="n">
        <f aca="false">COUNTIFS(A:A,A3677)</f>
        <v>1</v>
      </c>
      <c r="I3677" s="2" t="n">
        <f aca="false">COUNTIFS(B:B,B3677)</f>
        <v>1</v>
      </c>
    </row>
    <row r="3678" customFormat="false" ht="12.75" hidden="true" customHeight="false" outlineLevel="0" collapsed="false">
      <c r="A3678" s="1" t="s">
        <v>6731</v>
      </c>
      <c r="B3678" s="5" t="s">
        <v>6732</v>
      </c>
      <c r="C3678" s="2" t="n">
        <v>94</v>
      </c>
      <c r="D3678" s="2" t="e">
        <f aca="false">VLOOKUP(A3678,LZ!$A:$B,1,0)</f>
        <v>#N/A</v>
      </c>
      <c r="E3678" s="2" t="e">
        <f aca="false">VLOOKUP(B3678,LZ!B:B,1,0)</f>
        <v>#N/A</v>
      </c>
      <c r="F3678" s="2" t="e">
        <f aca="false">VLOOKUP(B3678,'in Anki'!B:B,1,0)</f>
        <v>#N/A</v>
      </c>
      <c r="G3678" s="2" t="s">
        <v>5810</v>
      </c>
      <c r="H3678" s="2" t="n">
        <f aca="false">COUNTIFS(A:A,A3678)</f>
        <v>1</v>
      </c>
      <c r="I3678" s="2" t="n">
        <f aca="false">COUNTIFS(B:B,B3678)</f>
        <v>1</v>
      </c>
    </row>
    <row r="3679" customFormat="false" ht="12.75" hidden="true" customHeight="false" outlineLevel="0" collapsed="false">
      <c r="A3679" s="1" t="s">
        <v>6733</v>
      </c>
      <c r="B3679" s="5" t="s">
        <v>6734</v>
      </c>
      <c r="C3679" s="2" t="n">
        <v>94</v>
      </c>
      <c r="D3679" s="2" t="e">
        <f aca="false">VLOOKUP(A3679,LZ!$A:$B,1,0)</f>
        <v>#N/A</v>
      </c>
      <c r="E3679" s="2" t="e">
        <f aca="false">VLOOKUP(B3679,LZ!B:B,1,0)</f>
        <v>#N/A</v>
      </c>
      <c r="F3679" s="2" t="e">
        <f aca="false">VLOOKUP(B3679,'in Anki'!B:B,1,0)</f>
        <v>#N/A</v>
      </c>
      <c r="G3679" s="2" t="s">
        <v>5810</v>
      </c>
      <c r="H3679" s="2" t="n">
        <f aca="false">COUNTIFS(A:A,A3679)</f>
        <v>1</v>
      </c>
      <c r="I3679" s="2" t="n">
        <f aca="false">COUNTIFS(B:B,B3679)</f>
        <v>1</v>
      </c>
    </row>
    <row r="3680" customFormat="false" ht="12.75" hidden="true" customHeight="false" outlineLevel="0" collapsed="false">
      <c r="A3680" s="1" t="s">
        <v>6735</v>
      </c>
      <c r="B3680" s="5" t="s">
        <v>6736</v>
      </c>
      <c r="C3680" s="2" t="n">
        <v>94</v>
      </c>
      <c r="D3680" s="2" t="e">
        <f aca="false">VLOOKUP(A3680,LZ!$A:$B,1,0)</f>
        <v>#N/A</v>
      </c>
      <c r="E3680" s="2" t="e">
        <f aca="false">VLOOKUP(B3680,LZ!B:B,1,0)</f>
        <v>#N/A</v>
      </c>
      <c r="F3680" s="2" t="e">
        <f aca="false">VLOOKUP(B3680,'in Anki'!B:B,1,0)</f>
        <v>#N/A</v>
      </c>
      <c r="G3680" s="2" t="s">
        <v>5810</v>
      </c>
      <c r="H3680" s="2" t="n">
        <f aca="false">COUNTIFS(A:A,A3680)</f>
        <v>1</v>
      </c>
      <c r="I3680" s="2" t="n">
        <f aca="false">COUNTIFS(B:B,B3680)</f>
        <v>1</v>
      </c>
    </row>
    <row r="3681" customFormat="false" ht="12.75" hidden="true" customHeight="false" outlineLevel="0" collapsed="false">
      <c r="A3681" s="1" t="s">
        <v>6737</v>
      </c>
      <c r="B3681" s="5" t="s">
        <v>6738</v>
      </c>
      <c r="C3681" s="2" t="n">
        <v>94</v>
      </c>
      <c r="D3681" s="2" t="e">
        <f aca="false">VLOOKUP(A3681,LZ!$A:$B,1,0)</f>
        <v>#N/A</v>
      </c>
      <c r="E3681" s="2" t="e">
        <f aca="false">VLOOKUP(B3681,LZ!B:B,1,0)</f>
        <v>#N/A</v>
      </c>
      <c r="F3681" s="2" t="e">
        <f aca="false">VLOOKUP(B3681,'in Anki'!B:B,1,0)</f>
        <v>#N/A</v>
      </c>
      <c r="G3681" s="2" t="s">
        <v>5810</v>
      </c>
      <c r="H3681" s="2" t="n">
        <f aca="false">COUNTIFS(A:A,A3681)</f>
        <v>1</v>
      </c>
      <c r="I3681" s="2" t="n">
        <f aca="false">COUNTIFS(B:B,B3681)</f>
        <v>1</v>
      </c>
    </row>
    <row r="3682" customFormat="false" ht="12.75" hidden="true" customHeight="false" outlineLevel="0" collapsed="false">
      <c r="A3682" s="1" t="s">
        <v>6739</v>
      </c>
      <c r="B3682" s="5" t="s">
        <v>6740</v>
      </c>
      <c r="C3682" s="2" t="n">
        <v>94</v>
      </c>
      <c r="D3682" s="2" t="e">
        <f aca="false">VLOOKUP(A3682,LZ!$A:$B,1,0)</f>
        <v>#N/A</v>
      </c>
      <c r="E3682" s="2" t="e">
        <f aca="false">VLOOKUP(B3682,LZ!B:B,1,0)</f>
        <v>#N/A</v>
      </c>
      <c r="F3682" s="2" t="e">
        <f aca="false">VLOOKUP(B3682,'in Anki'!B:B,1,0)</f>
        <v>#N/A</v>
      </c>
      <c r="G3682" s="2" t="s">
        <v>5810</v>
      </c>
      <c r="H3682" s="2" t="n">
        <f aca="false">COUNTIFS(A:A,A3682)</f>
        <v>1</v>
      </c>
      <c r="I3682" s="2" t="n">
        <f aca="false">COUNTIFS(B:B,B3682)</f>
        <v>1</v>
      </c>
    </row>
    <row r="3683" customFormat="false" ht="12.75" hidden="true" customHeight="false" outlineLevel="0" collapsed="false">
      <c r="A3683" s="1" t="s">
        <v>6741</v>
      </c>
      <c r="B3683" s="5" t="s">
        <v>6742</v>
      </c>
      <c r="C3683" s="2" t="n">
        <v>94</v>
      </c>
      <c r="D3683" s="2" t="e">
        <f aca="false">VLOOKUP(A3683,LZ!$A:$B,1,0)</f>
        <v>#N/A</v>
      </c>
      <c r="E3683" s="2" t="e">
        <f aca="false">VLOOKUP(B3683,LZ!B:B,1,0)</f>
        <v>#N/A</v>
      </c>
      <c r="F3683" s="2" t="e">
        <f aca="false">VLOOKUP(B3683,'in Anki'!B:B,1,0)</f>
        <v>#N/A</v>
      </c>
      <c r="G3683" s="2" t="s">
        <v>5810</v>
      </c>
      <c r="H3683" s="2" t="n">
        <f aca="false">COUNTIFS(A:A,A3683)</f>
        <v>1</v>
      </c>
      <c r="I3683" s="2" t="n">
        <f aca="false">COUNTIFS(B:B,B3683)</f>
        <v>1</v>
      </c>
    </row>
    <row r="3684" customFormat="false" ht="12.75" hidden="true" customHeight="false" outlineLevel="0" collapsed="false">
      <c r="A3684" s="1" t="s">
        <v>6743</v>
      </c>
      <c r="B3684" s="5" t="s">
        <v>6744</v>
      </c>
      <c r="C3684" s="2" t="n">
        <v>94</v>
      </c>
      <c r="D3684" s="2" t="e">
        <f aca="false">VLOOKUP(A3684,LZ!$A:$B,1,0)</f>
        <v>#N/A</v>
      </c>
      <c r="E3684" s="2" t="e">
        <f aca="false">VLOOKUP(B3684,LZ!B:B,1,0)</f>
        <v>#N/A</v>
      </c>
      <c r="F3684" s="2" t="e">
        <f aca="false">VLOOKUP(B3684,'in Anki'!B:B,1,0)</f>
        <v>#N/A</v>
      </c>
      <c r="G3684" s="2" t="s">
        <v>5810</v>
      </c>
      <c r="H3684" s="2" t="n">
        <f aca="false">COUNTIFS(A:A,A3684)</f>
        <v>1</v>
      </c>
      <c r="I3684" s="2" t="n">
        <f aca="false">COUNTIFS(B:B,B3684)</f>
        <v>1</v>
      </c>
    </row>
    <row r="3685" customFormat="false" ht="12.75" hidden="true" customHeight="false" outlineLevel="0" collapsed="false">
      <c r="A3685" s="1" t="s">
        <v>6745</v>
      </c>
      <c r="B3685" s="5" t="s">
        <v>6746</v>
      </c>
      <c r="C3685" s="2" t="n">
        <v>94</v>
      </c>
      <c r="D3685" s="2" t="e">
        <f aca="false">VLOOKUP(A3685,LZ!$A:$B,1,0)</f>
        <v>#N/A</v>
      </c>
      <c r="E3685" s="2" t="e">
        <f aca="false">VLOOKUP(B3685,LZ!B:B,1,0)</f>
        <v>#N/A</v>
      </c>
      <c r="F3685" s="2" t="e">
        <f aca="false">VLOOKUP(B3685,'in Anki'!B:B,1,0)</f>
        <v>#N/A</v>
      </c>
      <c r="G3685" s="2" t="s">
        <v>5810</v>
      </c>
      <c r="H3685" s="2" t="n">
        <f aca="false">COUNTIFS(A:A,A3685)</f>
        <v>1</v>
      </c>
      <c r="I3685" s="2" t="n">
        <f aca="false">COUNTIFS(B:B,B3685)</f>
        <v>1</v>
      </c>
    </row>
    <row r="3686" customFormat="false" ht="12.75" hidden="true" customHeight="false" outlineLevel="0" collapsed="false">
      <c r="A3686" s="1" t="s">
        <v>6747</v>
      </c>
      <c r="B3686" s="5" t="s">
        <v>6748</v>
      </c>
      <c r="C3686" s="2" t="n">
        <v>94</v>
      </c>
      <c r="D3686" s="2" t="e">
        <f aca="false">VLOOKUP(A3686,LZ!$A:$B,1,0)</f>
        <v>#N/A</v>
      </c>
      <c r="E3686" s="2" t="e">
        <f aca="false">VLOOKUP(B3686,LZ!B:B,1,0)</f>
        <v>#N/A</v>
      </c>
      <c r="F3686" s="2" t="e">
        <f aca="false">VLOOKUP(B3686,'in Anki'!B:B,1,0)</f>
        <v>#N/A</v>
      </c>
      <c r="G3686" s="2" t="s">
        <v>5810</v>
      </c>
      <c r="H3686" s="2" t="n">
        <f aca="false">COUNTIFS(A:A,A3686)</f>
        <v>1</v>
      </c>
      <c r="I3686" s="2" t="n">
        <f aca="false">COUNTIFS(B:B,B3686)</f>
        <v>1</v>
      </c>
    </row>
    <row r="3687" customFormat="false" ht="12.75" hidden="true" customHeight="false" outlineLevel="0" collapsed="false">
      <c r="A3687" s="1" t="s">
        <v>2374</v>
      </c>
      <c r="B3687" s="5" t="s">
        <v>2375</v>
      </c>
      <c r="C3687" s="2" t="n">
        <v>94</v>
      </c>
      <c r="D3687" s="2" t="e">
        <f aca="false">VLOOKUP(A3687,LZ!$A:$B,1,0)</f>
        <v>#N/A</v>
      </c>
      <c r="E3687" s="2" t="e">
        <f aca="false">VLOOKUP(B3687,LZ!B:B,1,0)</f>
        <v>#N/A</v>
      </c>
      <c r="F3687" s="2" t="e">
        <f aca="false">VLOOKUP(B3687,'in Anki'!B:B,1,0)</f>
        <v>#N/A</v>
      </c>
      <c r="G3687" s="2" t="s">
        <v>5810</v>
      </c>
      <c r="H3687" s="2" t="n">
        <f aca="false">COUNTIFS(A:A,A3687)</f>
        <v>2</v>
      </c>
      <c r="I3687" s="2" t="n">
        <f aca="false">COUNTIFS(B:B,B3687)</f>
        <v>2</v>
      </c>
    </row>
    <row r="3688" customFormat="false" ht="12.75" hidden="true" customHeight="false" outlineLevel="0" collapsed="false">
      <c r="A3688" s="1" t="s">
        <v>6749</v>
      </c>
      <c r="B3688" s="5" t="s">
        <v>6750</v>
      </c>
      <c r="C3688" s="2" t="n">
        <v>94</v>
      </c>
      <c r="D3688" s="2" t="e">
        <f aca="false">VLOOKUP(A3688,LZ!$A:$B,1,0)</f>
        <v>#N/A</v>
      </c>
      <c r="E3688" s="2" t="e">
        <f aca="false">VLOOKUP(B3688,LZ!B:B,1,0)</f>
        <v>#N/A</v>
      </c>
      <c r="F3688" s="2" t="e">
        <f aca="false">VLOOKUP(B3688,'in Anki'!B:B,1,0)</f>
        <v>#N/A</v>
      </c>
      <c r="G3688" s="2" t="s">
        <v>5810</v>
      </c>
      <c r="H3688" s="2" t="n">
        <f aca="false">COUNTIFS(A:A,A3688)</f>
        <v>1</v>
      </c>
      <c r="I3688" s="2" t="n">
        <f aca="false">COUNTIFS(B:B,B3688)</f>
        <v>1</v>
      </c>
    </row>
    <row r="3689" customFormat="false" ht="12.75" hidden="true" customHeight="false" outlineLevel="0" collapsed="false">
      <c r="A3689" s="1" t="s">
        <v>6751</v>
      </c>
      <c r="B3689" s="5" t="s">
        <v>6752</v>
      </c>
      <c r="C3689" s="2" t="n">
        <v>94</v>
      </c>
      <c r="D3689" s="2" t="e">
        <f aca="false">VLOOKUP(A3689,LZ!$A:$B,1,0)</f>
        <v>#N/A</v>
      </c>
      <c r="E3689" s="2" t="e">
        <f aca="false">VLOOKUP(B3689,LZ!B:B,1,0)</f>
        <v>#N/A</v>
      </c>
      <c r="F3689" s="2" t="e">
        <f aca="false">VLOOKUP(B3689,'in Anki'!B:B,1,0)</f>
        <v>#N/A</v>
      </c>
      <c r="G3689" s="2" t="s">
        <v>5810</v>
      </c>
      <c r="H3689" s="2" t="n">
        <f aca="false">COUNTIFS(A:A,A3689)</f>
        <v>1</v>
      </c>
      <c r="I3689" s="2" t="n">
        <f aca="false">COUNTIFS(B:B,B3689)</f>
        <v>1</v>
      </c>
    </row>
    <row r="3690" customFormat="false" ht="12.75" hidden="true" customHeight="false" outlineLevel="0" collapsed="false">
      <c r="A3690" s="1" t="s">
        <v>6753</v>
      </c>
      <c r="B3690" s="5" t="s">
        <v>6754</v>
      </c>
      <c r="C3690" s="2" t="n">
        <v>94</v>
      </c>
      <c r="D3690" s="2" t="e">
        <f aca="false">VLOOKUP(A3690,LZ!$A:$B,1,0)</f>
        <v>#N/A</v>
      </c>
      <c r="E3690" s="2" t="e">
        <f aca="false">VLOOKUP(B3690,LZ!B:B,1,0)</f>
        <v>#N/A</v>
      </c>
      <c r="F3690" s="2" t="e">
        <f aca="false">VLOOKUP(B3690,'in Anki'!B:B,1,0)</f>
        <v>#N/A</v>
      </c>
      <c r="G3690" s="2" t="s">
        <v>5810</v>
      </c>
      <c r="H3690" s="2" t="n">
        <f aca="false">COUNTIFS(A:A,A3690)</f>
        <v>1</v>
      </c>
      <c r="I3690" s="2" t="n">
        <f aca="false">COUNTIFS(B:B,B3690)</f>
        <v>1</v>
      </c>
    </row>
    <row r="3691" customFormat="false" ht="12.75" hidden="true" customHeight="false" outlineLevel="0" collapsed="false">
      <c r="A3691" s="1" t="s">
        <v>6755</v>
      </c>
      <c r="B3691" s="5" t="s">
        <v>6756</v>
      </c>
      <c r="C3691" s="2" t="n">
        <v>94</v>
      </c>
      <c r="D3691" s="2" t="e">
        <f aca="false">VLOOKUP(A3691,LZ!$A:$B,1,0)</f>
        <v>#N/A</v>
      </c>
      <c r="E3691" s="2" t="e">
        <f aca="false">VLOOKUP(B3691,LZ!B:B,1,0)</f>
        <v>#N/A</v>
      </c>
      <c r="F3691" s="2" t="e">
        <f aca="false">VLOOKUP(B3691,'in Anki'!B:B,1,0)</f>
        <v>#N/A</v>
      </c>
      <c r="G3691" s="2" t="s">
        <v>5810</v>
      </c>
      <c r="H3691" s="2" t="n">
        <f aca="false">COUNTIFS(A:A,A3691)</f>
        <v>1</v>
      </c>
      <c r="I3691" s="2" t="n">
        <f aca="false">COUNTIFS(B:B,B3691)</f>
        <v>1</v>
      </c>
    </row>
    <row r="3692" customFormat="false" ht="12.75" hidden="true" customHeight="false" outlineLevel="0" collapsed="false">
      <c r="A3692" s="1" t="s">
        <v>6757</v>
      </c>
      <c r="B3692" s="5" t="s">
        <v>6758</v>
      </c>
      <c r="C3692" s="2" t="n">
        <v>94</v>
      </c>
      <c r="D3692" s="2" t="e">
        <f aca="false">VLOOKUP(A3692,LZ!$A:$B,1,0)</f>
        <v>#N/A</v>
      </c>
      <c r="E3692" s="2" t="e">
        <f aca="false">VLOOKUP(B3692,LZ!B:B,1,0)</f>
        <v>#N/A</v>
      </c>
      <c r="F3692" s="2" t="e">
        <f aca="false">VLOOKUP(B3692,'in Anki'!B:B,1,0)</f>
        <v>#N/A</v>
      </c>
      <c r="G3692" s="2" t="s">
        <v>5810</v>
      </c>
      <c r="H3692" s="2" t="n">
        <f aca="false">COUNTIFS(A:A,A3692)</f>
        <v>1</v>
      </c>
      <c r="I3692" s="2" t="n">
        <f aca="false">COUNTIFS(B:B,B3692)</f>
        <v>1</v>
      </c>
    </row>
    <row r="3693" customFormat="false" ht="12.75" hidden="true" customHeight="false" outlineLevel="0" collapsed="false">
      <c r="A3693" s="1" t="s">
        <v>6759</v>
      </c>
      <c r="B3693" s="5" t="s">
        <v>6760</v>
      </c>
      <c r="C3693" s="2" t="n">
        <v>94</v>
      </c>
      <c r="D3693" s="2" t="e">
        <f aca="false">VLOOKUP(A3693,LZ!$A:$B,1,0)</f>
        <v>#N/A</v>
      </c>
      <c r="E3693" s="2" t="e">
        <f aca="false">VLOOKUP(B3693,LZ!B:B,1,0)</f>
        <v>#N/A</v>
      </c>
      <c r="F3693" s="2" t="e">
        <f aca="false">VLOOKUP(B3693,'in Anki'!B:B,1,0)</f>
        <v>#N/A</v>
      </c>
      <c r="G3693" s="2" t="s">
        <v>5810</v>
      </c>
      <c r="H3693" s="2" t="n">
        <f aca="false">COUNTIFS(A:A,A3693)</f>
        <v>1</v>
      </c>
      <c r="I3693" s="2" t="n">
        <f aca="false">COUNTIFS(B:B,B3693)</f>
        <v>1</v>
      </c>
    </row>
    <row r="3694" customFormat="false" ht="12.75" hidden="true" customHeight="false" outlineLevel="0" collapsed="false">
      <c r="A3694" s="1" t="s">
        <v>6761</v>
      </c>
      <c r="B3694" s="5" t="s">
        <v>6762</v>
      </c>
      <c r="C3694" s="2" t="n">
        <v>94</v>
      </c>
      <c r="D3694" s="2" t="e">
        <f aca="false">VLOOKUP(A3694,LZ!$A:$B,1,0)</f>
        <v>#N/A</v>
      </c>
      <c r="E3694" s="2" t="e">
        <f aca="false">VLOOKUP(B3694,LZ!B:B,1,0)</f>
        <v>#N/A</v>
      </c>
      <c r="F3694" s="2" t="e">
        <f aca="false">VLOOKUP(B3694,'in Anki'!B:B,1,0)</f>
        <v>#N/A</v>
      </c>
      <c r="G3694" s="2" t="s">
        <v>5810</v>
      </c>
      <c r="H3694" s="2" t="n">
        <f aca="false">COUNTIFS(A:A,A3694)</f>
        <v>1</v>
      </c>
      <c r="I3694" s="2" t="n">
        <f aca="false">COUNTIFS(B:B,B3694)</f>
        <v>1</v>
      </c>
    </row>
    <row r="3695" customFormat="false" ht="12.75" hidden="true" customHeight="false" outlineLevel="0" collapsed="false">
      <c r="A3695" s="1" t="s">
        <v>6763</v>
      </c>
      <c r="B3695" s="5" t="s">
        <v>6764</v>
      </c>
      <c r="C3695" s="2" t="n">
        <v>94</v>
      </c>
      <c r="D3695" s="2" t="e">
        <f aca="false">VLOOKUP(A3695,LZ!$A:$B,1,0)</f>
        <v>#N/A</v>
      </c>
      <c r="E3695" s="2" t="e">
        <f aca="false">VLOOKUP(B3695,LZ!B:B,1,0)</f>
        <v>#N/A</v>
      </c>
      <c r="F3695" s="2" t="e">
        <f aca="false">VLOOKUP(B3695,'in Anki'!B:B,1,0)</f>
        <v>#N/A</v>
      </c>
      <c r="G3695" s="2" t="s">
        <v>5810</v>
      </c>
      <c r="H3695" s="2" t="n">
        <f aca="false">COUNTIFS(A:A,A3695)</f>
        <v>1</v>
      </c>
      <c r="I3695" s="2" t="n">
        <f aca="false">COUNTIFS(B:B,B3695)</f>
        <v>1</v>
      </c>
    </row>
    <row r="3696" customFormat="false" ht="12.75" hidden="true" customHeight="false" outlineLevel="0" collapsed="false">
      <c r="A3696" s="1" t="s">
        <v>6765</v>
      </c>
      <c r="B3696" s="5" t="s">
        <v>6765</v>
      </c>
      <c r="C3696" s="2" t="n">
        <v>94</v>
      </c>
      <c r="D3696" s="2" t="e">
        <f aca="false">VLOOKUP(A3696,LZ!$A:$B,1,0)</f>
        <v>#N/A</v>
      </c>
      <c r="E3696" s="2" t="e">
        <f aca="false">VLOOKUP(B3696,LZ!B:B,1,0)</f>
        <v>#N/A</v>
      </c>
      <c r="F3696" s="2" t="e">
        <f aca="false">VLOOKUP(B3696,'in Anki'!B:B,1,0)</f>
        <v>#N/A</v>
      </c>
      <c r="G3696" s="2" t="s">
        <v>5810</v>
      </c>
      <c r="H3696" s="2" t="n">
        <f aca="false">COUNTIFS(A:A,A3696)</f>
        <v>1</v>
      </c>
      <c r="I3696" s="2" t="n">
        <f aca="false">COUNTIFS(B:B,B3696)</f>
        <v>1</v>
      </c>
    </row>
    <row r="3697" customFormat="false" ht="12.75" hidden="true" customHeight="false" outlineLevel="0" collapsed="false">
      <c r="A3697" s="1" t="s">
        <v>6766</v>
      </c>
      <c r="B3697" s="5" t="s">
        <v>6767</v>
      </c>
      <c r="C3697" s="2" t="n">
        <v>94</v>
      </c>
      <c r="D3697" s="2" t="e">
        <f aca="false">VLOOKUP(A3697,LZ!$A:$B,1,0)</f>
        <v>#N/A</v>
      </c>
      <c r="E3697" s="2" t="e">
        <f aca="false">VLOOKUP(B3697,LZ!B:B,1,0)</f>
        <v>#N/A</v>
      </c>
      <c r="F3697" s="2" t="e">
        <f aca="false">VLOOKUP(B3697,'in Anki'!B:B,1,0)</f>
        <v>#N/A</v>
      </c>
      <c r="G3697" s="2" t="s">
        <v>5810</v>
      </c>
      <c r="H3697" s="2" t="n">
        <f aca="false">COUNTIFS(A:A,A3697)</f>
        <v>1</v>
      </c>
      <c r="I3697" s="2" t="n">
        <f aca="false">COUNTIFS(B:B,B3697)</f>
        <v>1</v>
      </c>
    </row>
    <row r="3698" customFormat="false" ht="12.75" hidden="true" customHeight="false" outlineLevel="0" collapsed="false">
      <c r="A3698" s="1" t="s">
        <v>6768</v>
      </c>
      <c r="B3698" s="5" t="s">
        <v>6769</v>
      </c>
      <c r="C3698" s="2" t="n">
        <v>94</v>
      </c>
      <c r="D3698" s="2" t="e">
        <f aca="false">VLOOKUP(A3698,LZ!$A:$B,1,0)</f>
        <v>#N/A</v>
      </c>
      <c r="E3698" s="2" t="e">
        <f aca="false">VLOOKUP(B3698,LZ!B:B,1,0)</f>
        <v>#N/A</v>
      </c>
      <c r="F3698" s="2" t="e">
        <f aca="false">VLOOKUP(B3698,'in Anki'!B:B,1,0)</f>
        <v>#N/A</v>
      </c>
      <c r="G3698" s="2" t="s">
        <v>5810</v>
      </c>
      <c r="H3698" s="2" t="n">
        <f aca="false">COUNTIFS(A:A,A3698)</f>
        <v>1</v>
      </c>
      <c r="I3698" s="2" t="n">
        <f aca="false">COUNTIFS(B:B,B3698)</f>
        <v>1</v>
      </c>
    </row>
    <row r="3699" customFormat="false" ht="12.75" hidden="true" customHeight="false" outlineLevel="0" collapsed="false">
      <c r="A3699" s="1" t="s">
        <v>6770</v>
      </c>
      <c r="B3699" s="5" t="s">
        <v>6771</v>
      </c>
      <c r="C3699" s="2" t="n">
        <v>95</v>
      </c>
      <c r="D3699" s="2" t="e">
        <f aca="false">VLOOKUP(A3699,LZ!$A:$B,1,0)</f>
        <v>#N/A</v>
      </c>
      <c r="E3699" s="2" t="e">
        <f aca="false">VLOOKUP(B3699,LZ!B:B,1,0)</f>
        <v>#N/A</v>
      </c>
      <c r="F3699" s="2" t="e">
        <f aca="false">VLOOKUP(B3699,'in Anki'!B:B,1,0)</f>
        <v>#N/A</v>
      </c>
      <c r="G3699" s="2" t="s">
        <v>5810</v>
      </c>
      <c r="H3699" s="2" t="n">
        <f aca="false">COUNTIFS(A:A,A3699)</f>
        <v>1</v>
      </c>
      <c r="I3699" s="2" t="n">
        <f aca="false">COUNTIFS(B:B,B3699)</f>
        <v>1</v>
      </c>
    </row>
    <row r="3700" customFormat="false" ht="12.75" hidden="true" customHeight="false" outlineLevel="0" collapsed="false">
      <c r="A3700" s="1" t="s">
        <v>6772</v>
      </c>
      <c r="B3700" s="5" t="s">
        <v>6773</v>
      </c>
      <c r="C3700" s="2" t="n">
        <v>95</v>
      </c>
      <c r="D3700" s="2" t="e">
        <f aca="false">VLOOKUP(A3700,LZ!$A:$B,1,0)</f>
        <v>#N/A</v>
      </c>
      <c r="E3700" s="2" t="e">
        <f aca="false">VLOOKUP(B3700,LZ!B:B,1,0)</f>
        <v>#N/A</v>
      </c>
      <c r="F3700" s="2" t="e">
        <f aca="false">VLOOKUP(B3700,'in Anki'!B:B,1,0)</f>
        <v>#N/A</v>
      </c>
      <c r="G3700" s="2" t="s">
        <v>5810</v>
      </c>
      <c r="H3700" s="2" t="n">
        <f aca="false">COUNTIFS(A:A,A3700)</f>
        <v>1</v>
      </c>
      <c r="I3700" s="2" t="n">
        <f aca="false">COUNTIFS(B:B,B3700)</f>
        <v>1</v>
      </c>
    </row>
    <row r="3701" customFormat="false" ht="12.75" hidden="true" customHeight="false" outlineLevel="0" collapsed="false">
      <c r="A3701" s="1" t="s">
        <v>6774</v>
      </c>
      <c r="B3701" s="5" t="s">
        <v>6775</v>
      </c>
      <c r="C3701" s="2" t="n">
        <v>95</v>
      </c>
      <c r="D3701" s="2" t="e">
        <f aca="false">VLOOKUP(A3701,LZ!$A:$B,1,0)</f>
        <v>#N/A</v>
      </c>
      <c r="E3701" s="2" t="e">
        <f aca="false">VLOOKUP(B3701,LZ!B:B,1,0)</f>
        <v>#N/A</v>
      </c>
      <c r="F3701" s="2" t="e">
        <f aca="false">VLOOKUP(B3701,'in Anki'!B:B,1,0)</f>
        <v>#N/A</v>
      </c>
      <c r="G3701" s="2" t="s">
        <v>5810</v>
      </c>
      <c r="H3701" s="2" t="n">
        <f aca="false">COUNTIFS(A:A,A3701)</f>
        <v>1</v>
      </c>
      <c r="I3701" s="2" t="n">
        <f aca="false">COUNTIFS(B:B,B3701)</f>
        <v>1</v>
      </c>
    </row>
    <row r="3702" customFormat="false" ht="12.75" hidden="true" customHeight="false" outlineLevel="0" collapsed="false">
      <c r="A3702" s="1" t="s">
        <v>6776</v>
      </c>
      <c r="B3702" s="5" t="s">
        <v>6777</v>
      </c>
      <c r="C3702" s="2" t="n">
        <v>95</v>
      </c>
      <c r="D3702" s="2" t="e">
        <f aca="false">VLOOKUP(A3702,LZ!$A:$B,1,0)</f>
        <v>#N/A</v>
      </c>
      <c r="E3702" s="2" t="e">
        <f aca="false">VLOOKUP(B3702,LZ!B:B,1,0)</f>
        <v>#N/A</v>
      </c>
      <c r="F3702" s="2" t="e">
        <f aca="false">VLOOKUP(B3702,'in Anki'!B:B,1,0)</f>
        <v>#N/A</v>
      </c>
      <c r="G3702" s="2" t="s">
        <v>5810</v>
      </c>
      <c r="H3702" s="2" t="n">
        <f aca="false">COUNTIFS(A:A,A3702)</f>
        <v>1</v>
      </c>
      <c r="I3702" s="2" t="n">
        <f aca="false">COUNTIFS(B:B,B3702)</f>
        <v>1</v>
      </c>
    </row>
    <row r="3703" customFormat="false" ht="12.75" hidden="true" customHeight="false" outlineLevel="0" collapsed="false">
      <c r="A3703" s="1" t="s">
        <v>6778</v>
      </c>
      <c r="B3703" s="5" t="s">
        <v>6779</v>
      </c>
      <c r="C3703" s="2" t="n">
        <v>95</v>
      </c>
      <c r="D3703" s="2" t="e">
        <f aca="false">VLOOKUP(A3703,LZ!$A:$B,1,0)</f>
        <v>#N/A</v>
      </c>
      <c r="E3703" s="2" t="e">
        <f aca="false">VLOOKUP(B3703,LZ!B:B,1,0)</f>
        <v>#N/A</v>
      </c>
      <c r="F3703" s="2" t="e">
        <f aca="false">VLOOKUP(B3703,'in Anki'!B:B,1,0)</f>
        <v>#N/A</v>
      </c>
      <c r="G3703" s="2" t="s">
        <v>5810</v>
      </c>
      <c r="H3703" s="2" t="n">
        <f aca="false">COUNTIFS(A:A,A3703)</f>
        <v>1</v>
      </c>
      <c r="I3703" s="2" t="n">
        <f aca="false">COUNTIFS(B:B,B3703)</f>
        <v>1</v>
      </c>
    </row>
    <row r="3704" customFormat="false" ht="12.75" hidden="true" customHeight="false" outlineLevel="0" collapsed="false">
      <c r="A3704" s="1" t="s">
        <v>6780</v>
      </c>
      <c r="B3704" s="5" t="s">
        <v>6781</v>
      </c>
      <c r="C3704" s="2" t="n">
        <v>95</v>
      </c>
      <c r="D3704" s="2" t="e">
        <f aca="false">VLOOKUP(A3704,LZ!$A:$B,1,0)</f>
        <v>#N/A</v>
      </c>
      <c r="E3704" s="2" t="e">
        <f aca="false">VLOOKUP(B3704,LZ!B:B,1,0)</f>
        <v>#N/A</v>
      </c>
      <c r="F3704" s="2" t="e">
        <f aca="false">VLOOKUP(B3704,'in Anki'!B:B,1,0)</f>
        <v>#N/A</v>
      </c>
      <c r="G3704" s="2" t="s">
        <v>5810</v>
      </c>
      <c r="H3704" s="2" t="n">
        <f aca="false">COUNTIFS(A:A,A3704)</f>
        <v>1</v>
      </c>
      <c r="I3704" s="2" t="n">
        <f aca="false">COUNTIFS(B:B,B3704)</f>
        <v>1</v>
      </c>
    </row>
    <row r="3705" customFormat="false" ht="12.75" hidden="true" customHeight="false" outlineLevel="0" collapsed="false">
      <c r="A3705" s="1" t="s">
        <v>6782</v>
      </c>
      <c r="B3705" s="5" t="s">
        <v>6783</v>
      </c>
      <c r="C3705" s="2" t="n">
        <v>95</v>
      </c>
      <c r="D3705" s="2" t="e">
        <f aca="false">VLOOKUP(A3705,LZ!$A:$B,1,0)</f>
        <v>#N/A</v>
      </c>
      <c r="E3705" s="2" t="e">
        <f aca="false">VLOOKUP(B3705,LZ!B:B,1,0)</f>
        <v>#N/A</v>
      </c>
      <c r="F3705" s="2" t="e">
        <f aca="false">VLOOKUP(B3705,'in Anki'!B:B,1,0)</f>
        <v>#N/A</v>
      </c>
      <c r="G3705" s="2" t="s">
        <v>5810</v>
      </c>
      <c r="H3705" s="2" t="n">
        <f aca="false">COUNTIFS(A:A,A3705)</f>
        <v>1</v>
      </c>
      <c r="I3705" s="2" t="n">
        <f aca="false">COUNTIFS(B:B,B3705)</f>
        <v>1</v>
      </c>
    </row>
    <row r="3706" customFormat="false" ht="12.75" hidden="true" customHeight="false" outlineLevel="0" collapsed="false">
      <c r="A3706" s="1" t="s">
        <v>6784</v>
      </c>
      <c r="B3706" s="5" t="s">
        <v>6785</v>
      </c>
      <c r="C3706" s="2" t="n">
        <v>95</v>
      </c>
      <c r="D3706" s="2" t="e">
        <f aca="false">VLOOKUP(A3706,LZ!$A:$B,1,0)</f>
        <v>#N/A</v>
      </c>
      <c r="E3706" s="2" t="e">
        <f aca="false">VLOOKUP(B3706,LZ!B:B,1,0)</f>
        <v>#N/A</v>
      </c>
      <c r="F3706" s="2" t="e">
        <f aca="false">VLOOKUP(B3706,'in Anki'!B:B,1,0)</f>
        <v>#N/A</v>
      </c>
      <c r="G3706" s="2" t="s">
        <v>5810</v>
      </c>
      <c r="H3706" s="2" t="n">
        <f aca="false">COUNTIFS(A:A,A3706)</f>
        <v>1</v>
      </c>
      <c r="I3706" s="2" t="n">
        <f aca="false">COUNTIFS(B:B,B3706)</f>
        <v>1</v>
      </c>
    </row>
    <row r="3707" customFormat="false" ht="12.75" hidden="true" customHeight="false" outlineLevel="0" collapsed="false">
      <c r="A3707" s="1" t="s">
        <v>6786</v>
      </c>
      <c r="B3707" s="5" t="s">
        <v>6787</v>
      </c>
      <c r="C3707" s="2" t="n">
        <v>95</v>
      </c>
      <c r="D3707" s="2" t="e">
        <f aca="false">VLOOKUP(A3707,LZ!$A:$B,1,0)</f>
        <v>#N/A</v>
      </c>
      <c r="E3707" s="2" t="e">
        <f aca="false">VLOOKUP(B3707,LZ!B:B,1,0)</f>
        <v>#N/A</v>
      </c>
      <c r="F3707" s="2" t="e">
        <f aca="false">VLOOKUP(B3707,'in Anki'!B:B,1,0)</f>
        <v>#N/A</v>
      </c>
      <c r="G3707" s="2" t="s">
        <v>5810</v>
      </c>
      <c r="H3707" s="2" t="n">
        <f aca="false">COUNTIFS(A:A,A3707)</f>
        <v>1</v>
      </c>
      <c r="I3707" s="2" t="n">
        <f aca="false">COUNTIFS(B:B,B3707)</f>
        <v>1</v>
      </c>
    </row>
    <row r="3708" customFormat="false" ht="12.75" hidden="true" customHeight="false" outlineLevel="0" collapsed="false">
      <c r="A3708" s="1" t="s">
        <v>6788</v>
      </c>
      <c r="B3708" s="5" t="s">
        <v>6789</v>
      </c>
      <c r="C3708" s="2" t="n">
        <v>95</v>
      </c>
      <c r="D3708" s="2" t="e">
        <f aca="false">VLOOKUP(A3708,LZ!$A:$B,1,0)</f>
        <v>#N/A</v>
      </c>
      <c r="E3708" s="2" t="e">
        <f aca="false">VLOOKUP(B3708,LZ!B:B,1,0)</f>
        <v>#N/A</v>
      </c>
      <c r="F3708" s="2" t="e">
        <f aca="false">VLOOKUP(B3708,'in Anki'!B:B,1,0)</f>
        <v>#N/A</v>
      </c>
      <c r="G3708" s="2" t="s">
        <v>5810</v>
      </c>
      <c r="H3708" s="2" t="n">
        <f aca="false">COUNTIFS(A:A,A3708)</f>
        <v>1</v>
      </c>
      <c r="I3708" s="2" t="n">
        <f aca="false">COUNTIFS(B:B,B3708)</f>
        <v>1</v>
      </c>
    </row>
    <row r="3709" customFormat="false" ht="12.75" hidden="true" customHeight="false" outlineLevel="0" collapsed="false">
      <c r="A3709" s="1" t="s">
        <v>6790</v>
      </c>
      <c r="B3709" s="5" t="s">
        <v>6791</v>
      </c>
      <c r="C3709" s="2" t="n">
        <v>95</v>
      </c>
      <c r="D3709" s="2" t="e">
        <f aca="false">VLOOKUP(A3709,LZ!$A:$B,1,0)</f>
        <v>#N/A</v>
      </c>
      <c r="E3709" s="2" t="e">
        <f aca="false">VLOOKUP(B3709,LZ!B:B,1,0)</f>
        <v>#N/A</v>
      </c>
      <c r="F3709" s="2" t="e">
        <f aca="false">VLOOKUP(B3709,'in Anki'!B:B,1,0)</f>
        <v>#N/A</v>
      </c>
      <c r="G3709" s="2" t="s">
        <v>5810</v>
      </c>
      <c r="H3709" s="2" t="n">
        <f aca="false">COUNTIFS(A:A,A3709)</f>
        <v>1</v>
      </c>
      <c r="I3709" s="2" t="n">
        <f aca="false">COUNTIFS(B:B,B3709)</f>
        <v>1</v>
      </c>
    </row>
    <row r="3710" customFormat="false" ht="12.75" hidden="true" customHeight="false" outlineLevel="0" collapsed="false">
      <c r="A3710" s="1" t="s">
        <v>6792</v>
      </c>
      <c r="B3710" s="5" t="s">
        <v>6793</v>
      </c>
      <c r="C3710" s="2" t="n">
        <v>95</v>
      </c>
      <c r="D3710" s="2" t="e">
        <f aca="false">VLOOKUP(A3710,LZ!$A:$B,1,0)</f>
        <v>#N/A</v>
      </c>
      <c r="E3710" s="2" t="e">
        <f aca="false">VLOOKUP(B3710,LZ!B:B,1,0)</f>
        <v>#N/A</v>
      </c>
      <c r="F3710" s="2" t="e">
        <f aca="false">VLOOKUP(B3710,'in Anki'!B:B,1,0)</f>
        <v>#N/A</v>
      </c>
      <c r="G3710" s="2" t="s">
        <v>5810</v>
      </c>
      <c r="H3710" s="2" t="n">
        <f aca="false">COUNTIFS(A:A,A3710)</f>
        <v>1</v>
      </c>
      <c r="I3710" s="2" t="n">
        <f aca="false">COUNTIFS(B:B,B3710)</f>
        <v>1</v>
      </c>
    </row>
    <row r="3711" customFormat="false" ht="12.75" hidden="true" customHeight="false" outlineLevel="0" collapsed="false">
      <c r="A3711" s="1" t="s">
        <v>6794</v>
      </c>
      <c r="B3711" s="5" t="s">
        <v>6795</v>
      </c>
      <c r="C3711" s="2" t="n">
        <v>95</v>
      </c>
      <c r="D3711" s="2" t="e">
        <f aca="false">VLOOKUP(A3711,LZ!$A:$B,1,0)</f>
        <v>#N/A</v>
      </c>
      <c r="E3711" s="2" t="e">
        <f aca="false">VLOOKUP(B3711,LZ!B:B,1,0)</f>
        <v>#N/A</v>
      </c>
      <c r="F3711" s="2" t="e">
        <f aca="false">VLOOKUP(B3711,'in Anki'!B:B,1,0)</f>
        <v>#N/A</v>
      </c>
      <c r="G3711" s="2" t="s">
        <v>5810</v>
      </c>
      <c r="H3711" s="2" t="n">
        <f aca="false">COUNTIFS(A:A,A3711)</f>
        <v>1</v>
      </c>
      <c r="I3711" s="2" t="n">
        <f aca="false">COUNTIFS(B:B,B3711)</f>
        <v>1</v>
      </c>
    </row>
    <row r="3712" customFormat="false" ht="12.75" hidden="true" customHeight="false" outlineLevel="0" collapsed="false">
      <c r="A3712" s="1" t="s">
        <v>6796</v>
      </c>
      <c r="B3712" s="5" t="s">
        <v>6797</v>
      </c>
      <c r="C3712" s="2" t="n">
        <v>95</v>
      </c>
      <c r="D3712" s="2" t="e">
        <f aca="false">VLOOKUP(A3712,LZ!$A:$B,1,0)</f>
        <v>#N/A</v>
      </c>
      <c r="E3712" s="2" t="e">
        <f aca="false">VLOOKUP(B3712,LZ!B:B,1,0)</f>
        <v>#N/A</v>
      </c>
      <c r="F3712" s="2" t="e">
        <f aca="false">VLOOKUP(B3712,'in Anki'!B:B,1,0)</f>
        <v>#N/A</v>
      </c>
      <c r="G3712" s="2" t="s">
        <v>5810</v>
      </c>
      <c r="H3712" s="2" t="n">
        <f aca="false">COUNTIFS(A:A,A3712)</f>
        <v>1</v>
      </c>
      <c r="I3712" s="2" t="n">
        <f aca="false">COUNTIFS(B:B,B3712)</f>
        <v>1</v>
      </c>
    </row>
    <row r="3713" customFormat="false" ht="12.75" hidden="true" customHeight="false" outlineLevel="0" collapsed="false">
      <c r="A3713" s="1" t="s">
        <v>6798</v>
      </c>
      <c r="B3713" s="5" t="s">
        <v>6799</v>
      </c>
      <c r="C3713" s="2" t="n">
        <v>95</v>
      </c>
      <c r="D3713" s="2" t="e">
        <f aca="false">VLOOKUP(A3713,LZ!$A:$B,1,0)</f>
        <v>#N/A</v>
      </c>
      <c r="E3713" s="2" t="e">
        <f aca="false">VLOOKUP(B3713,LZ!B:B,1,0)</f>
        <v>#N/A</v>
      </c>
      <c r="F3713" s="2" t="e">
        <f aca="false">VLOOKUP(B3713,'in Anki'!B:B,1,0)</f>
        <v>#N/A</v>
      </c>
      <c r="G3713" s="2" t="s">
        <v>5810</v>
      </c>
      <c r="H3713" s="2" t="n">
        <f aca="false">COUNTIFS(A:A,A3713)</f>
        <v>1</v>
      </c>
      <c r="I3713" s="2" t="n">
        <f aca="false">COUNTIFS(B:B,B3713)</f>
        <v>1</v>
      </c>
    </row>
    <row r="3714" customFormat="false" ht="12.75" hidden="true" customHeight="false" outlineLevel="0" collapsed="false">
      <c r="A3714" s="1" t="s">
        <v>6800</v>
      </c>
      <c r="B3714" s="5" t="s">
        <v>6801</v>
      </c>
      <c r="C3714" s="2" t="n">
        <v>95</v>
      </c>
      <c r="D3714" s="2" t="e">
        <f aca="false">VLOOKUP(A3714,LZ!$A:$B,1,0)</f>
        <v>#N/A</v>
      </c>
      <c r="E3714" s="2" t="e">
        <f aca="false">VLOOKUP(B3714,LZ!B:B,1,0)</f>
        <v>#N/A</v>
      </c>
      <c r="F3714" s="2" t="e">
        <f aca="false">VLOOKUP(B3714,'in Anki'!B:B,1,0)</f>
        <v>#N/A</v>
      </c>
      <c r="G3714" s="2" t="s">
        <v>5810</v>
      </c>
      <c r="H3714" s="2" t="n">
        <f aca="false">COUNTIFS(A:A,A3714)</f>
        <v>1</v>
      </c>
      <c r="I3714" s="2" t="n">
        <f aca="false">COUNTIFS(B:B,B3714)</f>
        <v>1</v>
      </c>
    </row>
    <row r="3715" customFormat="false" ht="12.75" hidden="true" customHeight="false" outlineLevel="0" collapsed="false">
      <c r="A3715" s="1" t="s">
        <v>6802</v>
      </c>
      <c r="B3715" s="5" t="s">
        <v>6803</v>
      </c>
      <c r="C3715" s="2" t="n">
        <v>95</v>
      </c>
      <c r="D3715" s="2" t="e">
        <f aca="false">VLOOKUP(A3715,LZ!$A:$B,1,0)</f>
        <v>#N/A</v>
      </c>
      <c r="E3715" s="2" t="e">
        <f aca="false">VLOOKUP(B3715,LZ!B:B,1,0)</f>
        <v>#N/A</v>
      </c>
      <c r="F3715" s="2" t="e">
        <f aca="false">VLOOKUP(B3715,'in Anki'!B:B,1,0)</f>
        <v>#N/A</v>
      </c>
      <c r="G3715" s="2" t="s">
        <v>5810</v>
      </c>
      <c r="H3715" s="2" t="n">
        <f aca="false">COUNTIFS(A:A,A3715)</f>
        <v>1</v>
      </c>
      <c r="I3715" s="2" t="n">
        <f aca="false">COUNTIFS(B:B,B3715)</f>
        <v>1</v>
      </c>
    </row>
    <row r="3716" customFormat="false" ht="12.75" hidden="true" customHeight="false" outlineLevel="0" collapsed="false">
      <c r="A3716" s="1" t="s">
        <v>6804</v>
      </c>
      <c r="B3716" s="5" t="s">
        <v>6805</v>
      </c>
      <c r="C3716" s="2" t="n">
        <v>95</v>
      </c>
      <c r="D3716" s="2" t="e">
        <f aca="false">VLOOKUP(A3716,LZ!$A:$B,1,0)</f>
        <v>#N/A</v>
      </c>
      <c r="E3716" s="2" t="e">
        <f aca="false">VLOOKUP(B3716,LZ!B:B,1,0)</f>
        <v>#N/A</v>
      </c>
      <c r="F3716" s="2" t="e">
        <f aca="false">VLOOKUP(B3716,'in Anki'!B:B,1,0)</f>
        <v>#N/A</v>
      </c>
      <c r="G3716" s="2" t="s">
        <v>5810</v>
      </c>
      <c r="H3716" s="2" t="n">
        <f aca="false">COUNTIFS(A:A,A3716)</f>
        <v>1</v>
      </c>
      <c r="I3716" s="2" t="n">
        <f aca="false">COUNTIFS(B:B,B3716)</f>
        <v>1</v>
      </c>
    </row>
    <row r="3717" customFormat="false" ht="12.75" hidden="true" customHeight="false" outlineLevel="0" collapsed="false">
      <c r="A3717" s="1" t="s">
        <v>6806</v>
      </c>
      <c r="B3717" s="5" t="s">
        <v>6807</v>
      </c>
      <c r="C3717" s="2" t="n">
        <v>95</v>
      </c>
      <c r="D3717" s="2" t="e">
        <f aca="false">VLOOKUP(A3717,LZ!$A:$B,1,0)</f>
        <v>#N/A</v>
      </c>
      <c r="E3717" s="2" t="e">
        <f aca="false">VLOOKUP(B3717,LZ!B:B,1,0)</f>
        <v>#N/A</v>
      </c>
      <c r="F3717" s="2" t="e">
        <f aca="false">VLOOKUP(B3717,'in Anki'!B:B,1,0)</f>
        <v>#N/A</v>
      </c>
      <c r="G3717" s="2" t="s">
        <v>5810</v>
      </c>
      <c r="H3717" s="2" t="n">
        <f aca="false">COUNTIFS(A:A,A3717)</f>
        <v>1</v>
      </c>
      <c r="I3717" s="2" t="n">
        <f aca="false">COUNTIFS(B:B,B3717)</f>
        <v>1</v>
      </c>
    </row>
    <row r="3718" customFormat="false" ht="12.75" hidden="true" customHeight="false" outlineLevel="0" collapsed="false">
      <c r="A3718" s="1" t="s">
        <v>6808</v>
      </c>
      <c r="B3718" s="5" t="s">
        <v>6809</v>
      </c>
      <c r="C3718" s="2" t="n">
        <v>95</v>
      </c>
      <c r="D3718" s="2" t="e">
        <f aca="false">VLOOKUP(A3718,LZ!$A:$B,1,0)</f>
        <v>#N/A</v>
      </c>
      <c r="E3718" s="2" t="e">
        <f aca="false">VLOOKUP(B3718,LZ!B:B,1,0)</f>
        <v>#N/A</v>
      </c>
      <c r="F3718" s="2" t="e">
        <f aca="false">VLOOKUP(B3718,'in Anki'!B:B,1,0)</f>
        <v>#N/A</v>
      </c>
      <c r="G3718" s="2" t="s">
        <v>5810</v>
      </c>
      <c r="H3718" s="2" t="n">
        <f aca="false">COUNTIFS(A:A,A3718)</f>
        <v>1</v>
      </c>
      <c r="I3718" s="2" t="n">
        <f aca="false">COUNTIFS(B:B,B3718)</f>
        <v>1</v>
      </c>
    </row>
    <row r="3719" customFormat="false" ht="12.75" hidden="true" customHeight="false" outlineLevel="0" collapsed="false">
      <c r="A3719" s="1" t="s">
        <v>6810</v>
      </c>
      <c r="B3719" s="5" t="s">
        <v>6811</v>
      </c>
      <c r="C3719" s="2" t="n">
        <v>95</v>
      </c>
      <c r="D3719" s="2" t="e">
        <f aca="false">VLOOKUP(A3719,LZ!$A:$B,1,0)</f>
        <v>#N/A</v>
      </c>
      <c r="E3719" s="2" t="e">
        <f aca="false">VLOOKUP(B3719,LZ!B:B,1,0)</f>
        <v>#N/A</v>
      </c>
      <c r="F3719" s="2" t="e">
        <f aca="false">VLOOKUP(B3719,'in Anki'!B:B,1,0)</f>
        <v>#N/A</v>
      </c>
      <c r="G3719" s="2" t="s">
        <v>5810</v>
      </c>
      <c r="H3719" s="2" t="n">
        <f aca="false">COUNTIFS(A:A,A3719)</f>
        <v>1</v>
      </c>
      <c r="I3719" s="2" t="n">
        <f aca="false">COUNTIFS(B:B,B3719)</f>
        <v>1</v>
      </c>
    </row>
    <row r="3720" customFormat="false" ht="12.75" hidden="true" customHeight="false" outlineLevel="0" collapsed="false">
      <c r="A3720" s="1" t="s">
        <v>6812</v>
      </c>
      <c r="B3720" s="5" t="s">
        <v>6813</v>
      </c>
      <c r="C3720" s="2" t="n">
        <v>95</v>
      </c>
      <c r="D3720" s="2" t="e">
        <f aca="false">VLOOKUP(A3720,LZ!$A:$B,1,0)</f>
        <v>#N/A</v>
      </c>
      <c r="E3720" s="2" t="e">
        <f aca="false">VLOOKUP(B3720,LZ!B:B,1,0)</f>
        <v>#N/A</v>
      </c>
      <c r="F3720" s="2" t="e">
        <f aca="false">VLOOKUP(B3720,'in Anki'!B:B,1,0)</f>
        <v>#N/A</v>
      </c>
      <c r="G3720" s="2" t="s">
        <v>5810</v>
      </c>
      <c r="H3720" s="2" t="n">
        <f aca="false">COUNTIFS(A:A,A3720)</f>
        <v>1</v>
      </c>
      <c r="I3720" s="2" t="n">
        <f aca="false">COUNTIFS(B:B,B3720)</f>
        <v>1</v>
      </c>
    </row>
    <row r="3721" customFormat="false" ht="12.75" hidden="true" customHeight="false" outlineLevel="0" collapsed="false">
      <c r="A3721" s="1" t="s">
        <v>6814</v>
      </c>
      <c r="B3721" s="5" t="s">
        <v>1978</v>
      </c>
      <c r="C3721" s="2" t="n">
        <v>95</v>
      </c>
      <c r="D3721" s="2" t="e">
        <f aca="false">VLOOKUP(A3721,LZ!$A:$B,1,0)</f>
        <v>#N/A</v>
      </c>
      <c r="E3721" s="2" t="e">
        <f aca="false">VLOOKUP(B3721,LZ!B:B,1,0)</f>
        <v>#N/A</v>
      </c>
      <c r="F3721" s="2" t="e">
        <f aca="false">VLOOKUP(B3721,'in Anki'!B:B,1,0)</f>
        <v>#N/A</v>
      </c>
      <c r="G3721" s="2" t="s">
        <v>5810</v>
      </c>
      <c r="H3721" s="2" t="n">
        <f aca="false">COUNTIFS(A:A,A3721)</f>
        <v>1</v>
      </c>
      <c r="I3721" s="2" t="n">
        <f aca="false">COUNTIFS(B:B,B3721)</f>
        <v>3</v>
      </c>
    </row>
    <row r="3722" customFormat="false" ht="12.75" hidden="true" customHeight="false" outlineLevel="0" collapsed="false">
      <c r="A3722" s="1" t="s">
        <v>6815</v>
      </c>
      <c r="B3722" s="5" t="s">
        <v>6816</v>
      </c>
      <c r="C3722" s="2" t="n">
        <v>95</v>
      </c>
      <c r="D3722" s="2" t="e">
        <f aca="false">VLOOKUP(A3722,LZ!$A:$B,1,0)</f>
        <v>#N/A</v>
      </c>
      <c r="E3722" s="2" t="e">
        <f aca="false">VLOOKUP(B3722,LZ!B:B,1,0)</f>
        <v>#N/A</v>
      </c>
      <c r="F3722" s="2" t="e">
        <f aca="false">VLOOKUP(B3722,'in Anki'!B:B,1,0)</f>
        <v>#N/A</v>
      </c>
      <c r="G3722" s="2" t="s">
        <v>5810</v>
      </c>
      <c r="H3722" s="2" t="n">
        <f aca="false">COUNTIFS(A:A,A3722)</f>
        <v>1</v>
      </c>
      <c r="I3722" s="2" t="n">
        <f aca="false">COUNTIFS(B:B,B3722)</f>
        <v>1</v>
      </c>
    </row>
    <row r="3723" customFormat="false" ht="12.75" hidden="true" customHeight="false" outlineLevel="0" collapsed="false">
      <c r="A3723" s="1" t="s">
        <v>6817</v>
      </c>
      <c r="B3723" s="5" t="s">
        <v>6818</v>
      </c>
      <c r="C3723" s="2" t="n">
        <v>95</v>
      </c>
      <c r="D3723" s="2" t="e">
        <f aca="false">VLOOKUP(A3723,LZ!$A:$B,1,0)</f>
        <v>#N/A</v>
      </c>
      <c r="E3723" s="2" t="e">
        <f aca="false">VLOOKUP(B3723,LZ!B:B,1,0)</f>
        <v>#N/A</v>
      </c>
      <c r="F3723" s="2" t="e">
        <f aca="false">VLOOKUP(B3723,'in Anki'!B:B,1,0)</f>
        <v>#N/A</v>
      </c>
      <c r="G3723" s="2" t="s">
        <v>5810</v>
      </c>
      <c r="H3723" s="2" t="n">
        <f aca="false">COUNTIFS(A:A,A3723)</f>
        <v>1</v>
      </c>
      <c r="I3723" s="2" t="n">
        <f aca="false">COUNTIFS(B:B,B3723)</f>
        <v>1</v>
      </c>
    </row>
    <row r="3724" customFormat="false" ht="12.75" hidden="true" customHeight="false" outlineLevel="0" collapsed="false">
      <c r="A3724" s="1" t="s">
        <v>6819</v>
      </c>
      <c r="B3724" s="5" t="s">
        <v>6820</v>
      </c>
      <c r="C3724" s="2" t="n">
        <v>95</v>
      </c>
      <c r="D3724" s="2" t="e">
        <f aca="false">VLOOKUP(A3724,LZ!$A:$B,1,0)</f>
        <v>#N/A</v>
      </c>
      <c r="E3724" s="2" t="e">
        <f aca="false">VLOOKUP(B3724,LZ!B:B,1,0)</f>
        <v>#N/A</v>
      </c>
      <c r="F3724" s="2" t="e">
        <f aca="false">VLOOKUP(B3724,'in Anki'!B:B,1,0)</f>
        <v>#N/A</v>
      </c>
      <c r="G3724" s="2" t="s">
        <v>5810</v>
      </c>
      <c r="H3724" s="2" t="n">
        <f aca="false">COUNTIFS(A:A,A3724)</f>
        <v>1</v>
      </c>
      <c r="I3724" s="2" t="n">
        <f aca="false">COUNTIFS(B:B,B3724)</f>
        <v>1</v>
      </c>
    </row>
    <row r="3725" customFormat="false" ht="12.75" hidden="true" customHeight="false" outlineLevel="0" collapsed="false">
      <c r="A3725" s="1" t="s">
        <v>6821</v>
      </c>
      <c r="B3725" s="5" t="s">
        <v>6822</v>
      </c>
      <c r="C3725" s="2" t="n">
        <v>95</v>
      </c>
      <c r="D3725" s="2" t="e">
        <f aca="false">VLOOKUP(A3725,LZ!$A:$B,1,0)</f>
        <v>#N/A</v>
      </c>
      <c r="E3725" s="2" t="e">
        <f aca="false">VLOOKUP(B3725,LZ!B:B,1,0)</f>
        <v>#N/A</v>
      </c>
      <c r="F3725" s="2" t="e">
        <f aca="false">VLOOKUP(B3725,'in Anki'!B:B,1,0)</f>
        <v>#N/A</v>
      </c>
      <c r="G3725" s="2" t="s">
        <v>5810</v>
      </c>
      <c r="H3725" s="2" t="n">
        <f aca="false">COUNTIFS(A:A,A3725)</f>
        <v>1</v>
      </c>
      <c r="I3725" s="2" t="n">
        <f aca="false">COUNTIFS(B:B,B3725)</f>
        <v>1</v>
      </c>
    </row>
    <row r="3726" customFormat="false" ht="12.75" hidden="true" customHeight="false" outlineLevel="0" collapsed="false">
      <c r="A3726" s="1" t="s">
        <v>6823</v>
      </c>
      <c r="B3726" s="5" t="s">
        <v>6824</v>
      </c>
      <c r="C3726" s="2" t="n">
        <v>95</v>
      </c>
      <c r="D3726" s="2" t="e">
        <f aca="false">VLOOKUP(A3726,LZ!$A:$B,1,0)</f>
        <v>#N/A</v>
      </c>
      <c r="E3726" s="2" t="e">
        <f aca="false">VLOOKUP(B3726,LZ!B:B,1,0)</f>
        <v>#N/A</v>
      </c>
      <c r="F3726" s="2" t="e">
        <f aca="false">VLOOKUP(B3726,'in Anki'!B:B,1,0)</f>
        <v>#N/A</v>
      </c>
      <c r="G3726" s="2" t="s">
        <v>5810</v>
      </c>
      <c r="H3726" s="2" t="n">
        <f aca="false">COUNTIFS(A:A,A3726)</f>
        <v>1</v>
      </c>
      <c r="I3726" s="2" t="n">
        <f aca="false">COUNTIFS(B:B,B3726)</f>
        <v>1</v>
      </c>
    </row>
    <row r="3727" customFormat="false" ht="12.75" hidden="true" customHeight="false" outlineLevel="0" collapsed="false">
      <c r="A3727" s="1" t="s">
        <v>6825</v>
      </c>
      <c r="B3727" s="5" t="s">
        <v>495</v>
      </c>
      <c r="C3727" s="2" t="n">
        <v>95</v>
      </c>
      <c r="D3727" s="2" t="e">
        <f aca="false">VLOOKUP(A3727,LZ!$A:$B,1,0)</f>
        <v>#N/A</v>
      </c>
      <c r="E3727" s="2" t="str">
        <f aca="false">VLOOKUP(B3727,LZ!B:B,1,0)</f>
        <v>skriva</v>
      </c>
      <c r="F3727" s="2" t="str">
        <f aca="false">VLOOKUP(B3727,'in Anki'!B:B,1,0)</f>
        <v>skriva</v>
      </c>
      <c r="G3727" s="2" t="s">
        <v>5810</v>
      </c>
      <c r="H3727" s="2" t="n">
        <f aca="false">COUNTIFS(A:A,A3727)</f>
        <v>1</v>
      </c>
      <c r="I3727" s="2" t="n">
        <f aca="false">COUNTIFS(B:B,B3727)</f>
        <v>2</v>
      </c>
    </row>
    <row r="3728" customFormat="false" ht="12.75" hidden="true" customHeight="false" outlineLevel="0" collapsed="false">
      <c r="A3728" s="1" t="s">
        <v>6826</v>
      </c>
      <c r="B3728" s="5" t="s">
        <v>6827</v>
      </c>
      <c r="C3728" s="2" t="n">
        <v>95</v>
      </c>
      <c r="D3728" s="2" t="e">
        <f aca="false">VLOOKUP(A3728,LZ!$A:$B,1,0)</f>
        <v>#N/A</v>
      </c>
      <c r="E3728" s="2" t="e">
        <f aca="false">VLOOKUP(B3728,LZ!B:B,1,0)</f>
        <v>#N/A</v>
      </c>
      <c r="F3728" s="2" t="e">
        <f aca="false">VLOOKUP(B3728,'in Anki'!B:B,1,0)</f>
        <v>#N/A</v>
      </c>
      <c r="G3728" s="2" t="s">
        <v>5810</v>
      </c>
      <c r="H3728" s="2" t="n">
        <f aca="false">COUNTIFS(A:A,A3728)</f>
        <v>1</v>
      </c>
      <c r="I3728" s="2" t="n">
        <f aca="false">COUNTIFS(B:B,B3728)</f>
        <v>1</v>
      </c>
    </row>
    <row r="3729" customFormat="false" ht="12.75" hidden="true" customHeight="false" outlineLevel="0" collapsed="false">
      <c r="A3729" s="1" t="s">
        <v>6828</v>
      </c>
      <c r="B3729" s="5" t="s">
        <v>6829</v>
      </c>
      <c r="C3729" s="2" t="n">
        <v>95</v>
      </c>
      <c r="D3729" s="2" t="e">
        <f aca="false">VLOOKUP(A3729,LZ!$A:$B,1,0)</f>
        <v>#N/A</v>
      </c>
      <c r="E3729" s="2" t="e">
        <f aca="false">VLOOKUP(B3729,LZ!B:B,1,0)</f>
        <v>#N/A</v>
      </c>
      <c r="F3729" s="2" t="e">
        <f aca="false">VLOOKUP(B3729,'in Anki'!B:B,1,0)</f>
        <v>#N/A</v>
      </c>
      <c r="G3729" s="2" t="s">
        <v>5810</v>
      </c>
      <c r="H3729" s="2" t="n">
        <f aca="false">COUNTIFS(A:A,A3729)</f>
        <v>1</v>
      </c>
      <c r="I3729" s="2" t="n">
        <f aca="false">COUNTIFS(B:B,B3729)</f>
        <v>1</v>
      </c>
    </row>
    <row r="3730" customFormat="false" ht="12.75" hidden="true" customHeight="false" outlineLevel="0" collapsed="false">
      <c r="A3730" s="1" t="s">
        <v>6830</v>
      </c>
      <c r="B3730" s="5" t="s">
        <v>6831</v>
      </c>
      <c r="C3730" s="2" t="n">
        <v>95</v>
      </c>
      <c r="D3730" s="2" t="e">
        <f aca="false">VLOOKUP(A3730,LZ!$A:$B,1,0)</f>
        <v>#N/A</v>
      </c>
      <c r="E3730" s="2" t="e">
        <f aca="false">VLOOKUP(B3730,LZ!B:B,1,0)</f>
        <v>#N/A</v>
      </c>
      <c r="F3730" s="2" t="e">
        <f aca="false">VLOOKUP(B3730,'in Anki'!B:B,1,0)</f>
        <v>#N/A</v>
      </c>
      <c r="G3730" s="2" t="s">
        <v>5810</v>
      </c>
      <c r="H3730" s="2" t="n">
        <f aca="false">COUNTIFS(A:A,A3730)</f>
        <v>1</v>
      </c>
      <c r="I3730" s="2" t="n">
        <f aca="false">COUNTIFS(B:B,B3730)</f>
        <v>1</v>
      </c>
    </row>
    <row r="3731" customFormat="false" ht="12.75" hidden="true" customHeight="false" outlineLevel="0" collapsed="false">
      <c r="A3731" s="1" t="s">
        <v>6832</v>
      </c>
      <c r="B3731" s="5" t="s">
        <v>6833</v>
      </c>
      <c r="C3731" s="2" t="n">
        <v>95</v>
      </c>
      <c r="D3731" s="2" t="e">
        <f aca="false">VLOOKUP(A3731,LZ!$A:$B,1,0)</f>
        <v>#N/A</v>
      </c>
      <c r="E3731" s="2" t="e">
        <f aca="false">VLOOKUP(B3731,LZ!B:B,1,0)</f>
        <v>#N/A</v>
      </c>
      <c r="F3731" s="2" t="e">
        <f aca="false">VLOOKUP(B3731,'in Anki'!B:B,1,0)</f>
        <v>#N/A</v>
      </c>
      <c r="G3731" s="2" t="s">
        <v>5810</v>
      </c>
      <c r="H3731" s="2" t="n">
        <f aca="false">COUNTIFS(A:A,A3731)</f>
        <v>1</v>
      </c>
      <c r="I3731" s="2" t="n">
        <f aca="false">COUNTIFS(B:B,B3731)</f>
        <v>1</v>
      </c>
    </row>
    <row r="3732" customFormat="false" ht="12.75" hidden="true" customHeight="false" outlineLevel="0" collapsed="false">
      <c r="A3732" s="1" t="s">
        <v>6834</v>
      </c>
      <c r="B3732" s="5" t="s">
        <v>6834</v>
      </c>
      <c r="C3732" s="2" t="n">
        <v>95</v>
      </c>
      <c r="D3732" s="2" t="e">
        <f aca="false">VLOOKUP(A3732,LZ!$A:$B,1,0)</f>
        <v>#N/A</v>
      </c>
      <c r="E3732" s="2" t="e">
        <f aca="false">VLOOKUP(B3732,LZ!B:B,1,0)</f>
        <v>#N/A</v>
      </c>
      <c r="F3732" s="2" t="e">
        <f aca="false">VLOOKUP(B3732,'in Anki'!B:B,1,0)</f>
        <v>#N/A</v>
      </c>
      <c r="G3732" s="2" t="s">
        <v>5810</v>
      </c>
      <c r="H3732" s="2" t="n">
        <f aca="false">COUNTIFS(A:A,A3732)</f>
        <v>1</v>
      </c>
      <c r="I3732" s="2" t="n">
        <f aca="false">COUNTIFS(B:B,B3732)</f>
        <v>1</v>
      </c>
    </row>
    <row r="3733" customFormat="false" ht="12.75" hidden="true" customHeight="false" outlineLevel="0" collapsed="false">
      <c r="A3733" s="1" t="s">
        <v>6835</v>
      </c>
      <c r="B3733" s="5" t="s">
        <v>6836</v>
      </c>
      <c r="C3733" s="2" t="n">
        <v>95</v>
      </c>
      <c r="D3733" s="2" t="e">
        <f aca="false">VLOOKUP(A3733,LZ!$A:$B,1,0)</f>
        <v>#N/A</v>
      </c>
      <c r="E3733" s="2" t="e">
        <f aca="false">VLOOKUP(B3733,LZ!B:B,1,0)</f>
        <v>#N/A</v>
      </c>
      <c r="F3733" s="2" t="e">
        <f aca="false">VLOOKUP(B3733,'in Anki'!B:B,1,0)</f>
        <v>#N/A</v>
      </c>
      <c r="G3733" s="2" t="s">
        <v>5810</v>
      </c>
      <c r="H3733" s="2" t="n">
        <f aca="false">COUNTIFS(A:A,A3733)</f>
        <v>1</v>
      </c>
      <c r="I3733" s="2" t="n">
        <f aca="false">COUNTIFS(B:B,B3733)</f>
        <v>1</v>
      </c>
    </row>
    <row r="3734" customFormat="false" ht="12.75" hidden="true" customHeight="false" outlineLevel="0" collapsed="false">
      <c r="A3734" s="1" t="s">
        <v>6837</v>
      </c>
      <c r="B3734" s="5" t="s">
        <v>6838</v>
      </c>
      <c r="C3734" s="2" t="n">
        <v>95</v>
      </c>
      <c r="D3734" s="2" t="e">
        <f aca="false">VLOOKUP(A3734,LZ!$A:$B,1,0)</f>
        <v>#N/A</v>
      </c>
      <c r="E3734" s="2" t="e">
        <f aca="false">VLOOKUP(B3734,LZ!B:B,1,0)</f>
        <v>#N/A</v>
      </c>
      <c r="F3734" s="2" t="e">
        <f aca="false">VLOOKUP(B3734,'in Anki'!B:B,1,0)</f>
        <v>#N/A</v>
      </c>
      <c r="G3734" s="2" t="s">
        <v>5810</v>
      </c>
      <c r="H3734" s="2" t="n">
        <f aca="false">COUNTIFS(A:A,A3734)</f>
        <v>1</v>
      </c>
      <c r="I3734" s="2" t="n">
        <f aca="false">COUNTIFS(B:B,B3734)</f>
        <v>1</v>
      </c>
    </row>
    <row r="3735" customFormat="false" ht="12.75" hidden="true" customHeight="false" outlineLevel="0" collapsed="false">
      <c r="A3735" s="1" t="s">
        <v>6839</v>
      </c>
      <c r="B3735" s="5" t="s">
        <v>6840</v>
      </c>
      <c r="C3735" s="2" t="n">
        <v>96</v>
      </c>
      <c r="D3735" s="2" t="e">
        <f aca="false">VLOOKUP(A3735,LZ!$A:$B,1,0)</f>
        <v>#N/A</v>
      </c>
      <c r="E3735" s="2" t="e">
        <f aca="false">VLOOKUP(B3735,LZ!B:B,1,0)</f>
        <v>#N/A</v>
      </c>
      <c r="F3735" s="2" t="e">
        <f aca="false">VLOOKUP(B3735,'in Anki'!B:B,1,0)</f>
        <v>#N/A</v>
      </c>
      <c r="G3735" s="2" t="s">
        <v>5810</v>
      </c>
      <c r="H3735" s="2" t="n">
        <f aca="false">COUNTIFS(A:A,A3735)</f>
        <v>1</v>
      </c>
      <c r="I3735" s="2" t="n">
        <f aca="false">COUNTIFS(B:B,B3735)</f>
        <v>1</v>
      </c>
    </row>
    <row r="3736" customFormat="false" ht="12.75" hidden="true" customHeight="false" outlineLevel="0" collapsed="false">
      <c r="A3736" s="1" t="s">
        <v>6841</v>
      </c>
      <c r="B3736" s="5" t="s">
        <v>6842</v>
      </c>
      <c r="C3736" s="2" t="n">
        <v>96</v>
      </c>
      <c r="D3736" s="2" t="e">
        <f aca="false">VLOOKUP(A3736,LZ!$A:$B,1,0)</f>
        <v>#N/A</v>
      </c>
      <c r="E3736" s="2" t="e">
        <f aca="false">VLOOKUP(B3736,LZ!B:B,1,0)</f>
        <v>#N/A</v>
      </c>
      <c r="F3736" s="2" t="e">
        <f aca="false">VLOOKUP(B3736,'in Anki'!B:B,1,0)</f>
        <v>#N/A</v>
      </c>
      <c r="G3736" s="2" t="s">
        <v>5810</v>
      </c>
      <c r="H3736" s="2" t="n">
        <f aca="false">COUNTIFS(A:A,A3736)</f>
        <v>1</v>
      </c>
      <c r="I3736" s="2" t="n">
        <f aca="false">COUNTIFS(B:B,B3736)</f>
        <v>1</v>
      </c>
    </row>
    <row r="3737" customFormat="false" ht="12.75" hidden="true" customHeight="false" outlineLevel="0" collapsed="false">
      <c r="A3737" s="1" t="s">
        <v>6843</v>
      </c>
      <c r="B3737" s="5" t="s">
        <v>6844</v>
      </c>
      <c r="C3737" s="2" t="n">
        <v>96</v>
      </c>
      <c r="D3737" s="2" t="e">
        <f aca="false">VLOOKUP(A3737,LZ!$A:$B,1,0)</f>
        <v>#N/A</v>
      </c>
      <c r="E3737" s="2" t="e">
        <f aca="false">VLOOKUP(B3737,LZ!B:B,1,0)</f>
        <v>#N/A</v>
      </c>
      <c r="F3737" s="2" t="e">
        <f aca="false">VLOOKUP(B3737,'in Anki'!B:B,1,0)</f>
        <v>#N/A</v>
      </c>
      <c r="G3737" s="2" t="s">
        <v>5810</v>
      </c>
      <c r="H3737" s="2" t="n">
        <f aca="false">COUNTIFS(A:A,A3737)</f>
        <v>1</v>
      </c>
      <c r="I3737" s="2" t="n">
        <f aca="false">COUNTIFS(B:B,B3737)</f>
        <v>1</v>
      </c>
    </row>
    <row r="3738" customFormat="false" ht="12.75" hidden="true" customHeight="false" outlineLevel="0" collapsed="false">
      <c r="A3738" s="1" t="s">
        <v>6845</v>
      </c>
      <c r="B3738" s="5" t="s">
        <v>6846</v>
      </c>
      <c r="C3738" s="2" t="n">
        <v>96</v>
      </c>
      <c r="D3738" s="2" t="e">
        <f aca="false">VLOOKUP(A3738,LZ!$A:$B,1,0)</f>
        <v>#N/A</v>
      </c>
      <c r="E3738" s="2" t="e">
        <f aca="false">VLOOKUP(B3738,LZ!B:B,1,0)</f>
        <v>#N/A</v>
      </c>
      <c r="F3738" s="2" t="e">
        <f aca="false">VLOOKUP(B3738,'in Anki'!B:B,1,0)</f>
        <v>#N/A</v>
      </c>
      <c r="G3738" s="2" t="s">
        <v>5810</v>
      </c>
      <c r="H3738" s="2" t="n">
        <f aca="false">COUNTIFS(A:A,A3738)</f>
        <v>1</v>
      </c>
      <c r="I3738" s="2" t="n">
        <f aca="false">COUNTIFS(B:B,B3738)</f>
        <v>1</v>
      </c>
    </row>
    <row r="3739" customFormat="false" ht="12.75" hidden="true" customHeight="false" outlineLevel="0" collapsed="false">
      <c r="A3739" s="1" t="s">
        <v>6847</v>
      </c>
      <c r="B3739" s="5" t="s">
        <v>6848</v>
      </c>
      <c r="C3739" s="2" t="n">
        <v>96</v>
      </c>
      <c r="D3739" s="2" t="e">
        <f aca="false">VLOOKUP(A3739,LZ!$A:$B,1,0)</f>
        <v>#N/A</v>
      </c>
      <c r="E3739" s="2" t="e">
        <f aca="false">VLOOKUP(B3739,LZ!B:B,1,0)</f>
        <v>#N/A</v>
      </c>
      <c r="F3739" s="2" t="e">
        <f aca="false">VLOOKUP(B3739,'in Anki'!B:B,1,0)</f>
        <v>#N/A</v>
      </c>
      <c r="G3739" s="2" t="s">
        <v>5810</v>
      </c>
      <c r="H3739" s="2" t="n">
        <f aca="false">COUNTIFS(A:A,A3739)</f>
        <v>1</v>
      </c>
      <c r="I3739" s="2" t="n">
        <f aca="false">COUNTIFS(B:B,B3739)</f>
        <v>1</v>
      </c>
    </row>
    <row r="3740" customFormat="false" ht="12.75" hidden="true" customHeight="false" outlineLevel="0" collapsed="false">
      <c r="A3740" s="1" t="s">
        <v>6849</v>
      </c>
      <c r="B3740" s="5" t="s">
        <v>6850</v>
      </c>
      <c r="C3740" s="2" t="n">
        <v>96</v>
      </c>
      <c r="D3740" s="2" t="e">
        <f aca="false">VLOOKUP(A3740,LZ!$A:$B,1,0)</f>
        <v>#N/A</v>
      </c>
      <c r="E3740" s="2" t="e">
        <f aca="false">VLOOKUP(B3740,LZ!B:B,1,0)</f>
        <v>#N/A</v>
      </c>
      <c r="F3740" s="2" t="e">
        <f aca="false">VLOOKUP(B3740,'in Anki'!B:B,1,0)</f>
        <v>#N/A</v>
      </c>
      <c r="G3740" s="2" t="s">
        <v>5810</v>
      </c>
      <c r="H3740" s="2" t="n">
        <f aca="false">COUNTIFS(A:A,A3740)</f>
        <v>1</v>
      </c>
      <c r="I3740" s="2" t="n">
        <f aca="false">COUNTIFS(B:B,B3740)</f>
        <v>1</v>
      </c>
    </row>
    <row r="3741" customFormat="false" ht="12.75" hidden="true" customHeight="false" outlineLevel="0" collapsed="false">
      <c r="A3741" s="1" t="s">
        <v>6851</v>
      </c>
      <c r="B3741" s="5" t="s">
        <v>6852</v>
      </c>
      <c r="C3741" s="2" t="n">
        <v>96</v>
      </c>
      <c r="D3741" s="2" t="e">
        <f aca="false">VLOOKUP(A3741,LZ!$A:$B,1,0)</f>
        <v>#N/A</v>
      </c>
      <c r="E3741" s="2" t="e">
        <f aca="false">VLOOKUP(B3741,LZ!B:B,1,0)</f>
        <v>#N/A</v>
      </c>
      <c r="F3741" s="2" t="e">
        <f aca="false">VLOOKUP(B3741,'in Anki'!B:B,1,0)</f>
        <v>#N/A</v>
      </c>
      <c r="G3741" s="2" t="s">
        <v>5810</v>
      </c>
      <c r="H3741" s="2" t="n">
        <f aca="false">COUNTIFS(A:A,A3741)</f>
        <v>1</v>
      </c>
      <c r="I3741" s="2" t="n">
        <f aca="false">COUNTIFS(B:B,B3741)</f>
        <v>1</v>
      </c>
    </row>
    <row r="3742" customFormat="false" ht="12.75" hidden="true" customHeight="false" outlineLevel="0" collapsed="false">
      <c r="A3742" s="1" t="s">
        <v>6853</v>
      </c>
      <c r="B3742" s="5" t="s">
        <v>6854</v>
      </c>
      <c r="C3742" s="2" t="n">
        <v>96</v>
      </c>
      <c r="D3742" s="2" t="e">
        <f aca="false">VLOOKUP(A3742,LZ!$A:$B,1,0)</f>
        <v>#N/A</v>
      </c>
      <c r="E3742" s="2" t="e">
        <f aca="false">VLOOKUP(B3742,LZ!B:B,1,0)</f>
        <v>#N/A</v>
      </c>
      <c r="F3742" s="2" t="e">
        <f aca="false">VLOOKUP(B3742,'in Anki'!B:B,1,0)</f>
        <v>#N/A</v>
      </c>
      <c r="G3742" s="2" t="s">
        <v>5810</v>
      </c>
      <c r="H3742" s="2" t="n">
        <f aca="false">COUNTIFS(A:A,A3742)</f>
        <v>1</v>
      </c>
      <c r="I3742" s="2" t="n">
        <f aca="false">COUNTIFS(B:B,B3742)</f>
        <v>1</v>
      </c>
    </row>
    <row r="3743" customFormat="false" ht="12.75" hidden="true" customHeight="false" outlineLevel="0" collapsed="false">
      <c r="A3743" s="1" t="s">
        <v>6855</v>
      </c>
      <c r="B3743" s="5" t="s">
        <v>6856</v>
      </c>
      <c r="C3743" s="2" t="n">
        <v>96</v>
      </c>
      <c r="D3743" s="2" t="e">
        <f aca="false">VLOOKUP(A3743,LZ!$A:$B,1,0)</f>
        <v>#N/A</v>
      </c>
      <c r="E3743" s="2" t="e">
        <f aca="false">VLOOKUP(B3743,LZ!B:B,1,0)</f>
        <v>#N/A</v>
      </c>
      <c r="F3743" s="2" t="e">
        <f aca="false">VLOOKUP(B3743,'in Anki'!B:B,1,0)</f>
        <v>#N/A</v>
      </c>
      <c r="G3743" s="2" t="s">
        <v>5810</v>
      </c>
      <c r="H3743" s="2" t="n">
        <f aca="false">COUNTIFS(A:A,A3743)</f>
        <v>1</v>
      </c>
      <c r="I3743" s="2" t="n">
        <f aca="false">COUNTIFS(B:B,B3743)</f>
        <v>1</v>
      </c>
    </row>
    <row r="3744" customFormat="false" ht="12.75" hidden="true" customHeight="false" outlineLevel="0" collapsed="false">
      <c r="A3744" s="1" t="s">
        <v>6857</v>
      </c>
      <c r="B3744" s="5" t="s">
        <v>6858</v>
      </c>
      <c r="C3744" s="2" t="n">
        <v>96</v>
      </c>
      <c r="D3744" s="2" t="e">
        <f aca="false">VLOOKUP(A3744,LZ!$A:$B,1,0)</f>
        <v>#N/A</v>
      </c>
      <c r="E3744" s="2" t="e">
        <f aca="false">VLOOKUP(B3744,LZ!B:B,1,0)</f>
        <v>#N/A</v>
      </c>
      <c r="F3744" s="2" t="e">
        <f aca="false">VLOOKUP(B3744,'in Anki'!B:B,1,0)</f>
        <v>#N/A</v>
      </c>
      <c r="G3744" s="2" t="s">
        <v>5810</v>
      </c>
      <c r="H3744" s="2" t="n">
        <f aca="false">COUNTIFS(A:A,A3744)</f>
        <v>1</v>
      </c>
      <c r="I3744" s="2" t="n">
        <f aca="false">COUNTIFS(B:B,B3744)</f>
        <v>1</v>
      </c>
    </row>
    <row r="3745" customFormat="false" ht="12.75" hidden="true" customHeight="false" outlineLevel="0" collapsed="false">
      <c r="A3745" s="1" t="s">
        <v>6859</v>
      </c>
      <c r="B3745" s="5" t="s">
        <v>6860</v>
      </c>
      <c r="C3745" s="2" t="n">
        <v>96</v>
      </c>
      <c r="D3745" s="2" t="e">
        <f aca="false">VLOOKUP(A3745,LZ!$A:$B,1,0)</f>
        <v>#N/A</v>
      </c>
      <c r="E3745" s="2" t="e">
        <f aca="false">VLOOKUP(B3745,LZ!B:B,1,0)</f>
        <v>#N/A</v>
      </c>
      <c r="F3745" s="2" t="e">
        <f aca="false">VLOOKUP(B3745,'in Anki'!B:B,1,0)</f>
        <v>#N/A</v>
      </c>
      <c r="G3745" s="2" t="s">
        <v>5810</v>
      </c>
      <c r="H3745" s="2" t="n">
        <f aca="false">COUNTIFS(A:A,A3745)</f>
        <v>1</v>
      </c>
      <c r="I3745" s="2" t="n">
        <f aca="false">COUNTIFS(B:B,B3745)</f>
        <v>1</v>
      </c>
    </row>
    <row r="3746" customFormat="false" ht="12.75" hidden="true" customHeight="false" outlineLevel="0" collapsed="false">
      <c r="A3746" s="1" t="s">
        <v>6861</v>
      </c>
      <c r="B3746" s="5" t="s">
        <v>6862</v>
      </c>
      <c r="C3746" s="2" t="n">
        <v>96</v>
      </c>
      <c r="D3746" s="2" t="e">
        <f aca="false">VLOOKUP(A3746,LZ!$A:$B,1,0)</f>
        <v>#N/A</v>
      </c>
      <c r="E3746" s="2" t="e">
        <f aca="false">VLOOKUP(B3746,LZ!B:B,1,0)</f>
        <v>#N/A</v>
      </c>
      <c r="F3746" s="2" t="e">
        <f aca="false">VLOOKUP(B3746,'in Anki'!B:B,1,0)</f>
        <v>#N/A</v>
      </c>
      <c r="G3746" s="2" t="s">
        <v>5810</v>
      </c>
      <c r="H3746" s="2" t="n">
        <f aca="false">COUNTIFS(A:A,A3746)</f>
        <v>1</v>
      </c>
      <c r="I3746" s="2" t="n">
        <f aca="false">COUNTIFS(B:B,B3746)</f>
        <v>1</v>
      </c>
    </row>
    <row r="3747" customFormat="false" ht="12.75" hidden="true" customHeight="false" outlineLevel="0" collapsed="false">
      <c r="A3747" s="1" t="s">
        <v>6863</v>
      </c>
      <c r="B3747" s="5" t="s">
        <v>6864</v>
      </c>
      <c r="C3747" s="2" t="n">
        <v>96</v>
      </c>
      <c r="D3747" s="2" t="e">
        <f aca="false">VLOOKUP(A3747,LZ!$A:$B,1,0)</f>
        <v>#N/A</v>
      </c>
      <c r="E3747" s="2" t="e">
        <f aca="false">VLOOKUP(B3747,LZ!B:B,1,0)</f>
        <v>#N/A</v>
      </c>
      <c r="F3747" s="2" t="e">
        <f aca="false">VLOOKUP(B3747,'in Anki'!B:B,1,0)</f>
        <v>#N/A</v>
      </c>
      <c r="G3747" s="2" t="s">
        <v>5810</v>
      </c>
      <c r="H3747" s="2" t="n">
        <f aca="false">COUNTIFS(A:A,A3747)</f>
        <v>1</v>
      </c>
      <c r="I3747" s="2" t="n">
        <f aca="false">COUNTIFS(B:B,B3747)</f>
        <v>1</v>
      </c>
    </row>
    <row r="3748" customFormat="false" ht="12.75" hidden="true" customHeight="false" outlineLevel="0" collapsed="false">
      <c r="A3748" s="1" t="s">
        <v>6865</v>
      </c>
      <c r="B3748" s="5" t="s">
        <v>6866</v>
      </c>
      <c r="C3748" s="2" t="n">
        <v>96</v>
      </c>
      <c r="D3748" s="2" t="e">
        <f aca="false">VLOOKUP(A3748,LZ!$A:$B,1,0)</f>
        <v>#N/A</v>
      </c>
      <c r="E3748" s="2" t="e">
        <f aca="false">VLOOKUP(B3748,LZ!B:B,1,0)</f>
        <v>#N/A</v>
      </c>
      <c r="F3748" s="2" t="e">
        <f aca="false">VLOOKUP(B3748,'in Anki'!B:B,1,0)</f>
        <v>#N/A</v>
      </c>
      <c r="G3748" s="2" t="s">
        <v>5810</v>
      </c>
      <c r="H3748" s="2" t="n">
        <f aca="false">COUNTIFS(A:A,A3748)</f>
        <v>1</v>
      </c>
      <c r="I3748" s="2" t="n">
        <f aca="false">COUNTIFS(B:B,B3748)</f>
        <v>1</v>
      </c>
    </row>
    <row r="3749" customFormat="false" ht="12.75" hidden="true" customHeight="false" outlineLevel="0" collapsed="false">
      <c r="A3749" s="1" t="s">
        <v>6867</v>
      </c>
      <c r="B3749" s="5" t="s">
        <v>6868</v>
      </c>
      <c r="C3749" s="2" t="n">
        <v>96</v>
      </c>
      <c r="D3749" s="2" t="e">
        <f aca="false">VLOOKUP(A3749,LZ!$A:$B,1,0)</f>
        <v>#N/A</v>
      </c>
      <c r="E3749" s="2" t="e">
        <f aca="false">VLOOKUP(B3749,LZ!B:B,1,0)</f>
        <v>#N/A</v>
      </c>
      <c r="F3749" s="2" t="e">
        <f aca="false">VLOOKUP(B3749,'in Anki'!B:B,1,0)</f>
        <v>#N/A</v>
      </c>
      <c r="G3749" s="2" t="s">
        <v>5810</v>
      </c>
      <c r="H3749" s="2" t="n">
        <f aca="false">COUNTIFS(A:A,A3749)</f>
        <v>1</v>
      </c>
      <c r="I3749" s="2" t="n">
        <f aca="false">COUNTIFS(B:B,B3749)</f>
        <v>1</v>
      </c>
    </row>
    <row r="3750" customFormat="false" ht="12.75" hidden="true" customHeight="false" outlineLevel="0" collapsed="false">
      <c r="A3750" s="1" t="s">
        <v>6869</v>
      </c>
      <c r="B3750" s="5" t="s">
        <v>6870</v>
      </c>
      <c r="C3750" s="2" t="n">
        <v>96</v>
      </c>
      <c r="D3750" s="2" t="e">
        <f aca="false">VLOOKUP(A3750,LZ!$A:$B,1,0)</f>
        <v>#N/A</v>
      </c>
      <c r="E3750" s="2" t="e">
        <f aca="false">VLOOKUP(B3750,LZ!B:B,1,0)</f>
        <v>#N/A</v>
      </c>
      <c r="F3750" s="2" t="e">
        <f aca="false">VLOOKUP(B3750,'in Anki'!B:B,1,0)</f>
        <v>#N/A</v>
      </c>
      <c r="G3750" s="2" t="s">
        <v>5810</v>
      </c>
      <c r="H3750" s="2" t="n">
        <f aca="false">COUNTIFS(A:A,A3750)</f>
        <v>1</v>
      </c>
      <c r="I3750" s="2" t="n">
        <f aca="false">COUNTIFS(B:B,B3750)</f>
        <v>1</v>
      </c>
    </row>
    <row r="3751" customFormat="false" ht="12.75" hidden="true" customHeight="false" outlineLevel="0" collapsed="false">
      <c r="A3751" s="1" t="s">
        <v>6871</v>
      </c>
      <c r="B3751" s="5" t="s">
        <v>6872</v>
      </c>
      <c r="C3751" s="2" t="n">
        <v>96</v>
      </c>
      <c r="D3751" s="2" t="e">
        <f aca="false">VLOOKUP(A3751,LZ!$A:$B,1,0)</f>
        <v>#N/A</v>
      </c>
      <c r="E3751" s="2" t="e">
        <f aca="false">VLOOKUP(B3751,LZ!B:B,1,0)</f>
        <v>#N/A</v>
      </c>
      <c r="F3751" s="2" t="e">
        <f aca="false">VLOOKUP(B3751,'in Anki'!B:B,1,0)</f>
        <v>#N/A</v>
      </c>
      <c r="G3751" s="2" t="s">
        <v>5810</v>
      </c>
      <c r="H3751" s="2" t="n">
        <f aca="false">COUNTIFS(A:A,A3751)</f>
        <v>1</v>
      </c>
      <c r="I3751" s="2" t="n">
        <f aca="false">COUNTIFS(B:B,B3751)</f>
        <v>1</v>
      </c>
    </row>
    <row r="3752" customFormat="false" ht="12.75" hidden="true" customHeight="false" outlineLevel="0" collapsed="false">
      <c r="A3752" s="1" t="s">
        <v>6873</v>
      </c>
      <c r="B3752" s="5" t="s">
        <v>6874</v>
      </c>
      <c r="C3752" s="2" t="n">
        <v>96</v>
      </c>
      <c r="D3752" s="2" t="e">
        <f aca="false">VLOOKUP(A3752,LZ!$A:$B,1,0)</f>
        <v>#N/A</v>
      </c>
      <c r="E3752" s="2" t="e">
        <f aca="false">VLOOKUP(B3752,LZ!B:B,1,0)</f>
        <v>#N/A</v>
      </c>
      <c r="F3752" s="2" t="e">
        <f aca="false">VLOOKUP(B3752,'in Anki'!B:B,1,0)</f>
        <v>#N/A</v>
      </c>
      <c r="G3752" s="2" t="s">
        <v>5810</v>
      </c>
      <c r="H3752" s="2" t="n">
        <f aca="false">COUNTIFS(A:A,A3752)</f>
        <v>1</v>
      </c>
      <c r="I3752" s="2" t="n">
        <f aca="false">COUNTIFS(B:B,B3752)</f>
        <v>1</v>
      </c>
    </row>
    <row r="3753" customFormat="false" ht="12.75" hidden="true" customHeight="false" outlineLevel="0" collapsed="false">
      <c r="A3753" s="1" t="s">
        <v>6875</v>
      </c>
      <c r="B3753" s="5" t="s">
        <v>6876</v>
      </c>
      <c r="C3753" s="2" t="n">
        <v>96</v>
      </c>
      <c r="D3753" s="2" t="e">
        <f aca="false">VLOOKUP(A3753,LZ!$A:$B,1,0)</f>
        <v>#N/A</v>
      </c>
      <c r="E3753" s="2" t="e">
        <f aca="false">VLOOKUP(B3753,LZ!B:B,1,0)</f>
        <v>#N/A</v>
      </c>
      <c r="F3753" s="2" t="e">
        <f aca="false">VLOOKUP(B3753,'in Anki'!B:B,1,0)</f>
        <v>#N/A</v>
      </c>
      <c r="G3753" s="2" t="s">
        <v>5810</v>
      </c>
      <c r="H3753" s="2" t="n">
        <f aca="false">COUNTIFS(A:A,A3753)</f>
        <v>1</v>
      </c>
      <c r="I3753" s="2" t="n">
        <f aca="false">COUNTIFS(B:B,B3753)</f>
        <v>1</v>
      </c>
    </row>
    <row r="3754" customFormat="false" ht="12.75" hidden="true" customHeight="false" outlineLevel="0" collapsed="false">
      <c r="A3754" s="1" t="s">
        <v>3608</v>
      </c>
      <c r="B3754" s="5" t="s">
        <v>3609</v>
      </c>
      <c r="C3754" s="2" t="n">
        <v>96</v>
      </c>
      <c r="D3754" s="2" t="e">
        <f aca="false">VLOOKUP(A3754,LZ!$A:$B,1,0)</f>
        <v>#N/A</v>
      </c>
      <c r="E3754" s="2" t="e">
        <f aca="false">VLOOKUP(B3754,LZ!B:B,1,0)</f>
        <v>#N/A</v>
      </c>
      <c r="F3754" s="2" t="e">
        <f aca="false">VLOOKUP(B3754,'in Anki'!B:B,1,0)</f>
        <v>#N/A</v>
      </c>
      <c r="G3754" s="2" t="s">
        <v>5810</v>
      </c>
      <c r="H3754" s="2" t="n">
        <f aca="false">COUNTIFS(A:A,A3754)</f>
        <v>2</v>
      </c>
      <c r="I3754" s="2" t="n">
        <f aca="false">COUNTIFS(B:B,B3754)</f>
        <v>2</v>
      </c>
    </row>
    <row r="3755" customFormat="false" ht="12.75" hidden="true" customHeight="false" outlineLevel="0" collapsed="false">
      <c r="A3755" s="1" t="s">
        <v>6877</v>
      </c>
      <c r="B3755" s="5" t="s">
        <v>6878</v>
      </c>
      <c r="C3755" s="2" t="n">
        <v>96</v>
      </c>
      <c r="D3755" s="2" t="e">
        <f aca="false">VLOOKUP(A3755,LZ!$A:$B,1,0)</f>
        <v>#N/A</v>
      </c>
      <c r="E3755" s="2" t="e">
        <f aca="false">VLOOKUP(B3755,LZ!B:B,1,0)</f>
        <v>#N/A</v>
      </c>
      <c r="F3755" s="2" t="e">
        <f aca="false">VLOOKUP(B3755,'in Anki'!B:B,1,0)</f>
        <v>#N/A</v>
      </c>
      <c r="G3755" s="2" t="s">
        <v>5810</v>
      </c>
      <c r="H3755" s="2" t="n">
        <f aca="false">COUNTIFS(A:A,A3755)</f>
        <v>1</v>
      </c>
      <c r="I3755" s="2" t="n">
        <f aca="false">COUNTIFS(B:B,B3755)</f>
        <v>1</v>
      </c>
    </row>
    <row r="3756" customFormat="false" ht="12.75" hidden="true" customHeight="false" outlineLevel="0" collapsed="false">
      <c r="A3756" s="1" t="s">
        <v>6879</v>
      </c>
      <c r="B3756" s="5" t="s">
        <v>6880</v>
      </c>
      <c r="C3756" s="2" t="n">
        <v>96</v>
      </c>
      <c r="D3756" s="2" t="e">
        <f aca="false">VLOOKUP(A3756,LZ!$A:$B,1,0)</f>
        <v>#N/A</v>
      </c>
      <c r="E3756" s="2" t="e">
        <f aca="false">VLOOKUP(B3756,LZ!B:B,1,0)</f>
        <v>#N/A</v>
      </c>
      <c r="F3756" s="2" t="e">
        <f aca="false">VLOOKUP(B3756,'in Anki'!B:B,1,0)</f>
        <v>#N/A</v>
      </c>
      <c r="G3756" s="2" t="s">
        <v>5810</v>
      </c>
      <c r="H3756" s="2" t="n">
        <f aca="false">COUNTIFS(A:A,A3756)</f>
        <v>1</v>
      </c>
      <c r="I3756" s="2" t="n">
        <f aca="false">COUNTIFS(B:B,B3756)</f>
        <v>1</v>
      </c>
    </row>
    <row r="3757" customFormat="false" ht="12.75" hidden="true" customHeight="false" outlineLevel="0" collapsed="false">
      <c r="A3757" s="1" t="s">
        <v>6881</v>
      </c>
      <c r="B3757" s="5" t="s">
        <v>6882</v>
      </c>
      <c r="C3757" s="2" t="n">
        <v>96</v>
      </c>
      <c r="D3757" s="2" t="e">
        <f aca="false">VLOOKUP(A3757,LZ!$A:$B,1,0)</f>
        <v>#N/A</v>
      </c>
      <c r="E3757" s="2" t="e">
        <f aca="false">VLOOKUP(B3757,LZ!B:B,1,0)</f>
        <v>#N/A</v>
      </c>
      <c r="F3757" s="2" t="e">
        <f aca="false">VLOOKUP(B3757,'in Anki'!B:B,1,0)</f>
        <v>#N/A</v>
      </c>
      <c r="G3757" s="2" t="s">
        <v>5810</v>
      </c>
      <c r="H3757" s="2" t="n">
        <f aca="false">COUNTIFS(A:A,A3757)</f>
        <v>1</v>
      </c>
      <c r="I3757" s="2" t="n">
        <f aca="false">COUNTIFS(B:B,B3757)</f>
        <v>1</v>
      </c>
    </row>
    <row r="3758" customFormat="false" ht="12.75" hidden="true" customHeight="false" outlineLevel="0" collapsed="false">
      <c r="A3758" s="1" t="s">
        <v>6883</v>
      </c>
      <c r="B3758" s="5" t="s">
        <v>6884</v>
      </c>
      <c r="C3758" s="2" t="n">
        <v>96</v>
      </c>
      <c r="D3758" s="2" t="e">
        <f aca="false">VLOOKUP(A3758,LZ!$A:$B,1,0)</f>
        <v>#N/A</v>
      </c>
      <c r="E3758" s="2" t="e">
        <f aca="false">VLOOKUP(B3758,LZ!B:B,1,0)</f>
        <v>#N/A</v>
      </c>
      <c r="F3758" s="2" t="e">
        <f aca="false">VLOOKUP(B3758,'in Anki'!B:B,1,0)</f>
        <v>#N/A</v>
      </c>
      <c r="G3758" s="2" t="s">
        <v>5810</v>
      </c>
      <c r="H3758" s="2" t="n">
        <f aca="false">COUNTIFS(A:A,A3758)</f>
        <v>1</v>
      </c>
      <c r="I3758" s="2" t="n">
        <f aca="false">COUNTIFS(B:B,B3758)</f>
        <v>1</v>
      </c>
    </row>
    <row r="3759" customFormat="false" ht="12.75" hidden="true" customHeight="false" outlineLevel="0" collapsed="false">
      <c r="A3759" s="1" t="s">
        <v>6885</v>
      </c>
      <c r="B3759" s="5" t="s">
        <v>6886</v>
      </c>
      <c r="C3759" s="2" t="n">
        <v>96</v>
      </c>
      <c r="D3759" s="2" t="e">
        <f aca="false">VLOOKUP(A3759,LZ!$A:$B,1,0)</f>
        <v>#N/A</v>
      </c>
      <c r="E3759" s="2" t="e">
        <f aca="false">VLOOKUP(B3759,LZ!B:B,1,0)</f>
        <v>#N/A</v>
      </c>
      <c r="F3759" s="2" t="e">
        <f aca="false">VLOOKUP(B3759,'in Anki'!B:B,1,0)</f>
        <v>#N/A</v>
      </c>
      <c r="G3759" s="2" t="s">
        <v>5810</v>
      </c>
      <c r="H3759" s="2" t="n">
        <f aca="false">COUNTIFS(A:A,A3759)</f>
        <v>1</v>
      </c>
      <c r="I3759" s="2" t="n">
        <f aca="false">COUNTIFS(B:B,B3759)</f>
        <v>1</v>
      </c>
    </row>
    <row r="3760" customFormat="false" ht="12.75" hidden="true" customHeight="false" outlineLevel="0" collapsed="false">
      <c r="A3760" s="1" t="s">
        <v>6887</v>
      </c>
      <c r="B3760" s="5" t="s">
        <v>6888</v>
      </c>
      <c r="C3760" s="2" t="n">
        <v>96</v>
      </c>
      <c r="D3760" s="2" t="e">
        <f aca="false">VLOOKUP(A3760,LZ!$A:$B,1,0)</f>
        <v>#N/A</v>
      </c>
      <c r="E3760" s="2" t="e">
        <f aca="false">VLOOKUP(B3760,LZ!B:B,1,0)</f>
        <v>#N/A</v>
      </c>
      <c r="F3760" s="2" t="e">
        <f aca="false">VLOOKUP(B3760,'in Anki'!B:B,1,0)</f>
        <v>#N/A</v>
      </c>
      <c r="G3760" s="2" t="s">
        <v>5810</v>
      </c>
      <c r="H3760" s="2" t="n">
        <f aca="false">COUNTIFS(A:A,A3760)</f>
        <v>1</v>
      </c>
      <c r="I3760" s="2" t="n">
        <f aca="false">COUNTIFS(B:B,B3760)</f>
        <v>1</v>
      </c>
    </row>
    <row r="3761" customFormat="false" ht="12.75" hidden="true" customHeight="false" outlineLevel="0" collapsed="false">
      <c r="A3761" s="1" t="s">
        <v>6889</v>
      </c>
      <c r="B3761" s="5" t="s">
        <v>6890</v>
      </c>
      <c r="C3761" s="2" t="n">
        <v>96</v>
      </c>
      <c r="D3761" s="2" t="e">
        <f aca="false">VLOOKUP(A3761,LZ!$A:$B,1,0)</f>
        <v>#N/A</v>
      </c>
      <c r="E3761" s="2" t="e">
        <f aca="false">VLOOKUP(B3761,LZ!B:B,1,0)</f>
        <v>#N/A</v>
      </c>
      <c r="F3761" s="2" t="e">
        <f aca="false">VLOOKUP(B3761,'in Anki'!B:B,1,0)</f>
        <v>#N/A</v>
      </c>
      <c r="G3761" s="2" t="s">
        <v>5810</v>
      </c>
      <c r="H3761" s="2" t="n">
        <f aca="false">COUNTIFS(A:A,A3761)</f>
        <v>1</v>
      </c>
      <c r="I3761" s="2" t="n">
        <f aca="false">COUNTIFS(B:B,B3761)</f>
        <v>1</v>
      </c>
    </row>
    <row r="3762" customFormat="false" ht="12.75" hidden="true" customHeight="false" outlineLevel="0" collapsed="false">
      <c r="A3762" s="1" t="s">
        <v>6891</v>
      </c>
      <c r="B3762" s="5" t="s">
        <v>6892</v>
      </c>
      <c r="C3762" s="2" t="n">
        <v>96</v>
      </c>
      <c r="D3762" s="2" t="e">
        <f aca="false">VLOOKUP(A3762,LZ!$A:$B,1,0)</f>
        <v>#N/A</v>
      </c>
      <c r="E3762" s="2" t="e">
        <f aca="false">VLOOKUP(B3762,LZ!B:B,1,0)</f>
        <v>#N/A</v>
      </c>
      <c r="F3762" s="2" t="e">
        <f aca="false">VLOOKUP(B3762,'in Anki'!B:B,1,0)</f>
        <v>#N/A</v>
      </c>
      <c r="G3762" s="2" t="s">
        <v>5810</v>
      </c>
      <c r="H3762" s="2" t="n">
        <f aca="false">COUNTIFS(A:A,A3762)</f>
        <v>1</v>
      </c>
      <c r="I3762" s="2" t="n">
        <f aca="false">COUNTIFS(B:B,B3762)</f>
        <v>1</v>
      </c>
    </row>
    <row r="3763" customFormat="false" ht="12.75" hidden="true" customHeight="false" outlineLevel="0" collapsed="false">
      <c r="A3763" s="1" t="s">
        <v>6893</v>
      </c>
      <c r="B3763" s="5" t="s">
        <v>6894</v>
      </c>
      <c r="C3763" s="2" t="n">
        <v>96</v>
      </c>
      <c r="D3763" s="2" t="e">
        <f aca="false">VLOOKUP(A3763,LZ!$A:$B,1,0)</f>
        <v>#N/A</v>
      </c>
      <c r="E3763" s="2" t="e">
        <f aca="false">VLOOKUP(B3763,LZ!B:B,1,0)</f>
        <v>#N/A</v>
      </c>
      <c r="F3763" s="2" t="e">
        <f aca="false">VLOOKUP(B3763,'in Anki'!B:B,1,0)</f>
        <v>#N/A</v>
      </c>
      <c r="G3763" s="2" t="s">
        <v>5810</v>
      </c>
      <c r="H3763" s="2" t="n">
        <f aca="false">COUNTIFS(A:A,A3763)</f>
        <v>1</v>
      </c>
      <c r="I3763" s="2" t="n">
        <f aca="false">COUNTIFS(B:B,B3763)</f>
        <v>1</v>
      </c>
    </row>
    <row r="3764" customFormat="false" ht="12.75" hidden="true" customHeight="false" outlineLevel="0" collapsed="false">
      <c r="A3764" s="1" t="s">
        <v>6895</v>
      </c>
      <c r="B3764" s="5" t="s">
        <v>6896</v>
      </c>
      <c r="C3764" s="2" t="n">
        <v>96</v>
      </c>
      <c r="D3764" s="2" t="e">
        <f aca="false">VLOOKUP(A3764,LZ!$A:$B,1,0)</f>
        <v>#N/A</v>
      </c>
      <c r="E3764" s="2" t="e">
        <f aca="false">VLOOKUP(B3764,LZ!B:B,1,0)</f>
        <v>#N/A</v>
      </c>
      <c r="F3764" s="2" t="e">
        <f aca="false">VLOOKUP(B3764,'in Anki'!B:B,1,0)</f>
        <v>#N/A</v>
      </c>
      <c r="G3764" s="2" t="s">
        <v>5810</v>
      </c>
      <c r="H3764" s="2" t="n">
        <f aca="false">COUNTIFS(A:A,A3764)</f>
        <v>1</v>
      </c>
      <c r="I3764" s="2" t="n">
        <f aca="false">COUNTIFS(B:B,B3764)</f>
        <v>1</v>
      </c>
    </row>
    <row r="3765" customFormat="false" ht="12.75" hidden="true" customHeight="false" outlineLevel="0" collapsed="false">
      <c r="A3765" s="1" t="s">
        <v>6897</v>
      </c>
      <c r="B3765" s="5" t="s">
        <v>6898</v>
      </c>
      <c r="C3765" s="2" t="n">
        <v>96</v>
      </c>
      <c r="D3765" s="2" t="e">
        <f aca="false">VLOOKUP(A3765,LZ!$A:$B,1,0)</f>
        <v>#N/A</v>
      </c>
      <c r="E3765" s="2" t="e">
        <f aca="false">VLOOKUP(B3765,LZ!B:B,1,0)</f>
        <v>#N/A</v>
      </c>
      <c r="F3765" s="2" t="e">
        <f aca="false">VLOOKUP(B3765,'in Anki'!B:B,1,0)</f>
        <v>#N/A</v>
      </c>
      <c r="G3765" s="2" t="s">
        <v>5810</v>
      </c>
      <c r="H3765" s="2" t="n">
        <f aca="false">COUNTIFS(A:A,A3765)</f>
        <v>1</v>
      </c>
      <c r="I3765" s="2" t="n">
        <f aca="false">COUNTIFS(B:B,B3765)</f>
        <v>1</v>
      </c>
    </row>
    <row r="3766" customFormat="false" ht="12.75" hidden="true" customHeight="false" outlineLevel="0" collapsed="false">
      <c r="A3766" s="1" t="s">
        <v>6899</v>
      </c>
      <c r="B3766" s="5" t="s">
        <v>6900</v>
      </c>
      <c r="C3766" s="2" t="n">
        <v>96</v>
      </c>
      <c r="D3766" s="2" t="e">
        <f aca="false">VLOOKUP(A3766,LZ!$A:$B,1,0)</f>
        <v>#N/A</v>
      </c>
      <c r="E3766" s="2" t="e">
        <f aca="false">VLOOKUP(B3766,LZ!B:B,1,0)</f>
        <v>#N/A</v>
      </c>
      <c r="F3766" s="2" t="e">
        <f aca="false">VLOOKUP(B3766,'in Anki'!B:B,1,0)</f>
        <v>#N/A</v>
      </c>
      <c r="G3766" s="2" t="s">
        <v>5810</v>
      </c>
      <c r="H3766" s="2" t="n">
        <f aca="false">COUNTIFS(A:A,A3766)</f>
        <v>1</v>
      </c>
      <c r="I3766" s="2" t="n">
        <f aca="false">COUNTIFS(B:B,B3766)</f>
        <v>1</v>
      </c>
    </row>
    <row r="3767" customFormat="false" ht="12.75" hidden="true" customHeight="false" outlineLevel="0" collapsed="false">
      <c r="A3767" s="1" t="s">
        <v>6901</v>
      </c>
      <c r="B3767" s="5" t="s">
        <v>3417</v>
      </c>
      <c r="C3767" s="2" t="n">
        <v>96</v>
      </c>
      <c r="D3767" s="2" t="e">
        <f aca="false">VLOOKUP(A3767,LZ!$A:$B,1,0)</f>
        <v>#N/A</v>
      </c>
      <c r="E3767" s="2" t="e">
        <f aca="false">VLOOKUP(B3767,LZ!B:B,1,0)</f>
        <v>#N/A</v>
      </c>
      <c r="F3767" s="2" t="e">
        <f aca="false">VLOOKUP(B3767,'in Anki'!B:B,1,0)</f>
        <v>#N/A</v>
      </c>
      <c r="G3767" s="2" t="s">
        <v>5810</v>
      </c>
      <c r="H3767" s="2" t="n">
        <f aca="false">COUNTIFS(A:A,A3767)</f>
        <v>1</v>
      </c>
      <c r="I3767" s="2" t="n">
        <f aca="false">COUNTIFS(B:B,B3767)</f>
        <v>3</v>
      </c>
    </row>
    <row r="3768" customFormat="false" ht="12.75" hidden="true" customHeight="false" outlineLevel="0" collapsed="false">
      <c r="A3768" s="1" t="s">
        <v>6902</v>
      </c>
      <c r="B3768" s="5" t="s">
        <v>6903</v>
      </c>
      <c r="C3768" s="2" t="n">
        <v>96</v>
      </c>
      <c r="D3768" s="2" t="e">
        <f aca="false">VLOOKUP(A3768,LZ!$A:$B,1,0)</f>
        <v>#N/A</v>
      </c>
      <c r="E3768" s="2" t="e">
        <f aca="false">VLOOKUP(B3768,LZ!B:B,1,0)</f>
        <v>#N/A</v>
      </c>
      <c r="F3768" s="2" t="e">
        <f aca="false">VLOOKUP(B3768,'in Anki'!B:B,1,0)</f>
        <v>#N/A</v>
      </c>
      <c r="G3768" s="2" t="s">
        <v>5810</v>
      </c>
      <c r="H3768" s="2" t="n">
        <f aca="false">COUNTIFS(A:A,A3768)</f>
        <v>1</v>
      </c>
      <c r="I3768" s="2" t="n">
        <f aca="false">COUNTIFS(B:B,B3768)</f>
        <v>1</v>
      </c>
    </row>
    <row r="3769" customFormat="false" ht="12.75" hidden="true" customHeight="false" outlineLevel="0" collapsed="false">
      <c r="A3769" s="1" t="s">
        <v>6904</v>
      </c>
      <c r="B3769" s="5" t="s">
        <v>6905</v>
      </c>
      <c r="C3769" s="2" t="n">
        <v>96</v>
      </c>
      <c r="D3769" s="2" t="e">
        <f aca="false">VLOOKUP(A3769,LZ!$A:$B,1,0)</f>
        <v>#N/A</v>
      </c>
      <c r="E3769" s="2" t="e">
        <f aca="false">VLOOKUP(B3769,LZ!B:B,1,0)</f>
        <v>#N/A</v>
      </c>
      <c r="F3769" s="2" t="e">
        <f aca="false">VLOOKUP(B3769,'in Anki'!B:B,1,0)</f>
        <v>#N/A</v>
      </c>
      <c r="G3769" s="2" t="s">
        <v>5810</v>
      </c>
      <c r="H3769" s="2" t="n">
        <f aca="false">COUNTIFS(A:A,A3769)</f>
        <v>1</v>
      </c>
      <c r="I3769" s="2" t="n">
        <f aca="false">COUNTIFS(B:B,B3769)</f>
        <v>1</v>
      </c>
    </row>
    <row r="3770" customFormat="false" ht="12.75" hidden="true" customHeight="false" outlineLevel="0" collapsed="false">
      <c r="A3770" s="1" t="s">
        <v>6906</v>
      </c>
      <c r="B3770" s="5" t="s">
        <v>6907</v>
      </c>
      <c r="C3770" s="2" t="n">
        <v>96</v>
      </c>
      <c r="D3770" s="2" t="e">
        <f aca="false">VLOOKUP(A3770,LZ!$A:$B,1,0)</f>
        <v>#N/A</v>
      </c>
      <c r="E3770" s="2" t="e">
        <f aca="false">VLOOKUP(B3770,LZ!B:B,1,0)</f>
        <v>#N/A</v>
      </c>
      <c r="F3770" s="2" t="e">
        <f aca="false">VLOOKUP(B3770,'in Anki'!B:B,1,0)</f>
        <v>#N/A</v>
      </c>
      <c r="G3770" s="2" t="s">
        <v>5810</v>
      </c>
      <c r="H3770" s="2" t="n">
        <f aca="false">COUNTIFS(A:A,A3770)</f>
        <v>1</v>
      </c>
      <c r="I3770" s="2" t="n">
        <f aca="false">COUNTIFS(B:B,B3770)</f>
        <v>1</v>
      </c>
    </row>
    <row r="3771" customFormat="false" ht="12.75" hidden="true" customHeight="false" outlineLevel="0" collapsed="false">
      <c r="A3771" s="1" t="s">
        <v>6908</v>
      </c>
      <c r="B3771" s="5" t="s">
        <v>6909</v>
      </c>
      <c r="C3771" s="2" t="n">
        <v>96</v>
      </c>
      <c r="D3771" s="2" t="e">
        <f aca="false">VLOOKUP(A3771,LZ!$A:$B,1,0)</f>
        <v>#N/A</v>
      </c>
      <c r="E3771" s="2" t="e">
        <f aca="false">VLOOKUP(B3771,LZ!B:B,1,0)</f>
        <v>#N/A</v>
      </c>
      <c r="F3771" s="2" t="e">
        <f aca="false">VLOOKUP(B3771,'in Anki'!B:B,1,0)</f>
        <v>#N/A</v>
      </c>
      <c r="G3771" s="2" t="s">
        <v>5810</v>
      </c>
      <c r="H3771" s="2" t="n">
        <f aca="false">COUNTIFS(A:A,A3771)</f>
        <v>1</v>
      </c>
      <c r="I3771" s="2" t="n">
        <f aca="false">COUNTIFS(B:B,B3771)</f>
        <v>1</v>
      </c>
    </row>
    <row r="3772" customFormat="false" ht="12.75" hidden="true" customHeight="false" outlineLevel="0" collapsed="false">
      <c r="A3772" s="1" t="s">
        <v>6910</v>
      </c>
      <c r="B3772" s="5" t="s">
        <v>6911</v>
      </c>
      <c r="C3772" s="2" t="n">
        <v>96</v>
      </c>
      <c r="D3772" s="2" t="e">
        <f aca="false">VLOOKUP(A3772,LZ!$A:$B,1,0)</f>
        <v>#N/A</v>
      </c>
      <c r="E3772" s="2" t="e">
        <f aca="false">VLOOKUP(B3772,LZ!B:B,1,0)</f>
        <v>#N/A</v>
      </c>
      <c r="F3772" s="2" t="e">
        <f aca="false">VLOOKUP(B3772,'in Anki'!B:B,1,0)</f>
        <v>#N/A</v>
      </c>
      <c r="G3772" s="2" t="s">
        <v>5810</v>
      </c>
      <c r="H3772" s="2" t="n">
        <f aca="false">COUNTIFS(A:A,A3772)</f>
        <v>1</v>
      </c>
      <c r="I3772" s="2" t="n">
        <f aca="false">COUNTIFS(B:B,B3772)</f>
        <v>1</v>
      </c>
    </row>
    <row r="3773" customFormat="false" ht="12.75" hidden="true" customHeight="false" outlineLevel="0" collapsed="false">
      <c r="A3773" s="1" t="s">
        <v>6912</v>
      </c>
      <c r="B3773" s="5" t="s">
        <v>5380</v>
      </c>
      <c r="C3773" s="2" t="n">
        <v>96</v>
      </c>
      <c r="D3773" s="2" t="e">
        <f aca="false">VLOOKUP(A3773,LZ!$A:$B,1,0)</f>
        <v>#N/A</v>
      </c>
      <c r="E3773" s="2" t="e">
        <f aca="false">VLOOKUP(B3773,LZ!B:B,1,0)</f>
        <v>#N/A</v>
      </c>
      <c r="F3773" s="2" t="e">
        <f aca="false">VLOOKUP(B3773,'in Anki'!B:B,1,0)</f>
        <v>#N/A</v>
      </c>
      <c r="G3773" s="2" t="s">
        <v>5810</v>
      </c>
      <c r="H3773" s="2" t="n">
        <f aca="false">COUNTIFS(A:A,A3773)</f>
        <v>1</v>
      </c>
      <c r="I3773" s="2" t="n">
        <f aca="false">COUNTIFS(B:B,B3773)</f>
        <v>3</v>
      </c>
    </row>
    <row r="3774" customFormat="false" ht="12.75" hidden="true" customHeight="false" outlineLevel="0" collapsed="false">
      <c r="A3774" s="1" t="s">
        <v>6913</v>
      </c>
      <c r="B3774" s="5" t="s">
        <v>6914</v>
      </c>
      <c r="C3774" s="2" t="n">
        <v>96</v>
      </c>
      <c r="D3774" s="2" t="e">
        <f aca="false">VLOOKUP(A3774,LZ!$A:$B,1,0)</f>
        <v>#N/A</v>
      </c>
      <c r="E3774" s="2" t="e">
        <f aca="false">VLOOKUP(B3774,LZ!B:B,1,0)</f>
        <v>#N/A</v>
      </c>
      <c r="F3774" s="2" t="e">
        <f aca="false">VLOOKUP(B3774,'in Anki'!B:B,1,0)</f>
        <v>#N/A</v>
      </c>
      <c r="G3774" s="2" t="s">
        <v>5810</v>
      </c>
      <c r="H3774" s="2" t="n">
        <f aca="false">COUNTIFS(A:A,A3774)</f>
        <v>1</v>
      </c>
      <c r="I3774" s="2" t="n">
        <f aca="false">COUNTIFS(B:B,B3774)</f>
        <v>2</v>
      </c>
    </row>
    <row r="3775" customFormat="false" ht="12.75" hidden="true" customHeight="false" outlineLevel="0" collapsed="false">
      <c r="A3775" s="1" t="s">
        <v>6915</v>
      </c>
      <c r="B3775" s="5" t="s">
        <v>6916</v>
      </c>
      <c r="C3775" s="2" t="n">
        <v>96</v>
      </c>
      <c r="D3775" s="2" t="e">
        <f aca="false">VLOOKUP(A3775,LZ!$A:$B,1,0)</f>
        <v>#N/A</v>
      </c>
      <c r="E3775" s="2" t="e">
        <f aca="false">VLOOKUP(B3775,LZ!B:B,1,0)</f>
        <v>#N/A</v>
      </c>
      <c r="F3775" s="2" t="e">
        <f aca="false">VLOOKUP(B3775,'in Anki'!B:B,1,0)</f>
        <v>#N/A</v>
      </c>
      <c r="G3775" s="2" t="s">
        <v>5810</v>
      </c>
      <c r="H3775" s="2" t="n">
        <f aca="false">COUNTIFS(A:A,A3775)</f>
        <v>1</v>
      </c>
      <c r="I3775" s="2" t="n">
        <f aca="false">COUNTIFS(B:B,B3775)</f>
        <v>1</v>
      </c>
    </row>
    <row r="3776" customFormat="false" ht="12.75" hidden="true" customHeight="false" outlineLevel="0" collapsed="false">
      <c r="A3776" s="1" t="s">
        <v>6917</v>
      </c>
      <c r="B3776" s="5" t="s">
        <v>6918</v>
      </c>
      <c r="C3776" s="2" t="n">
        <v>96</v>
      </c>
      <c r="D3776" s="2" t="e">
        <f aca="false">VLOOKUP(A3776,LZ!$A:$B,1,0)</f>
        <v>#N/A</v>
      </c>
      <c r="E3776" s="2" t="e">
        <f aca="false">VLOOKUP(B3776,LZ!B:B,1,0)</f>
        <v>#N/A</v>
      </c>
      <c r="F3776" s="2" t="e">
        <f aca="false">VLOOKUP(B3776,'in Anki'!B:B,1,0)</f>
        <v>#N/A</v>
      </c>
      <c r="G3776" s="2" t="s">
        <v>5810</v>
      </c>
      <c r="H3776" s="2" t="n">
        <f aca="false">COUNTIFS(A:A,A3776)</f>
        <v>1</v>
      </c>
      <c r="I3776" s="2" t="n">
        <f aca="false">COUNTIFS(B:B,B3776)</f>
        <v>1</v>
      </c>
    </row>
    <row r="3777" customFormat="false" ht="12.75" hidden="true" customHeight="false" outlineLevel="0" collapsed="false">
      <c r="A3777" s="1" t="s">
        <v>6919</v>
      </c>
      <c r="B3777" s="5" t="s">
        <v>6920</v>
      </c>
      <c r="C3777" s="2" t="n">
        <v>96</v>
      </c>
      <c r="D3777" s="2" t="e">
        <f aca="false">VLOOKUP(A3777,LZ!$A:$B,1,0)</f>
        <v>#N/A</v>
      </c>
      <c r="E3777" s="2" t="e">
        <f aca="false">VLOOKUP(B3777,LZ!B:B,1,0)</f>
        <v>#N/A</v>
      </c>
      <c r="F3777" s="2" t="e">
        <f aca="false">VLOOKUP(B3777,'in Anki'!B:B,1,0)</f>
        <v>#N/A</v>
      </c>
      <c r="G3777" s="2" t="s">
        <v>5810</v>
      </c>
      <c r="H3777" s="2" t="n">
        <f aca="false">COUNTIFS(A:A,A3777)</f>
        <v>1</v>
      </c>
      <c r="I3777" s="2" t="n">
        <f aca="false">COUNTIFS(B:B,B3777)</f>
        <v>1</v>
      </c>
    </row>
    <row r="3778" customFormat="false" ht="12.75" hidden="true" customHeight="false" outlineLevel="0" collapsed="false">
      <c r="A3778" s="1" t="s">
        <v>6921</v>
      </c>
      <c r="B3778" s="5" t="s">
        <v>6922</v>
      </c>
      <c r="C3778" s="2" t="n">
        <v>96</v>
      </c>
      <c r="D3778" s="2" t="e">
        <f aca="false">VLOOKUP(A3778,LZ!$A:$B,1,0)</f>
        <v>#N/A</v>
      </c>
      <c r="E3778" s="2" t="e">
        <f aca="false">VLOOKUP(B3778,LZ!B:B,1,0)</f>
        <v>#N/A</v>
      </c>
      <c r="F3778" s="2" t="e">
        <f aca="false">VLOOKUP(B3778,'in Anki'!B:B,1,0)</f>
        <v>#N/A</v>
      </c>
      <c r="G3778" s="2" t="s">
        <v>5810</v>
      </c>
      <c r="H3778" s="2" t="n">
        <f aca="false">COUNTIFS(A:A,A3778)</f>
        <v>1</v>
      </c>
      <c r="I3778" s="2" t="n">
        <f aca="false">COUNTIFS(B:B,B3778)</f>
        <v>1</v>
      </c>
    </row>
    <row r="3779" customFormat="false" ht="12.75" hidden="true" customHeight="false" outlineLevel="0" collapsed="false">
      <c r="A3779" s="1" t="s">
        <v>6923</v>
      </c>
      <c r="B3779" s="5" t="s">
        <v>6924</v>
      </c>
      <c r="C3779" s="2" t="n">
        <v>96</v>
      </c>
      <c r="D3779" s="2" t="e">
        <f aca="false">VLOOKUP(A3779,LZ!$A:$B,1,0)</f>
        <v>#N/A</v>
      </c>
      <c r="E3779" s="2" t="e">
        <f aca="false">VLOOKUP(B3779,LZ!B:B,1,0)</f>
        <v>#N/A</v>
      </c>
      <c r="F3779" s="2" t="e">
        <f aca="false">VLOOKUP(B3779,'in Anki'!B:B,1,0)</f>
        <v>#N/A</v>
      </c>
      <c r="G3779" s="2" t="s">
        <v>5810</v>
      </c>
      <c r="H3779" s="2" t="n">
        <f aca="false">COUNTIFS(A:A,A3779)</f>
        <v>1</v>
      </c>
      <c r="I3779" s="2" t="n">
        <f aca="false">COUNTIFS(B:B,B3779)</f>
        <v>1</v>
      </c>
    </row>
    <row r="3780" customFormat="false" ht="12.75" hidden="true" customHeight="false" outlineLevel="0" collapsed="false">
      <c r="A3780" s="1" t="s">
        <v>6925</v>
      </c>
      <c r="B3780" s="5" t="s">
        <v>6926</v>
      </c>
      <c r="C3780" s="2" t="n">
        <v>96</v>
      </c>
      <c r="D3780" s="2" t="e">
        <f aca="false">VLOOKUP(A3780,LZ!$A:$B,1,0)</f>
        <v>#N/A</v>
      </c>
      <c r="E3780" s="2" t="e">
        <f aca="false">VLOOKUP(B3780,LZ!B:B,1,0)</f>
        <v>#N/A</v>
      </c>
      <c r="F3780" s="2" t="e">
        <f aca="false">VLOOKUP(B3780,'in Anki'!B:B,1,0)</f>
        <v>#N/A</v>
      </c>
      <c r="G3780" s="2" t="s">
        <v>5810</v>
      </c>
      <c r="H3780" s="2" t="n">
        <f aca="false">COUNTIFS(A:A,A3780)</f>
        <v>1</v>
      </c>
      <c r="I3780" s="2" t="n">
        <f aca="false">COUNTIFS(B:B,B3780)</f>
        <v>1</v>
      </c>
    </row>
    <row r="3781" customFormat="false" ht="12.75" hidden="true" customHeight="false" outlineLevel="0" collapsed="false">
      <c r="A3781" s="1" t="s">
        <v>6927</v>
      </c>
      <c r="B3781" s="5" t="s">
        <v>6928</v>
      </c>
      <c r="C3781" s="2" t="n">
        <v>96</v>
      </c>
      <c r="D3781" s="2" t="e">
        <f aca="false">VLOOKUP(A3781,LZ!$A:$B,1,0)</f>
        <v>#N/A</v>
      </c>
      <c r="E3781" s="2" t="e">
        <f aca="false">VLOOKUP(B3781,LZ!B:B,1,0)</f>
        <v>#N/A</v>
      </c>
      <c r="F3781" s="2" t="e">
        <f aca="false">VLOOKUP(B3781,'in Anki'!B:B,1,0)</f>
        <v>#N/A</v>
      </c>
      <c r="G3781" s="2" t="s">
        <v>5810</v>
      </c>
      <c r="H3781" s="2" t="n">
        <f aca="false">COUNTIFS(A:A,A3781)</f>
        <v>1</v>
      </c>
      <c r="I3781" s="2" t="n">
        <f aca="false">COUNTIFS(B:B,B3781)</f>
        <v>1</v>
      </c>
    </row>
    <row r="3782" customFormat="false" ht="12.75" hidden="true" customHeight="false" outlineLevel="0" collapsed="false">
      <c r="A3782" s="1" t="s">
        <v>6929</v>
      </c>
      <c r="B3782" s="5" t="s">
        <v>6930</v>
      </c>
      <c r="C3782" s="2" t="n">
        <v>96</v>
      </c>
      <c r="D3782" s="2" t="e">
        <f aca="false">VLOOKUP(A3782,LZ!$A:$B,1,0)</f>
        <v>#N/A</v>
      </c>
      <c r="E3782" s="2" t="e">
        <f aca="false">VLOOKUP(B3782,LZ!B:B,1,0)</f>
        <v>#N/A</v>
      </c>
      <c r="F3782" s="2" t="e">
        <f aca="false">VLOOKUP(B3782,'in Anki'!B:B,1,0)</f>
        <v>#N/A</v>
      </c>
      <c r="G3782" s="2" t="s">
        <v>5810</v>
      </c>
      <c r="H3782" s="2" t="n">
        <f aca="false">COUNTIFS(A:A,A3782)</f>
        <v>1</v>
      </c>
      <c r="I3782" s="2" t="n">
        <f aca="false">COUNTIFS(B:B,B3782)</f>
        <v>1</v>
      </c>
    </row>
    <row r="3783" customFormat="false" ht="12.75" hidden="true" customHeight="false" outlineLevel="0" collapsed="false">
      <c r="A3783" s="1" t="s">
        <v>6931</v>
      </c>
      <c r="B3783" s="5" t="s">
        <v>6932</v>
      </c>
      <c r="C3783" s="2" t="n">
        <v>96</v>
      </c>
      <c r="D3783" s="2" t="e">
        <f aca="false">VLOOKUP(A3783,LZ!$A:$B,1,0)</f>
        <v>#N/A</v>
      </c>
      <c r="E3783" s="2" t="e">
        <f aca="false">VLOOKUP(B3783,LZ!B:B,1,0)</f>
        <v>#N/A</v>
      </c>
      <c r="F3783" s="2" t="e">
        <f aca="false">VLOOKUP(B3783,'in Anki'!B:B,1,0)</f>
        <v>#N/A</v>
      </c>
      <c r="G3783" s="2" t="s">
        <v>5810</v>
      </c>
      <c r="H3783" s="2" t="n">
        <f aca="false">COUNTIFS(A:A,A3783)</f>
        <v>1</v>
      </c>
      <c r="I3783" s="2" t="n">
        <f aca="false">COUNTIFS(B:B,B3783)</f>
        <v>1</v>
      </c>
    </row>
    <row r="3784" customFormat="false" ht="12.75" hidden="true" customHeight="false" outlineLevel="0" collapsed="false">
      <c r="A3784" s="1" t="s">
        <v>6933</v>
      </c>
      <c r="B3784" s="5" t="s">
        <v>4991</v>
      </c>
      <c r="C3784" s="2" t="n">
        <v>96</v>
      </c>
      <c r="D3784" s="2" t="e">
        <f aca="false">VLOOKUP(A3784,LZ!$A:$B,1,0)</f>
        <v>#N/A</v>
      </c>
      <c r="E3784" s="2" t="e">
        <f aca="false">VLOOKUP(B3784,LZ!B:B,1,0)</f>
        <v>#N/A</v>
      </c>
      <c r="F3784" s="2" t="e">
        <f aca="false">VLOOKUP(B3784,'in Anki'!B:B,1,0)</f>
        <v>#N/A</v>
      </c>
      <c r="G3784" s="2" t="s">
        <v>5810</v>
      </c>
      <c r="H3784" s="2" t="n">
        <f aca="false">COUNTIFS(A:A,A3784)</f>
        <v>1</v>
      </c>
      <c r="I3784" s="2" t="n">
        <f aca="false">COUNTIFS(B:B,B3784)</f>
        <v>2</v>
      </c>
    </row>
    <row r="3785" customFormat="false" ht="12.75" hidden="true" customHeight="false" outlineLevel="0" collapsed="false">
      <c r="A3785" s="1" t="s">
        <v>6934</v>
      </c>
      <c r="B3785" s="5" t="s">
        <v>6935</v>
      </c>
      <c r="C3785" s="2" t="n">
        <v>96</v>
      </c>
      <c r="D3785" s="2" t="e">
        <f aca="false">VLOOKUP(A3785,LZ!$A:$B,1,0)</f>
        <v>#N/A</v>
      </c>
      <c r="E3785" s="2" t="e">
        <f aca="false">VLOOKUP(B3785,LZ!B:B,1,0)</f>
        <v>#N/A</v>
      </c>
      <c r="F3785" s="2" t="e">
        <f aca="false">VLOOKUP(B3785,'in Anki'!B:B,1,0)</f>
        <v>#N/A</v>
      </c>
      <c r="G3785" s="2" t="s">
        <v>5810</v>
      </c>
      <c r="H3785" s="2" t="n">
        <f aca="false">COUNTIFS(A:A,A3785)</f>
        <v>1</v>
      </c>
      <c r="I3785" s="2" t="n">
        <f aca="false">COUNTIFS(B:B,B3785)</f>
        <v>2</v>
      </c>
    </row>
    <row r="3786" customFormat="false" ht="12.75" hidden="true" customHeight="false" outlineLevel="0" collapsed="false">
      <c r="A3786" s="1" t="s">
        <v>6936</v>
      </c>
      <c r="B3786" s="5" t="s">
        <v>6937</v>
      </c>
      <c r="C3786" s="2" t="n">
        <v>97</v>
      </c>
      <c r="D3786" s="2" t="e">
        <f aca="false">VLOOKUP(A3786,LZ!$A:$B,1,0)</f>
        <v>#N/A</v>
      </c>
      <c r="E3786" s="2" t="e">
        <f aca="false">VLOOKUP(B3786,LZ!B:B,1,0)</f>
        <v>#N/A</v>
      </c>
      <c r="F3786" s="2" t="e">
        <f aca="false">VLOOKUP(B3786,'in Anki'!B:B,1,0)</f>
        <v>#N/A</v>
      </c>
      <c r="G3786" s="2" t="s">
        <v>5810</v>
      </c>
      <c r="H3786" s="2" t="n">
        <f aca="false">COUNTIFS(A:A,A3786)</f>
        <v>1</v>
      </c>
      <c r="I3786" s="2" t="n">
        <f aca="false">COUNTIFS(B:B,B3786)</f>
        <v>1</v>
      </c>
    </row>
    <row r="3787" customFormat="false" ht="12.75" hidden="true" customHeight="false" outlineLevel="0" collapsed="false">
      <c r="A3787" s="1" t="s">
        <v>6938</v>
      </c>
      <c r="B3787" s="5" t="s">
        <v>6939</v>
      </c>
      <c r="C3787" s="2" t="n">
        <v>97</v>
      </c>
      <c r="D3787" s="2" t="e">
        <f aca="false">VLOOKUP(A3787,LZ!$A:$B,1,0)</f>
        <v>#N/A</v>
      </c>
      <c r="E3787" s="2" t="e">
        <f aca="false">VLOOKUP(B3787,LZ!B:B,1,0)</f>
        <v>#N/A</v>
      </c>
      <c r="F3787" s="2" t="e">
        <f aca="false">VLOOKUP(B3787,'in Anki'!B:B,1,0)</f>
        <v>#N/A</v>
      </c>
      <c r="G3787" s="2" t="s">
        <v>5810</v>
      </c>
      <c r="H3787" s="2" t="n">
        <f aca="false">COUNTIFS(A:A,A3787)</f>
        <v>1</v>
      </c>
      <c r="I3787" s="2" t="n">
        <f aca="false">COUNTIFS(B:B,B3787)</f>
        <v>1</v>
      </c>
    </row>
    <row r="3788" customFormat="false" ht="12.75" hidden="true" customHeight="false" outlineLevel="0" collapsed="false">
      <c r="A3788" s="1" t="s">
        <v>6940</v>
      </c>
      <c r="B3788" s="5" t="s">
        <v>6941</v>
      </c>
      <c r="C3788" s="2" t="n">
        <v>97</v>
      </c>
      <c r="D3788" s="2" t="e">
        <f aca="false">VLOOKUP(A3788,LZ!$A:$B,1,0)</f>
        <v>#N/A</v>
      </c>
      <c r="E3788" s="2" t="e">
        <f aca="false">VLOOKUP(B3788,LZ!B:B,1,0)</f>
        <v>#N/A</v>
      </c>
      <c r="F3788" s="2" t="e">
        <f aca="false">VLOOKUP(B3788,'in Anki'!B:B,1,0)</f>
        <v>#N/A</v>
      </c>
      <c r="G3788" s="2" t="s">
        <v>5810</v>
      </c>
      <c r="H3788" s="2" t="n">
        <f aca="false">COUNTIFS(A:A,A3788)</f>
        <v>1</v>
      </c>
      <c r="I3788" s="2" t="n">
        <f aca="false">COUNTIFS(B:B,B3788)</f>
        <v>1</v>
      </c>
    </row>
    <row r="3789" customFormat="false" ht="12.75" hidden="true" customHeight="false" outlineLevel="0" collapsed="false">
      <c r="A3789" s="1" t="s">
        <v>6942</v>
      </c>
      <c r="B3789" s="5" t="s">
        <v>6943</v>
      </c>
      <c r="C3789" s="2" t="n">
        <v>97</v>
      </c>
      <c r="D3789" s="2" t="e">
        <f aca="false">VLOOKUP(A3789,LZ!$A:$B,1,0)</f>
        <v>#N/A</v>
      </c>
      <c r="E3789" s="2" t="e">
        <f aca="false">VLOOKUP(B3789,LZ!B:B,1,0)</f>
        <v>#N/A</v>
      </c>
      <c r="F3789" s="2" t="e">
        <f aca="false">VLOOKUP(B3789,'in Anki'!B:B,1,0)</f>
        <v>#N/A</v>
      </c>
      <c r="G3789" s="2" t="s">
        <v>5810</v>
      </c>
      <c r="H3789" s="2" t="n">
        <f aca="false">COUNTIFS(A:A,A3789)</f>
        <v>1</v>
      </c>
      <c r="I3789" s="2" t="n">
        <f aca="false">COUNTIFS(B:B,B3789)</f>
        <v>1</v>
      </c>
    </row>
    <row r="3790" customFormat="false" ht="12.75" hidden="true" customHeight="false" outlineLevel="0" collapsed="false">
      <c r="A3790" s="1" t="s">
        <v>6944</v>
      </c>
      <c r="B3790" s="5" t="s">
        <v>6945</v>
      </c>
      <c r="C3790" s="2" t="n">
        <v>97</v>
      </c>
      <c r="D3790" s="2" t="e">
        <f aca="false">VLOOKUP(A3790,LZ!$A:$B,1,0)</f>
        <v>#N/A</v>
      </c>
      <c r="E3790" s="2" t="e">
        <f aca="false">VLOOKUP(B3790,LZ!B:B,1,0)</f>
        <v>#N/A</v>
      </c>
      <c r="F3790" s="2" t="e">
        <f aca="false">VLOOKUP(B3790,'in Anki'!B:B,1,0)</f>
        <v>#N/A</v>
      </c>
      <c r="G3790" s="2" t="s">
        <v>5810</v>
      </c>
      <c r="H3790" s="2" t="n">
        <f aca="false">COUNTIFS(A:A,A3790)</f>
        <v>1</v>
      </c>
      <c r="I3790" s="2" t="n">
        <f aca="false">COUNTIFS(B:B,B3790)</f>
        <v>2</v>
      </c>
    </row>
    <row r="3791" customFormat="false" ht="12.75" hidden="true" customHeight="false" outlineLevel="0" collapsed="false">
      <c r="A3791" s="1" t="s">
        <v>6946</v>
      </c>
      <c r="B3791" s="5" t="s">
        <v>2813</v>
      </c>
      <c r="C3791" s="2" t="n">
        <v>97</v>
      </c>
      <c r="D3791" s="2" t="e">
        <f aca="false">VLOOKUP(A3791,LZ!$A:$B,1,0)</f>
        <v>#N/A</v>
      </c>
      <c r="E3791" s="2" t="e">
        <f aca="false">VLOOKUP(B3791,LZ!B:B,1,0)</f>
        <v>#N/A</v>
      </c>
      <c r="F3791" s="2" t="e">
        <f aca="false">VLOOKUP(B3791,'in Anki'!B:B,1,0)</f>
        <v>#N/A</v>
      </c>
      <c r="G3791" s="2" t="s">
        <v>5810</v>
      </c>
      <c r="H3791" s="2" t="n">
        <f aca="false">COUNTIFS(A:A,A3791)</f>
        <v>1</v>
      </c>
      <c r="I3791" s="2" t="n">
        <f aca="false">COUNTIFS(B:B,B3791)</f>
        <v>2</v>
      </c>
    </row>
    <row r="3792" customFormat="false" ht="12.75" hidden="true" customHeight="false" outlineLevel="0" collapsed="false">
      <c r="A3792" s="1" t="s">
        <v>6947</v>
      </c>
      <c r="B3792" s="5" t="s">
        <v>6948</v>
      </c>
      <c r="C3792" s="2" t="n">
        <v>97</v>
      </c>
      <c r="D3792" s="2" t="e">
        <f aca="false">VLOOKUP(A3792,LZ!$A:$B,1,0)</f>
        <v>#N/A</v>
      </c>
      <c r="E3792" s="2" t="e">
        <f aca="false">VLOOKUP(B3792,LZ!B:B,1,0)</f>
        <v>#N/A</v>
      </c>
      <c r="F3792" s="2" t="e">
        <f aca="false">VLOOKUP(B3792,'in Anki'!B:B,1,0)</f>
        <v>#N/A</v>
      </c>
      <c r="G3792" s="2" t="s">
        <v>5810</v>
      </c>
      <c r="H3792" s="2" t="n">
        <f aca="false">COUNTIFS(A:A,A3792)</f>
        <v>1</v>
      </c>
      <c r="I3792" s="2" t="n">
        <f aca="false">COUNTIFS(B:B,B3792)</f>
        <v>1</v>
      </c>
    </row>
    <row r="3793" customFormat="false" ht="12.75" hidden="true" customHeight="false" outlineLevel="0" collapsed="false">
      <c r="A3793" s="1" t="s">
        <v>6949</v>
      </c>
      <c r="B3793" s="5" t="s">
        <v>6950</v>
      </c>
      <c r="C3793" s="2" t="n">
        <v>97</v>
      </c>
      <c r="D3793" s="2" t="e">
        <f aca="false">VLOOKUP(A3793,LZ!$A:$B,1,0)</f>
        <v>#N/A</v>
      </c>
      <c r="E3793" s="2" t="e">
        <f aca="false">VLOOKUP(B3793,LZ!B:B,1,0)</f>
        <v>#N/A</v>
      </c>
      <c r="F3793" s="2" t="e">
        <f aca="false">VLOOKUP(B3793,'in Anki'!B:B,1,0)</f>
        <v>#N/A</v>
      </c>
      <c r="G3793" s="2" t="s">
        <v>5810</v>
      </c>
      <c r="H3793" s="2" t="n">
        <f aca="false">COUNTIFS(A:A,A3793)</f>
        <v>1</v>
      </c>
      <c r="I3793" s="2" t="n">
        <f aca="false">COUNTIFS(B:B,B3793)</f>
        <v>1</v>
      </c>
    </row>
    <row r="3794" customFormat="false" ht="12.75" hidden="true" customHeight="false" outlineLevel="0" collapsed="false">
      <c r="A3794" s="1" t="s">
        <v>6951</v>
      </c>
      <c r="B3794" s="5" t="s">
        <v>6952</v>
      </c>
      <c r="C3794" s="2" t="n">
        <v>97</v>
      </c>
      <c r="D3794" s="2" t="e">
        <f aca="false">VLOOKUP(A3794,LZ!$A:$B,1,0)</f>
        <v>#N/A</v>
      </c>
      <c r="E3794" s="2" t="e">
        <f aca="false">VLOOKUP(B3794,LZ!B:B,1,0)</f>
        <v>#N/A</v>
      </c>
      <c r="F3794" s="2" t="e">
        <f aca="false">VLOOKUP(B3794,'in Anki'!B:B,1,0)</f>
        <v>#N/A</v>
      </c>
      <c r="G3794" s="2" t="s">
        <v>5810</v>
      </c>
      <c r="H3794" s="2" t="n">
        <f aca="false">COUNTIFS(A:A,A3794)</f>
        <v>1</v>
      </c>
      <c r="I3794" s="2" t="n">
        <f aca="false">COUNTIFS(B:B,B3794)</f>
        <v>1</v>
      </c>
    </row>
    <row r="3795" customFormat="false" ht="12.75" hidden="true" customHeight="false" outlineLevel="0" collapsed="false">
      <c r="A3795" s="1" t="s">
        <v>6953</v>
      </c>
      <c r="B3795" s="5" t="s">
        <v>6954</v>
      </c>
      <c r="C3795" s="2" t="n">
        <v>97</v>
      </c>
      <c r="D3795" s="2" t="e">
        <f aca="false">VLOOKUP(A3795,LZ!$A:$B,1,0)</f>
        <v>#N/A</v>
      </c>
      <c r="E3795" s="2" t="e">
        <f aca="false">VLOOKUP(B3795,LZ!B:B,1,0)</f>
        <v>#N/A</v>
      </c>
      <c r="F3795" s="2" t="e">
        <f aca="false">VLOOKUP(B3795,'in Anki'!B:B,1,0)</f>
        <v>#N/A</v>
      </c>
      <c r="G3795" s="2" t="s">
        <v>5810</v>
      </c>
      <c r="H3795" s="2" t="n">
        <f aca="false">COUNTIFS(A:A,A3795)</f>
        <v>1</v>
      </c>
      <c r="I3795" s="2" t="n">
        <f aca="false">COUNTIFS(B:B,B3795)</f>
        <v>2</v>
      </c>
    </row>
    <row r="3796" customFormat="false" ht="12.75" hidden="true" customHeight="false" outlineLevel="0" collapsed="false">
      <c r="A3796" s="1" t="s">
        <v>6955</v>
      </c>
      <c r="B3796" s="5" t="s">
        <v>6956</v>
      </c>
      <c r="C3796" s="2" t="n">
        <v>97</v>
      </c>
      <c r="D3796" s="2" t="e">
        <f aca="false">VLOOKUP(A3796,LZ!$A:$B,1,0)</f>
        <v>#N/A</v>
      </c>
      <c r="E3796" s="2" t="e">
        <f aca="false">VLOOKUP(B3796,LZ!B:B,1,0)</f>
        <v>#N/A</v>
      </c>
      <c r="F3796" s="2" t="e">
        <f aca="false">VLOOKUP(B3796,'in Anki'!B:B,1,0)</f>
        <v>#N/A</v>
      </c>
      <c r="G3796" s="2" t="s">
        <v>5810</v>
      </c>
      <c r="H3796" s="2" t="n">
        <f aca="false">COUNTIFS(A:A,A3796)</f>
        <v>1</v>
      </c>
      <c r="I3796" s="2" t="n">
        <f aca="false">COUNTIFS(B:B,B3796)</f>
        <v>1</v>
      </c>
    </row>
    <row r="3797" customFormat="false" ht="12.75" hidden="true" customHeight="false" outlineLevel="0" collapsed="false">
      <c r="A3797" s="1" t="s">
        <v>6957</v>
      </c>
      <c r="B3797" s="5" t="s">
        <v>6958</v>
      </c>
      <c r="C3797" s="2" t="n">
        <v>97</v>
      </c>
      <c r="D3797" s="2" t="e">
        <f aca="false">VLOOKUP(A3797,LZ!$A:$B,1,0)</f>
        <v>#N/A</v>
      </c>
      <c r="E3797" s="2" t="e">
        <f aca="false">VLOOKUP(B3797,LZ!B:B,1,0)</f>
        <v>#N/A</v>
      </c>
      <c r="F3797" s="2" t="e">
        <f aca="false">VLOOKUP(B3797,'in Anki'!B:B,1,0)</f>
        <v>#N/A</v>
      </c>
      <c r="G3797" s="2" t="s">
        <v>5810</v>
      </c>
      <c r="H3797" s="2" t="n">
        <f aca="false">COUNTIFS(A:A,A3797)</f>
        <v>1</v>
      </c>
      <c r="I3797" s="2" t="n">
        <f aca="false">COUNTIFS(B:B,B3797)</f>
        <v>1</v>
      </c>
    </row>
    <row r="3798" customFormat="false" ht="12.75" hidden="true" customHeight="false" outlineLevel="0" collapsed="false">
      <c r="A3798" s="1" t="s">
        <v>6959</v>
      </c>
      <c r="B3798" s="5" t="s">
        <v>6960</v>
      </c>
      <c r="C3798" s="2" t="n">
        <v>97</v>
      </c>
      <c r="D3798" s="2" t="e">
        <f aca="false">VLOOKUP(A3798,LZ!$A:$B,1,0)</f>
        <v>#N/A</v>
      </c>
      <c r="E3798" s="2" t="e">
        <f aca="false">VLOOKUP(B3798,LZ!B:B,1,0)</f>
        <v>#N/A</v>
      </c>
      <c r="F3798" s="2" t="e">
        <f aca="false">VLOOKUP(B3798,'in Anki'!B:B,1,0)</f>
        <v>#N/A</v>
      </c>
      <c r="G3798" s="2" t="s">
        <v>5810</v>
      </c>
      <c r="H3798" s="2" t="n">
        <f aca="false">COUNTIFS(A:A,A3798)</f>
        <v>1</v>
      </c>
      <c r="I3798" s="2" t="n">
        <f aca="false">COUNTIFS(B:B,B3798)</f>
        <v>1</v>
      </c>
    </row>
    <row r="3799" customFormat="false" ht="12.75" hidden="true" customHeight="false" outlineLevel="0" collapsed="false">
      <c r="A3799" s="1" t="s">
        <v>6961</v>
      </c>
      <c r="B3799" s="5" t="s">
        <v>6962</v>
      </c>
      <c r="C3799" s="2" t="n">
        <v>97</v>
      </c>
      <c r="D3799" s="2" t="e">
        <f aca="false">VLOOKUP(A3799,LZ!$A:$B,1,0)</f>
        <v>#N/A</v>
      </c>
      <c r="E3799" s="2" t="e">
        <f aca="false">VLOOKUP(B3799,LZ!B:B,1,0)</f>
        <v>#N/A</v>
      </c>
      <c r="F3799" s="2" t="e">
        <f aca="false">VLOOKUP(B3799,'in Anki'!B:B,1,0)</f>
        <v>#N/A</v>
      </c>
      <c r="G3799" s="2" t="s">
        <v>5810</v>
      </c>
      <c r="H3799" s="2" t="n">
        <f aca="false">COUNTIFS(A:A,A3799)</f>
        <v>1</v>
      </c>
      <c r="I3799" s="2" t="n">
        <f aca="false">COUNTIFS(B:B,B3799)</f>
        <v>1</v>
      </c>
    </row>
    <row r="3800" customFormat="false" ht="12.75" hidden="true" customHeight="false" outlineLevel="0" collapsed="false">
      <c r="A3800" s="1" t="s">
        <v>6963</v>
      </c>
      <c r="B3800" s="5" t="s">
        <v>6964</v>
      </c>
      <c r="C3800" s="2" t="n">
        <v>97</v>
      </c>
      <c r="D3800" s="2" t="e">
        <f aca="false">VLOOKUP(A3800,LZ!$A:$B,1,0)</f>
        <v>#N/A</v>
      </c>
      <c r="E3800" s="2" t="e">
        <f aca="false">VLOOKUP(B3800,LZ!B:B,1,0)</f>
        <v>#N/A</v>
      </c>
      <c r="F3800" s="2" t="e">
        <f aca="false">VLOOKUP(B3800,'in Anki'!B:B,1,0)</f>
        <v>#N/A</v>
      </c>
      <c r="G3800" s="2" t="s">
        <v>5810</v>
      </c>
      <c r="H3800" s="2" t="n">
        <f aca="false">COUNTIFS(A:A,A3800)</f>
        <v>1</v>
      </c>
      <c r="I3800" s="2" t="n">
        <f aca="false">COUNTIFS(B:B,B3800)</f>
        <v>1</v>
      </c>
    </row>
    <row r="3801" customFormat="false" ht="12.75" hidden="true" customHeight="false" outlineLevel="0" collapsed="false">
      <c r="A3801" s="1" t="s">
        <v>6965</v>
      </c>
      <c r="B3801" s="5" t="s">
        <v>6966</v>
      </c>
      <c r="C3801" s="2" t="n">
        <v>97</v>
      </c>
      <c r="D3801" s="2" t="e">
        <f aca="false">VLOOKUP(A3801,LZ!$A:$B,1,0)</f>
        <v>#N/A</v>
      </c>
      <c r="E3801" s="2" t="e">
        <f aca="false">VLOOKUP(B3801,LZ!B:B,1,0)</f>
        <v>#N/A</v>
      </c>
      <c r="F3801" s="2" t="e">
        <f aca="false">VLOOKUP(B3801,'in Anki'!B:B,1,0)</f>
        <v>#N/A</v>
      </c>
      <c r="G3801" s="2" t="s">
        <v>5810</v>
      </c>
      <c r="H3801" s="2" t="n">
        <f aca="false">COUNTIFS(A:A,A3801)</f>
        <v>1</v>
      </c>
      <c r="I3801" s="2" t="n">
        <f aca="false">COUNTIFS(B:B,B3801)</f>
        <v>1</v>
      </c>
    </row>
    <row r="3802" customFormat="false" ht="12.75" hidden="true" customHeight="false" outlineLevel="0" collapsed="false">
      <c r="A3802" s="1" t="s">
        <v>6967</v>
      </c>
      <c r="B3802" s="5" t="s">
        <v>6968</v>
      </c>
      <c r="C3802" s="2" t="n">
        <v>97</v>
      </c>
      <c r="D3802" s="2" t="e">
        <f aca="false">VLOOKUP(A3802,LZ!$A:$B,1,0)</f>
        <v>#N/A</v>
      </c>
      <c r="E3802" s="2" t="e">
        <f aca="false">VLOOKUP(B3802,LZ!B:B,1,0)</f>
        <v>#N/A</v>
      </c>
      <c r="F3802" s="2" t="e">
        <f aca="false">VLOOKUP(B3802,'in Anki'!B:B,1,0)</f>
        <v>#N/A</v>
      </c>
      <c r="G3802" s="2" t="s">
        <v>5810</v>
      </c>
      <c r="H3802" s="2" t="n">
        <f aca="false">COUNTIFS(A:A,A3802)</f>
        <v>1</v>
      </c>
      <c r="I3802" s="2" t="n">
        <f aca="false">COUNTIFS(B:B,B3802)</f>
        <v>1</v>
      </c>
    </row>
    <row r="3803" customFormat="false" ht="12.75" hidden="true" customHeight="false" outlineLevel="0" collapsed="false">
      <c r="A3803" s="1" t="s">
        <v>6969</v>
      </c>
      <c r="B3803" s="5" t="s">
        <v>6970</v>
      </c>
      <c r="C3803" s="2" t="n">
        <v>97</v>
      </c>
      <c r="D3803" s="2" t="e">
        <f aca="false">VLOOKUP(A3803,LZ!$A:$B,1,0)</f>
        <v>#N/A</v>
      </c>
      <c r="E3803" s="2" t="e">
        <f aca="false">VLOOKUP(B3803,LZ!B:B,1,0)</f>
        <v>#N/A</v>
      </c>
      <c r="F3803" s="2" t="e">
        <f aca="false">VLOOKUP(B3803,'in Anki'!B:B,1,0)</f>
        <v>#N/A</v>
      </c>
      <c r="G3803" s="2" t="s">
        <v>5810</v>
      </c>
      <c r="H3803" s="2" t="n">
        <f aca="false">COUNTIFS(A:A,A3803)</f>
        <v>1</v>
      </c>
      <c r="I3803" s="2" t="n">
        <f aca="false">COUNTIFS(B:B,B3803)</f>
        <v>1</v>
      </c>
    </row>
    <row r="3804" customFormat="false" ht="12.75" hidden="true" customHeight="false" outlineLevel="0" collapsed="false">
      <c r="A3804" s="1" t="s">
        <v>6971</v>
      </c>
      <c r="B3804" s="5" t="s">
        <v>6972</v>
      </c>
      <c r="C3804" s="2" t="n">
        <v>97</v>
      </c>
      <c r="D3804" s="2" t="e">
        <f aca="false">VLOOKUP(A3804,LZ!$A:$B,1,0)</f>
        <v>#N/A</v>
      </c>
      <c r="E3804" s="2" t="e">
        <f aca="false">VLOOKUP(B3804,LZ!B:B,1,0)</f>
        <v>#N/A</v>
      </c>
      <c r="F3804" s="2" t="e">
        <f aca="false">VLOOKUP(B3804,'in Anki'!B:B,1,0)</f>
        <v>#N/A</v>
      </c>
      <c r="G3804" s="2" t="s">
        <v>5810</v>
      </c>
      <c r="H3804" s="2" t="n">
        <f aca="false">COUNTIFS(A:A,A3804)</f>
        <v>1</v>
      </c>
      <c r="I3804" s="2" t="n">
        <f aca="false">COUNTIFS(B:B,B3804)</f>
        <v>1</v>
      </c>
    </row>
    <row r="3805" customFormat="false" ht="12.75" hidden="true" customHeight="false" outlineLevel="0" collapsed="false">
      <c r="A3805" s="1" t="s">
        <v>6973</v>
      </c>
      <c r="B3805" s="5" t="s">
        <v>6974</v>
      </c>
      <c r="C3805" s="2" t="n">
        <v>97</v>
      </c>
      <c r="D3805" s="2" t="e">
        <f aca="false">VLOOKUP(A3805,LZ!$A:$B,1,0)</f>
        <v>#N/A</v>
      </c>
      <c r="E3805" s="2" t="e">
        <f aca="false">VLOOKUP(B3805,LZ!B:B,1,0)</f>
        <v>#N/A</v>
      </c>
      <c r="F3805" s="2" t="e">
        <f aca="false">VLOOKUP(B3805,'in Anki'!B:B,1,0)</f>
        <v>#N/A</v>
      </c>
      <c r="G3805" s="2" t="s">
        <v>5810</v>
      </c>
      <c r="H3805" s="2" t="n">
        <f aca="false">COUNTIFS(A:A,A3805)</f>
        <v>1</v>
      </c>
      <c r="I3805" s="2" t="n">
        <f aca="false">COUNTIFS(B:B,B3805)</f>
        <v>1</v>
      </c>
    </row>
    <row r="3806" customFormat="false" ht="12.75" hidden="true" customHeight="false" outlineLevel="0" collapsed="false">
      <c r="A3806" s="1" t="s">
        <v>6975</v>
      </c>
      <c r="B3806" s="5" t="s">
        <v>6976</v>
      </c>
      <c r="C3806" s="2" t="n">
        <v>97</v>
      </c>
      <c r="D3806" s="2" t="e">
        <f aca="false">VLOOKUP(A3806,LZ!$A:$B,1,0)</f>
        <v>#N/A</v>
      </c>
      <c r="E3806" s="2" t="e">
        <f aca="false">VLOOKUP(B3806,LZ!B:B,1,0)</f>
        <v>#N/A</v>
      </c>
      <c r="F3806" s="2" t="e">
        <f aca="false">VLOOKUP(B3806,'in Anki'!B:B,1,0)</f>
        <v>#N/A</v>
      </c>
      <c r="G3806" s="2" t="s">
        <v>5810</v>
      </c>
      <c r="H3806" s="2" t="n">
        <f aca="false">COUNTIFS(A:A,A3806)</f>
        <v>1</v>
      </c>
      <c r="I3806" s="2" t="n">
        <f aca="false">COUNTIFS(B:B,B3806)</f>
        <v>1</v>
      </c>
    </row>
    <row r="3807" customFormat="false" ht="12.75" hidden="true" customHeight="false" outlineLevel="0" collapsed="false">
      <c r="A3807" s="1" t="s">
        <v>6977</v>
      </c>
      <c r="B3807" s="5" t="s">
        <v>6978</v>
      </c>
      <c r="C3807" s="2" t="n">
        <v>97</v>
      </c>
      <c r="D3807" s="2" t="e">
        <f aca="false">VLOOKUP(A3807,LZ!$A:$B,1,0)</f>
        <v>#N/A</v>
      </c>
      <c r="E3807" s="2" t="e">
        <f aca="false">VLOOKUP(B3807,LZ!B:B,1,0)</f>
        <v>#N/A</v>
      </c>
      <c r="F3807" s="2" t="e">
        <f aca="false">VLOOKUP(B3807,'in Anki'!B:B,1,0)</f>
        <v>#N/A</v>
      </c>
      <c r="G3807" s="2" t="s">
        <v>5810</v>
      </c>
      <c r="H3807" s="2" t="n">
        <f aca="false">COUNTIFS(A:A,A3807)</f>
        <v>1</v>
      </c>
      <c r="I3807" s="2" t="n">
        <f aca="false">COUNTIFS(B:B,B3807)</f>
        <v>1</v>
      </c>
    </row>
    <row r="3808" customFormat="false" ht="12.75" hidden="true" customHeight="false" outlineLevel="0" collapsed="false">
      <c r="A3808" s="1" t="s">
        <v>6979</v>
      </c>
      <c r="B3808" s="5" t="s">
        <v>6980</v>
      </c>
      <c r="C3808" s="2" t="n">
        <v>97</v>
      </c>
      <c r="D3808" s="2" t="e">
        <f aca="false">VLOOKUP(A3808,LZ!$A:$B,1,0)</f>
        <v>#N/A</v>
      </c>
      <c r="E3808" s="2" t="e">
        <f aca="false">VLOOKUP(B3808,LZ!B:B,1,0)</f>
        <v>#N/A</v>
      </c>
      <c r="F3808" s="2" t="e">
        <f aca="false">VLOOKUP(B3808,'in Anki'!B:B,1,0)</f>
        <v>#N/A</v>
      </c>
      <c r="G3808" s="2" t="s">
        <v>5810</v>
      </c>
      <c r="H3808" s="2" t="n">
        <f aca="false">COUNTIFS(A:A,A3808)</f>
        <v>1</v>
      </c>
      <c r="I3808" s="2" t="n">
        <f aca="false">COUNTIFS(B:B,B3808)</f>
        <v>1</v>
      </c>
    </row>
    <row r="3809" customFormat="false" ht="12.75" hidden="true" customHeight="false" outlineLevel="0" collapsed="false">
      <c r="A3809" s="1" t="s">
        <v>6981</v>
      </c>
      <c r="B3809" s="5" t="s">
        <v>6982</v>
      </c>
      <c r="C3809" s="2" t="n">
        <v>97</v>
      </c>
      <c r="D3809" s="2" t="e">
        <f aca="false">VLOOKUP(A3809,LZ!$A:$B,1,0)</f>
        <v>#N/A</v>
      </c>
      <c r="E3809" s="2" t="e">
        <f aca="false">VLOOKUP(B3809,LZ!B:B,1,0)</f>
        <v>#N/A</v>
      </c>
      <c r="F3809" s="2" t="e">
        <f aca="false">VLOOKUP(B3809,'in Anki'!B:B,1,0)</f>
        <v>#N/A</v>
      </c>
      <c r="G3809" s="2" t="s">
        <v>5810</v>
      </c>
      <c r="H3809" s="2" t="n">
        <f aca="false">COUNTIFS(A:A,A3809)</f>
        <v>1</v>
      </c>
      <c r="I3809" s="2" t="n">
        <f aca="false">COUNTIFS(B:B,B3809)</f>
        <v>1</v>
      </c>
    </row>
    <row r="3810" customFormat="false" ht="12.75" hidden="true" customHeight="false" outlineLevel="0" collapsed="false">
      <c r="A3810" s="1" t="s">
        <v>6983</v>
      </c>
      <c r="B3810" s="5" t="s">
        <v>6984</v>
      </c>
      <c r="C3810" s="2" t="n">
        <v>97</v>
      </c>
      <c r="D3810" s="2" t="e">
        <f aca="false">VLOOKUP(A3810,LZ!$A:$B,1,0)</f>
        <v>#N/A</v>
      </c>
      <c r="E3810" s="2" t="e">
        <f aca="false">VLOOKUP(B3810,LZ!B:B,1,0)</f>
        <v>#N/A</v>
      </c>
      <c r="F3810" s="2" t="e">
        <f aca="false">VLOOKUP(B3810,'in Anki'!B:B,1,0)</f>
        <v>#N/A</v>
      </c>
      <c r="G3810" s="2" t="s">
        <v>5810</v>
      </c>
      <c r="H3810" s="2" t="n">
        <f aca="false">COUNTIFS(A:A,A3810)</f>
        <v>1</v>
      </c>
      <c r="I3810" s="2" t="n">
        <f aca="false">COUNTIFS(B:B,B3810)</f>
        <v>2</v>
      </c>
    </row>
    <row r="3811" customFormat="false" ht="12.75" hidden="true" customHeight="false" outlineLevel="0" collapsed="false">
      <c r="A3811" s="1" t="s">
        <v>6985</v>
      </c>
      <c r="B3811" s="5" t="s">
        <v>6986</v>
      </c>
      <c r="C3811" s="2" t="n">
        <v>97</v>
      </c>
      <c r="D3811" s="2" t="e">
        <f aca="false">VLOOKUP(A3811,LZ!$A:$B,1,0)</f>
        <v>#N/A</v>
      </c>
      <c r="E3811" s="2" t="e">
        <f aca="false">VLOOKUP(B3811,LZ!B:B,1,0)</f>
        <v>#N/A</v>
      </c>
      <c r="F3811" s="2" t="e">
        <f aca="false">VLOOKUP(B3811,'in Anki'!B:B,1,0)</f>
        <v>#N/A</v>
      </c>
      <c r="G3811" s="2" t="s">
        <v>5810</v>
      </c>
      <c r="H3811" s="2" t="n">
        <f aca="false">COUNTIFS(A:A,A3811)</f>
        <v>1</v>
      </c>
      <c r="I3811" s="2" t="n">
        <f aca="false">COUNTIFS(B:B,B3811)</f>
        <v>1</v>
      </c>
    </row>
    <row r="3812" customFormat="false" ht="12.75" hidden="true" customHeight="false" outlineLevel="0" collapsed="false">
      <c r="A3812" s="1" t="s">
        <v>6987</v>
      </c>
      <c r="B3812" s="5" t="s">
        <v>6988</v>
      </c>
      <c r="C3812" s="2" t="n">
        <v>97</v>
      </c>
      <c r="D3812" s="2" t="e">
        <f aca="false">VLOOKUP(A3812,LZ!$A:$B,1,0)</f>
        <v>#N/A</v>
      </c>
      <c r="E3812" s="2" t="e">
        <f aca="false">VLOOKUP(B3812,LZ!B:B,1,0)</f>
        <v>#N/A</v>
      </c>
      <c r="F3812" s="2" t="e">
        <f aca="false">VLOOKUP(B3812,'in Anki'!B:B,1,0)</f>
        <v>#N/A</v>
      </c>
      <c r="G3812" s="2" t="s">
        <v>5810</v>
      </c>
      <c r="H3812" s="2" t="n">
        <f aca="false">COUNTIFS(A:A,A3812)</f>
        <v>1</v>
      </c>
      <c r="I3812" s="2" t="n">
        <f aca="false">COUNTIFS(B:B,B3812)</f>
        <v>1</v>
      </c>
    </row>
    <row r="3813" customFormat="false" ht="12.75" hidden="true" customHeight="false" outlineLevel="0" collapsed="false">
      <c r="A3813" s="1" t="s">
        <v>6989</v>
      </c>
      <c r="B3813" s="5" t="s">
        <v>6990</v>
      </c>
      <c r="C3813" s="2" t="n">
        <v>97</v>
      </c>
      <c r="D3813" s="2" t="e">
        <f aca="false">VLOOKUP(A3813,LZ!$A:$B,1,0)</f>
        <v>#N/A</v>
      </c>
      <c r="E3813" s="2" t="e">
        <f aca="false">VLOOKUP(B3813,LZ!B:B,1,0)</f>
        <v>#N/A</v>
      </c>
      <c r="F3813" s="2" t="e">
        <f aca="false">VLOOKUP(B3813,'in Anki'!B:B,1,0)</f>
        <v>#N/A</v>
      </c>
      <c r="G3813" s="2" t="s">
        <v>5810</v>
      </c>
      <c r="H3813" s="2" t="n">
        <f aca="false">COUNTIFS(A:A,A3813)</f>
        <v>1</v>
      </c>
      <c r="I3813" s="2" t="n">
        <f aca="false">COUNTIFS(B:B,B3813)</f>
        <v>1</v>
      </c>
    </row>
    <row r="3814" customFormat="false" ht="12.75" hidden="true" customHeight="false" outlineLevel="0" collapsed="false">
      <c r="A3814" s="1" t="s">
        <v>6991</v>
      </c>
      <c r="B3814" s="5" t="s">
        <v>6992</v>
      </c>
      <c r="C3814" s="2" t="n">
        <v>97</v>
      </c>
      <c r="D3814" s="2" t="e">
        <f aca="false">VLOOKUP(A3814,LZ!$A:$B,1,0)</f>
        <v>#N/A</v>
      </c>
      <c r="E3814" s="2" t="e">
        <f aca="false">VLOOKUP(B3814,LZ!B:B,1,0)</f>
        <v>#N/A</v>
      </c>
      <c r="F3814" s="2" t="e">
        <f aca="false">VLOOKUP(B3814,'in Anki'!B:B,1,0)</f>
        <v>#N/A</v>
      </c>
      <c r="G3814" s="2" t="s">
        <v>5810</v>
      </c>
      <c r="H3814" s="2" t="n">
        <f aca="false">COUNTIFS(A:A,A3814)</f>
        <v>1</v>
      </c>
      <c r="I3814" s="2" t="n">
        <f aca="false">COUNTIFS(B:B,B3814)</f>
        <v>1</v>
      </c>
    </row>
    <row r="3815" customFormat="false" ht="12.75" hidden="true" customHeight="false" outlineLevel="0" collapsed="false">
      <c r="A3815" s="1" t="s">
        <v>6993</v>
      </c>
      <c r="B3815" s="5" t="s">
        <v>3364</v>
      </c>
      <c r="C3815" s="2" t="n">
        <v>97</v>
      </c>
      <c r="D3815" s="2" t="e">
        <f aca="false">VLOOKUP(A3815,LZ!$A:$B,1,0)</f>
        <v>#N/A</v>
      </c>
      <c r="E3815" s="2" t="e">
        <f aca="false">VLOOKUP(B3815,LZ!B:B,1,0)</f>
        <v>#N/A</v>
      </c>
      <c r="F3815" s="2" t="e">
        <f aca="false">VLOOKUP(B3815,'in Anki'!B:B,1,0)</f>
        <v>#N/A</v>
      </c>
      <c r="G3815" s="2" t="s">
        <v>5810</v>
      </c>
      <c r="H3815" s="2" t="n">
        <f aca="false">COUNTIFS(A:A,A3815)</f>
        <v>1</v>
      </c>
      <c r="I3815" s="2" t="n">
        <f aca="false">COUNTIFS(B:B,B3815)</f>
        <v>2</v>
      </c>
    </row>
    <row r="3816" customFormat="false" ht="12.75" hidden="true" customHeight="false" outlineLevel="0" collapsed="false">
      <c r="A3816" s="1" t="s">
        <v>6994</v>
      </c>
      <c r="B3816" s="5" t="s">
        <v>6995</v>
      </c>
      <c r="C3816" s="2" t="n">
        <v>97</v>
      </c>
      <c r="D3816" s="2" t="e">
        <f aca="false">VLOOKUP(A3816,LZ!$A:$B,1,0)</f>
        <v>#N/A</v>
      </c>
      <c r="E3816" s="2" t="e">
        <f aca="false">VLOOKUP(B3816,LZ!B:B,1,0)</f>
        <v>#N/A</v>
      </c>
      <c r="F3816" s="2" t="e">
        <f aca="false">VLOOKUP(B3816,'in Anki'!B:B,1,0)</f>
        <v>#N/A</v>
      </c>
      <c r="G3816" s="2" t="s">
        <v>5810</v>
      </c>
      <c r="H3816" s="2" t="n">
        <f aca="false">COUNTIFS(A:A,A3816)</f>
        <v>1</v>
      </c>
      <c r="I3816" s="2" t="n">
        <f aca="false">COUNTIFS(B:B,B3816)</f>
        <v>1</v>
      </c>
    </row>
    <row r="3817" customFormat="false" ht="12.75" hidden="true" customHeight="false" outlineLevel="0" collapsed="false">
      <c r="A3817" s="1" t="s">
        <v>6996</v>
      </c>
      <c r="B3817" s="5" t="s">
        <v>6997</v>
      </c>
      <c r="C3817" s="2" t="n">
        <v>97</v>
      </c>
      <c r="D3817" s="2" t="e">
        <f aca="false">VLOOKUP(A3817,LZ!$A:$B,1,0)</f>
        <v>#N/A</v>
      </c>
      <c r="E3817" s="2" t="e">
        <f aca="false">VLOOKUP(B3817,LZ!B:B,1,0)</f>
        <v>#N/A</v>
      </c>
      <c r="F3817" s="2" t="e">
        <f aca="false">VLOOKUP(B3817,'in Anki'!B:B,1,0)</f>
        <v>#N/A</v>
      </c>
      <c r="G3817" s="2" t="s">
        <v>5810</v>
      </c>
      <c r="H3817" s="2" t="n">
        <f aca="false">COUNTIFS(A:A,A3817)</f>
        <v>1</v>
      </c>
      <c r="I3817" s="2" t="n">
        <f aca="false">COUNTIFS(B:B,B3817)</f>
        <v>1</v>
      </c>
    </row>
    <row r="3818" customFormat="false" ht="12.75" hidden="true" customHeight="false" outlineLevel="0" collapsed="false">
      <c r="A3818" s="1" t="s">
        <v>6998</v>
      </c>
      <c r="B3818" s="5" t="s">
        <v>6999</v>
      </c>
      <c r="C3818" s="2" t="n">
        <v>97</v>
      </c>
      <c r="D3818" s="2" t="e">
        <f aca="false">VLOOKUP(A3818,LZ!$A:$B,1,0)</f>
        <v>#N/A</v>
      </c>
      <c r="E3818" s="2" t="e">
        <f aca="false">VLOOKUP(B3818,LZ!B:B,1,0)</f>
        <v>#N/A</v>
      </c>
      <c r="F3818" s="2" t="e">
        <f aca="false">VLOOKUP(B3818,'in Anki'!B:B,1,0)</f>
        <v>#N/A</v>
      </c>
      <c r="G3818" s="2" t="s">
        <v>5810</v>
      </c>
      <c r="H3818" s="2" t="n">
        <f aca="false">COUNTIFS(A:A,A3818)</f>
        <v>1</v>
      </c>
      <c r="I3818" s="2" t="n">
        <f aca="false">COUNTIFS(B:B,B3818)</f>
        <v>1</v>
      </c>
    </row>
    <row r="3819" customFormat="false" ht="12.75" hidden="true" customHeight="false" outlineLevel="0" collapsed="false">
      <c r="A3819" s="1" t="s">
        <v>7000</v>
      </c>
      <c r="B3819" s="5" t="s">
        <v>6945</v>
      </c>
      <c r="C3819" s="2" t="n">
        <v>97</v>
      </c>
      <c r="D3819" s="2" t="e">
        <f aca="false">VLOOKUP(A3819,LZ!$A:$B,1,0)</f>
        <v>#N/A</v>
      </c>
      <c r="E3819" s="2" t="e">
        <f aca="false">VLOOKUP(B3819,LZ!B:B,1,0)</f>
        <v>#N/A</v>
      </c>
      <c r="F3819" s="2" t="e">
        <f aca="false">VLOOKUP(B3819,'in Anki'!B:B,1,0)</f>
        <v>#N/A</v>
      </c>
      <c r="G3819" s="2" t="s">
        <v>5810</v>
      </c>
      <c r="H3819" s="2" t="n">
        <f aca="false">COUNTIFS(A:A,A3819)</f>
        <v>1</v>
      </c>
      <c r="I3819" s="2" t="n">
        <f aca="false">COUNTIFS(B:B,B3819)</f>
        <v>2</v>
      </c>
    </row>
    <row r="3820" customFormat="false" ht="12.75" hidden="true" customHeight="false" outlineLevel="0" collapsed="false">
      <c r="A3820" s="1" t="s">
        <v>7001</v>
      </c>
      <c r="B3820" s="5" t="s">
        <v>7002</v>
      </c>
      <c r="C3820" s="2" t="n">
        <v>97</v>
      </c>
      <c r="D3820" s="2" t="e">
        <f aca="false">VLOOKUP(A3820,LZ!$A:$B,1,0)</f>
        <v>#N/A</v>
      </c>
      <c r="E3820" s="2" t="e">
        <f aca="false">VLOOKUP(B3820,LZ!B:B,1,0)</f>
        <v>#N/A</v>
      </c>
      <c r="F3820" s="2" t="e">
        <f aca="false">VLOOKUP(B3820,'in Anki'!B:B,1,0)</f>
        <v>#N/A</v>
      </c>
      <c r="G3820" s="2" t="s">
        <v>5810</v>
      </c>
      <c r="H3820" s="2" t="n">
        <f aca="false">COUNTIFS(A:A,A3820)</f>
        <v>2</v>
      </c>
      <c r="I3820" s="2" t="n">
        <f aca="false">COUNTIFS(B:B,B3820)</f>
        <v>2</v>
      </c>
    </row>
    <row r="3821" customFormat="false" ht="12.75" hidden="true" customHeight="false" outlineLevel="0" collapsed="false">
      <c r="A3821" s="1" t="s">
        <v>7003</v>
      </c>
      <c r="B3821" s="5" t="s">
        <v>7004</v>
      </c>
      <c r="C3821" s="2" t="n">
        <v>97</v>
      </c>
      <c r="D3821" s="2" t="e">
        <f aca="false">VLOOKUP(A3821,LZ!$A:$B,1,0)</f>
        <v>#N/A</v>
      </c>
      <c r="E3821" s="2" t="e">
        <f aca="false">VLOOKUP(B3821,LZ!B:B,1,0)</f>
        <v>#N/A</v>
      </c>
      <c r="F3821" s="2" t="e">
        <f aca="false">VLOOKUP(B3821,'in Anki'!B:B,1,0)</f>
        <v>#N/A</v>
      </c>
      <c r="G3821" s="2" t="s">
        <v>5810</v>
      </c>
      <c r="H3821" s="2" t="n">
        <f aca="false">COUNTIFS(A:A,A3821)</f>
        <v>1</v>
      </c>
      <c r="I3821" s="2" t="n">
        <f aca="false">COUNTIFS(B:B,B3821)</f>
        <v>1</v>
      </c>
    </row>
    <row r="3822" customFormat="false" ht="12.75" hidden="true" customHeight="false" outlineLevel="0" collapsed="false">
      <c r="A3822" s="1" t="s">
        <v>7005</v>
      </c>
      <c r="B3822" s="5" t="s">
        <v>7006</v>
      </c>
      <c r="C3822" s="2" t="n">
        <v>97</v>
      </c>
      <c r="D3822" s="2" t="e">
        <f aca="false">VLOOKUP(A3822,LZ!$A:$B,1,0)</f>
        <v>#N/A</v>
      </c>
      <c r="E3822" s="2" t="e">
        <f aca="false">VLOOKUP(B3822,LZ!B:B,1,0)</f>
        <v>#N/A</v>
      </c>
      <c r="F3822" s="2" t="e">
        <f aca="false">VLOOKUP(B3822,'in Anki'!B:B,1,0)</f>
        <v>#N/A</v>
      </c>
      <c r="G3822" s="2" t="s">
        <v>5810</v>
      </c>
      <c r="H3822" s="2" t="n">
        <f aca="false">COUNTIFS(A:A,A3822)</f>
        <v>1</v>
      </c>
      <c r="I3822" s="2" t="n">
        <f aca="false">COUNTIFS(B:B,B3822)</f>
        <v>1</v>
      </c>
    </row>
    <row r="3823" customFormat="false" ht="12.75" hidden="true" customHeight="false" outlineLevel="0" collapsed="false">
      <c r="A3823" s="1" t="s">
        <v>7007</v>
      </c>
      <c r="B3823" s="5" t="s">
        <v>7008</v>
      </c>
      <c r="C3823" s="2" t="n">
        <v>97</v>
      </c>
      <c r="D3823" s="2" t="e">
        <f aca="false">VLOOKUP(A3823,LZ!$A:$B,1,0)</f>
        <v>#N/A</v>
      </c>
      <c r="E3823" s="2" t="e">
        <f aca="false">VLOOKUP(B3823,LZ!B:B,1,0)</f>
        <v>#N/A</v>
      </c>
      <c r="F3823" s="2" t="e">
        <f aca="false">VLOOKUP(B3823,'in Anki'!B:B,1,0)</f>
        <v>#N/A</v>
      </c>
      <c r="G3823" s="2" t="s">
        <v>5810</v>
      </c>
      <c r="H3823" s="2" t="n">
        <f aca="false">COUNTIFS(A:A,A3823)</f>
        <v>1</v>
      </c>
      <c r="I3823" s="2" t="n">
        <f aca="false">COUNTIFS(B:B,B3823)</f>
        <v>1</v>
      </c>
    </row>
    <row r="3824" customFormat="false" ht="12.75" hidden="true" customHeight="false" outlineLevel="0" collapsed="false">
      <c r="A3824" s="1" t="s">
        <v>7009</v>
      </c>
      <c r="B3824" s="5" t="s">
        <v>7010</v>
      </c>
      <c r="C3824" s="2" t="n">
        <v>97</v>
      </c>
      <c r="D3824" s="2" t="e">
        <f aca="false">VLOOKUP(A3824,LZ!$A:$B,1,0)</f>
        <v>#N/A</v>
      </c>
      <c r="E3824" s="2" t="e">
        <f aca="false">VLOOKUP(B3824,LZ!B:B,1,0)</f>
        <v>#N/A</v>
      </c>
      <c r="F3824" s="2" t="e">
        <f aca="false">VLOOKUP(B3824,'in Anki'!B:B,1,0)</f>
        <v>#N/A</v>
      </c>
      <c r="G3824" s="2" t="s">
        <v>5810</v>
      </c>
      <c r="H3824" s="2" t="n">
        <f aca="false">COUNTIFS(A:A,A3824)</f>
        <v>1</v>
      </c>
      <c r="I3824" s="2" t="n">
        <f aca="false">COUNTIFS(B:B,B3824)</f>
        <v>1</v>
      </c>
    </row>
    <row r="3825" customFormat="false" ht="12.75" hidden="true" customHeight="false" outlineLevel="0" collapsed="false">
      <c r="A3825" s="1" t="s">
        <v>7011</v>
      </c>
      <c r="B3825" s="5" t="s">
        <v>7012</v>
      </c>
      <c r="C3825" s="2" t="n">
        <v>97</v>
      </c>
      <c r="D3825" s="2" t="e">
        <f aca="false">VLOOKUP(A3825,LZ!$A:$B,1,0)</f>
        <v>#N/A</v>
      </c>
      <c r="E3825" s="2" t="e">
        <f aca="false">VLOOKUP(B3825,LZ!B:B,1,0)</f>
        <v>#N/A</v>
      </c>
      <c r="F3825" s="2" t="e">
        <f aca="false">VLOOKUP(B3825,'in Anki'!B:B,1,0)</f>
        <v>#N/A</v>
      </c>
      <c r="G3825" s="2" t="s">
        <v>5810</v>
      </c>
      <c r="H3825" s="2" t="n">
        <f aca="false">COUNTIFS(A:A,A3825)</f>
        <v>1</v>
      </c>
      <c r="I3825" s="2" t="n">
        <f aca="false">COUNTIFS(B:B,B3825)</f>
        <v>1</v>
      </c>
    </row>
    <row r="3826" customFormat="false" ht="12.75" hidden="true" customHeight="false" outlineLevel="0" collapsed="false">
      <c r="A3826" s="1" t="s">
        <v>7013</v>
      </c>
      <c r="B3826" s="5" t="s">
        <v>7014</v>
      </c>
      <c r="C3826" s="2" t="n">
        <v>97</v>
      </c>
      <c r="D3826" s="2" t="e">
        <f aca="false">VLOOKUP(A3826,LZ!$A:$B,1,0)</f>
        <v>#N/A</v>
      </c>
      <c r="E3826" s="2" t="e">
        <f aca="false">VLOOKUP(B3826,LZ!B:B,1,0)</f>
        <v>#N/A</v>
      </c>
      <c r="F3826" s="2" t="e">
        <f aca="false">VLOOKUP(B3826,'in Anki'!B:B,1,0)</f>
        <v>#N/A</v>
      </c>
      <c r="G3826" s="2" t="s">
        <v>5810</v>
      </c>
      <c r="H3826" s="2" t="n">
        <f aca="false">COUNTIFS(A:A,A3826)</f>
        <v>1</v>
      </c>
      <c r="I3826" s="2" t="n">
        <f aca="false">COUNTIFS(B:B,B3826)</f>
        <v>1</v>
      </c>
    </row>
    <row r="3827" customFormat="false" ht="12.75" hidden="true" customHeight="false" outlineLevel="0" collapsed="false">
      <c r="A3827" s="1" t="s">
        <v>7015</v>
      </c>
      <c r="B3827" s="5" t="s">
        <v>7016</v>
      </c>
      <c r="C3827" s="2" t="n">
        <v>97</v>
      </c>
      <c r="D3827" s="2" t="e">
        <f aca="false">VLOOKUP(A3827,LZ!$A:$B,1,0)</f>
        <v>#N/A</v>
      </c>
      <c r="E3827" s="2" t="e">
        <f aca="false">VLOOKUP(B3827,LZ!B:B,1,0)</f>
        <v>#N/A</v>
      </c>
      <c r="F3827" s="2" t="e">
        <f aca="false">VLOOKUP(B3827,'in Anki'!B:B,1,0)</f>
        <v>#N/A</v>
      </c>
      <c r="G3827" s="2" t="s">
        <v>5810</v>
      </c>
      <c r="H3827" s="2" t="n">
        <f aca="false">COUNTIFS(A:A,A3827)</f>
        <v>1</v>
      </c>
      <c r="I3827" s="2" t="n">
        <f aca="false">COUNTIFS(B:B,B3827)</f>
        <v>1</v>
      </c>
    </row>
    <row r="3828" customFormat="false" ht="12.75" hidden="true" customHeight="false" outlineLevel="0" collapsed="false">
      <c r="A3828" s="1" t="s">
        <v>7017</v>
      </c>
      <c r="B3828" s="5" t="s">
        <v>7018</v>
      </c>
      <c r="C3828" s="2" t="n">
        <v>97</v>
      </c>
      <c r="D3828" s="2" t="e">
        <f aca="false">VLOOKUP(A3828,LZ!$A:$B,1,0)</f>
        <v>#N/A</v>
      </c>
      <c r="E3828" s="2" t="e">
        <f aca="false">VLOOKUP(B3828,LZ!B:B,1,0)</f>
        <v>#N/A</v>
      </c>
      <c r="F3828" s="2" t="e">
        <f aca="false">VLOOKUP(B3828,'in Anki'!B:B,1,0)</f>
        <v>#N/A</v>
      </c>
      <c r="G3828" s="2" t="s">
        <v>5810</v>
      </c>
      <c r="H3828" s="2" t="n">
        <f aca="false">COUNTIFS(A:A,A3828)</f>
        <v>1</v>
      </c>
      <c r="I3828" s="2" t="n">
        <f aca="false">COUNTIFS(B:B,B3828)</f>
        <v>1</v>
      </c>
    </row>
    <row r="3829" customFormat="false" ht="12.75" hidden="true" customHeight="false" outlineLevel="0" collapsed="false">
      <c r="A3829" s="1" t="s">
        <v>7019</v>
      </c>
      <c r="B3829" s="5" t="s">
        <v>7020</v>
      </c>
      <c r="C3829" s="2" t="n">
        <v>97</v>
      </c>
      <c r="D3829" s="2" t="e">
        <f aca="false">VLOOKUP(A3829,LZ!$A:$B,1,0)</f>
        <v>#N/A</v>
      </c>
      <c r="E3829" s="2" t="e">
        <f aca="false">VLOOKUP(B3829,LZ!B:B,1,0)</f>
        <v>#N/A</v>
      </c>
      <c r="F3829" s="2" t="e">
        <f aca="false">VLOOKUP(B3829,'in Anki'!B:B,1,0)</f>
        <v>#N/A</v>
      </c>
      <c r="G3829" s="2" t="s">
        <v>5810</v>
      </c>
      <c r="H3829" s="2" t="n">
        <f aca="false">COUNTIFS(A:A,A3829)</f>
        <v>1</v>
      </c>
      <c r="I3829" s="2" t="n">
        <f aca="false">COUNTIFS(B:B,B3829)</f>
        <v>1</v>
      </c>
    </row>
    <row r="3830" customFormat="false" ht="12.75" hidden="true" customHeight="false" outlineLevel="0" collapsed="false">
      <c r="A3830" s="1" t="s">
        <v>7021</v>
      </c>
      <c r="B3830" s="5" t="s">
        <v>7022</v>
      </c>
      <c r="C3830" s="2" t="n">
        <v>97</v>
      </c>
      <c r="D3830" s="2" t="e">
        <f aca="false">VLOOKUP(A3830,LZ!$A:$B,1,0)</f>
        <v>#N/A</v>
      </c>
      <c r="E3830" s="2" t="e">
        <f aca="false">VLOOKUP(B3830,LZ!B:B,1,0)</f>
        <v>#N/A</v>
      </c>
      <c r="F3830" s="2" t="e">
        <f aca="false">VLOOKUP(B3830,'in Anki'!B:B,1,0)</f>
        <v>#N/A</v>
      </c>
      <c r="G3830" s="2" t="s">
        <v>5810</v>
      </c>
      <c r="H3830" s="2" t="n">
        <f aca="false">COUNTIFS(A:A,A3830)</f>
        <v>1</v>
      </c>
      <c r="I3830" s="2" t="n">
        <f aca="false">COUNTIFS(B:B,B3830)</f>
        <v>1</v>
      </c>
    </row>
    <row r="3831" customFormat="false" ht="12.75" hidden="true" customHeight="false" outlineLevel="0" collapsed="false">
      <c r="A3831" s="1" t="s">
        <v>7023</v>
      </c>
      <c r="B3831" s="5" t="s">
        <v>7024</v>
      </c>
      <c r="C3831" s="2" t="n">
        <v>97</v>
      </c>
      <c r="D3831" s="2" t="e">
        <f aca="false">VLOOKUP(A3831,LZ!$A:$B,1,0)</f>
        <v>#N/A</v>
      </c>
      <c r="E3831" s="2" t="e">
        <f aca="false">VLOOKUP(B3831,LZ!B:B,1,0)</f>
        <v>#N/A</v>
      </c>
      <c r="F3831" s="2" t="e">
        <f aca="false">VLOOKUP(B3831,'in Anki'!B:B,1,0)</f>
        <v>#N/A</v>
      </c>
      <c r="G3831" s="2" t="s">
        <v>5810</v>
      </c>
      <c r="H3831" s="2" t="n">
        <f aca="false">COUNTIFS(A:A,A3831)</f>
        <v>1</v>
      </c>
      <c r="I3831" s="2" t="n">
        <f aca="false">COUNTIFS(B:B,B3831)</f>
        <v>1</v>
      </c>
    </row>
    <row r="3832" customFormat="false" ht="12.75" hidden="true" customHeight="false" outlineLevel="0" collapsed="false">
      <c r="A3832" s="1" t="s">
        <v>7025</v>
      </c>
      <c r="B3832" s="5" t="s">
        <v>7026</v>
      </c>
      <c r="C3832" s="2" t="n">
        <v>97</v>
      </c>
      <c r="D3832" s="2" t="e">
        <f aca="false">VLOOKUP(A3832,LZ!$A:$B,1,0)</f>
        <v>#N/A</v>
      </c>
      <c r="E3832" s="2" t="e">
        <f aca="false">VLOOKUP(B3832,LZ!B:B,1,0)</f>
        <v>#N/A</v>
      </c>
      <c r="F3832" s="2" t="e">
        <f aca="false">VLOOKUP(B3832,'in Anki'!B:B,1,0)</f>
        <v>#N/A</v>
      </c>
      <c r="G3832" s="2" t="s">
        <v>5810</v>
      </c>
      <c r="H3832" s="2" t="n">
        <f aca="false">COUNTIFS(A:A,A3832)</f>
        <v>1</v>
      </c>
      <c r="I3832" s="2" t="n">
        <f aca="false">COUNTIFS(B:B,B3832)</f>
        <v>1</v>
      </c>
    </row>
    <row r="3833" customFormat="false" ht="12.75" hidden="true" customHeight="false" outlineLevel="0" collapsed="false">
      <c r="A3833" s="1" t="s">
        <v>7027</v>
      </c>
      <c r="B3833" s="5" t="s">
        <v>7028</v>
      </c>
      <c r="C3833" s="2" t="n">
        <v>97</v>
      </c>
      <c r="D3833" s="2" t="e">
        <f aca="false">VLOOKUP(A3833,LZ!$A:$B,1,0)</f>
        <v>#N/A</v>
      </c>
      <c r="E3833" s="2" t="e">
        <f aca="false">VLOOKUP(B3833,LZ!B:B,1,0)</f>
        <v>#N/A</v>
      </c>
      <c r="F3833" s="2" t="e">
        <f aca="false">VLOOKUP(B3833,'in Anki'!B:B,1,0)</f>
        <v>#N/A</v>
      </c>
      <c r="G3833" s="2" t="s">
        <v>5810</v>
      </c>
      <c r="H3833" s="2" t="n">
        <f aca="false">COUNTIFS(A:A,A3833)</f>
        <v>1</v>
      </c>
      <c r="I3833" s="2" t="n">
        <f aca="false">COUNTIFS(B:B,B3833)</f>
        <v>1</v>
      </c>
    </row>
    <row r="3834" customFormat="false" ht="12.75" hidden="true" customHeight="false" outlineLevel="0" collapsed="false">
      <c r="A3834" s="1" t="s">
        <v>7029</v>
      </c>
      <c r="B3834" s="5" t="s">
        <v>7030</v>
      </c>
      <c r="C3834" s="2" t="n">
        <v>97</v>
      </c>
      <c r="D3834" s="2" t="e">
        <f aca="false">VLOOKUP(A3834,LZ!$A:$B,1,0)</f>
        <v>#N/A</v>
      </c>
      <c r="E3834" s="2" t="e">
        <f aca="false">VLOOKUP(B3834,LZ!B:B,1,0)</f>
        <v>#N/A</v>
      </c>
      <c r="F3834" s="2" t="e">
        <f aca="false">VLOOKUP(B3834,'in Anki'!B:B,1,0)</f>
        <v>#N/A</v>
      </c>
      <c r="G3834" s="2" t="s">
        <v>5810</v>
      </c>
      <c r="H3834" s="2" t="n">
        <f aca="false">COUNTIFS(A:A,A3834)</f>
        <v>1</v>
      </c>
      <c r="I3834" s="2" t="n">
        <f aca="false">COUNTIFS(B:B,B3834)</f>
        <v>1</v>
      </c>
    </row>
    <row r="3835" customFormat="false" ht="12.75" hidden="true" customHeight="false" outlineLevel="0" collapsed="false">
      <c r="A3835" s="1" t="s">
        <v>7031</v>
      </c>
      <c r="B3835" s="5" t="s">
        <v>5631</v>
      </c>
      <c r="C3835" s="2" t="n">
        <v>98</v>
      </c>
      <c r="D3835" s="2" t="e">
        <f aca="false">VLOOKUP(A3835,LZ!$A:$B,1,0)</f>
        <v>#N/A</v>
      </c>
      <c r="E3835" s="2" t="e">
        <f aca="false">VLOOKUP(B3835,LZ!B:B,1,0)</f>
        <v>#N/A</v>
      </c>
      <c r="F3835" s="2" t="e">
        <f aca="false">VLOOKUP(B3835,'in Anki'!B:B,1,0)</f>
        <v>#N/A</v>
      </c>
      <c r="G3835" s="2" t="s">
        <v>5810</v>
      </c>
      <c r="H3835" s="2" t="n">
        <f aca="false">COUNTIFS(A:A,A3835)</f>
        <v>1</v>
      </c>
      <c r="I3835" s="2" t="n">
        <f aca="false">COUNTIFS(B:B,B3835)</f>
        <v>2</v>
      </c>
    </row>
    <row r="3836" customFormat="false" ht="12.75" hidden="true" customHeight="false" outlineLevel="0" collapsed="false">
      <c r="A3836" s="1" t="s">
        <v>7032</v>
      </c>
      <c r="B3836" s="5" t="s">
        <v>7033</v>
      </c>
      <c r="C3836" s="2" t="n">
        <v>98</v>
      </c>
      <c r="D3836" s="2" t="e">
        <f aca="false">VLOOKUP(A3836,LZ!$A:$B,1,0)</f>
        <v>#N/A</v>
      </c>
      <c r="E3836" s="2" t="e">
        <f aca="false">VLOOKUP(B3836,LZ!B:B,1,0)</f>
        <v>#N/A</v>
      </c>
      <c r="F3836" s="2" t="e">
        <f aca="false">VLOOKUP(B3836,'in Anki'!B:B,1,0)</f>
        <v>#N/A</v>
      </c>
      <c r="G3836" s="2" t="s">
        <v>5810</v>
      </c>
      <c r="H3836" s="2" t="n">
        <f aca="false">COUNTIFS(A:A,A3836)</f>
        <v>1</v>
      </c>
      <c r="I3836" s="2" t="n">
        <f aca="false">COUNTIFS(B:B,B3836)</f>
        <v>1</v>
      </c>
    </row>
    <row r="3837" customFormat="false" ht="12.75" hidden="true" customHeight="false" outlineLevel="0" collapsed="false">
      <c r="A3837" s="1" t="s">
        <v>7034</v>
      </c>
      <c r="B3837" s="5" t="s">
        <v>7035</v>
      </c>
      <c r="C3837" s="2" t="n">
        <v>98</v>
      </c>
      <c r="D3837" s="2" t="e">
        <f aca="false">VLOOKUP(A3837,LZ!$A:$B,1,0)</f>
        <v>#N/A</v>
      </c>
      <c r="E3837" s="2" t="e">
        <f aca="false">VLOOKUP(B3837,LZ!B:B,1,0)</f>
        <v>#N/A</v>
      </c>
      <c r="F3837" s="2" t="e">
        <f aca="false">VLOOKUP(B3837,'in Anki'!B:B,1,0)</f>
        <v>#N/A</v>
      </c>
      <c r="G3837" s="2" t="s">
        <v>5810</v>
      </c>
      <c r="H3837" s="2" t="n">
        <f aca="false">COUNTIFS(A:A,A3837)</f>
        <v>1</v>
      </c>
      <c r="I3837" s="2" t="n">
        <f aca="false">COUNTIFS(B:B,B3837)</f>
        <v>1</v>
      </c>
    </row>
    <row r="3838" customFormat="false" ht="12.75" hidden="true" customHeight="false" outlineLevel="0" collapsed="false">
      <c r="A3838" s="1" t="s">
        <v>7036</v>
      </c>
      <c r="B3838" s="5" t="s">
        <v>7037</v>
      </c>
      <c r="C3838" s="2" t="n">
        <v>98</v>
      </c>
      <c r="D3838" s="2" t="e">
        <f aca="false">VLOOKUP(A3838,LZ!$A:$B,1,0)</f>
        <v>#N/A</v>
      </c>
      <c r="E3838" s="2" t="e">
        <f aca="false">VLOOKUP(B3838,LZ!B:B,1,0)</f>
        <v>#N/A</v>
      </c>
      <c r="F3838" s="2" t="e">
        <f aca="false">VLOOKUP(B3838,'in Anki'!B:B,1,0)</f>
        <v>#N/A</v>
      </c>
      <c r="G3838" s="2" t="s">
        <v>5810</v>
      </c>
      <c r="H3838" s="2" t="n">
        <f aca="false">COUNTIFS(A:A,A3838)</f>
        <v>1</v>
      </c>
      <c r="I3838" s="2" t="n">
        <f aca="false">COUNTIFS(B:B,B3838)</f>
        <v>1</v>
      </c>
    </row>
    <row r="3839" customFormat="false" ht="12.75" hidden="true" customHeight="false" outlineLevel="0" collapsed="false">
      <c r="A3839" s="1" t="s">
        <v>7038</v>
      </c>
      <c r="B3839" s="5" t="s">
        <v>7039</v>
      </c>
      <c r="C3839" s="2" t="n">
        <v>98</v>
      </c>
      <c r="D3839" s="2" t="e">
        <f aca="false">VLOOKUP(A3839,LZ!$A:$B,1,0)</f>
        <v>#N/A</v>
      </c>
      <c r="E3839" s="2" t="e">
        <f aca="false">VLOOKUP(B3839,LZ!B:B,1,0)</f>
        <v>#N/A</v>
      </c>
      <c r="F3839" s="2" t="e">
        <f aca="false">VLOOKUP(B3839,'in Anki'!B:B,1,0)</f>
        <v>#N/A</v>
      </c>
      <c r="G3839" s="2" t="s">
        <v>5810</v>
      </c>
      <c r="H3839" s="2" t="n">
        <f aca="false">COUNTIFS(A:A,A3839)</f>
        <v>1</v>
      </c>
      <c r="I3839" s="2" t="n">
        <f aca="false">COUNTIFS(B:B,B3839)</f>
        <v>1</v>
      </c>
    </row>
    <row r="3840" customFormat="false" ht="12.75" hidden="true" customHeight="false" outlineLevel="0" collapsed="false">
      <c r="A3840" s="1" t="s">
        <v>7040</v>
      </c>
      <c r="B3840" s="5" t="s">
        <v>7041</v>
      </c>
      <c r="C3840" s="2" t="n">
        <v>98</v>
      </c>
      <c r="D3840" s="2" t="e">
        <f aca="false">VLOOKUP(A3840,LZ!$A:$B,1,0)</f>
        <v>#N/A</v>
      </c>
      <c r="E3840" s="2" t="e">
        <f aca="false">VLOOKUP(B3840,LZ!B:B,1,0)</f>
        <v>#N/A</v>
      </c>
      <c r="F3840" s="2" t="e">
        <f aca="false">VLOOKUP(B3840,'in Anki'!B:B,1,0)</f>
        <v>#N/A</v>
      </c>
      <c r="G3840" s="2" t="s">
        <v>5810</v>
      </c>
      <c r="H3840" s="2" t="n">
        <f aca="false">COUNTIFS(A:A,A3840)</f>
        <v>1</v>
      </c>
      <c r="I3840" s="2" t="n">
        <f aca="false">COUNTIFS(B:B,B3840)</f>
        <v>1</v>
      </c>
    </row>
    <row r="3841" customFormat="false" ht="12.75" hidden="true" customHeight="false" outlineLevel="0" collapsed="false">
      <c r="A3841" s="1" t="s">
        <v>7042</v>
      </c>
      <c r="B3841" s="5" t="s">
        <v>7043</v>
      </c>
      <c r="C3841" s="2" t="n">
        <v>98</v>
      </c>
      <c r="D3841" s="2" t="e">
        <f aca="false">VLOOKUP(A3841,LZ!$A:$B,1,0)</f>
        <v>#N/A</v>
      </c>
      <c r="E3841" s="2" t="e">
        <f aca="false">VLOOKUP(B3841,LZ!B:B,1,0)</f>
        <v>#N/A</v>
      </c>
      <c r="F3841" s="2" t="e">
        <f aca="false">VLOOKUP(B3841,'in Anki'!B:B,1,0)</f>
        <v>#N/A</v>
      </c>
      <c r="G3841" s="2" t="s">
        <v>5810</v>
      </c>
      <c r="H3841" s="2" t="n">
        <f aca="false">COUNTIFS(A:A,A3841)</f>
        <v>1</v>
      </c>
      <c r="I3841" s="2" t="n">
        <f aca="false">COUNTIFS(B:B,B3841)</f>
        <v>1</v>
      </c>
    </row>
    <row r="3842" customFormat="false" ht="12.75" hidden="true" customHeight="false" outlineLevel="0" collapsed="false">
      <c r="A3842" s="1" t="s">
        <v>7044</v>
      </c>
      <c r="B3842" s="5" t="s">
        <v>7045</v>
      </c>
      <c r="C3842" s="2" t="n">
        <v>98</v>
      </c>
      <c r="D3842" s="2" t="e">
        <f aca="false">VLOOKUP(A3842,LZ!$A:$B,1,0)</f>
        <v>#N/A</v>
      </c>
      <c r="E3842" s="2" t="e">
        <f aca="false">VLOOKUP(B3842,LZ!B:B,1,0)</f>
        <v>#N/A</v>
      </c>
      <c r="F3842" s="2" t="e">
        <f aca="false">VLOOKUP(B3842,'in Anki'!B:B,1,0)</f>
        <v>#N/A</v>
      </c>
      <c r="G3842" s="2" t="s">
        <v>5810</v>
      </c>
      <c r="H3842" s="2" t="n">
        <f aca="false">COUNTIFS(A:A,A3842)</f>
        <v>1</v>
      </c>
      <c r="I3842" s="2" t="n">
        <f aca="false">COUNTIFS(B:B,B3842)</f>
        <v>1</v>
      </c>
    </row>
    <row r="3843" customFormat="false" ht="12.75" hidden="true" customHeight="false" outlineLevel="0" collapsed="false">
      <c r="A3843" s="1" t="s">
        <v>7046</v>
      </c>
      <c r="B3843" s="5" t="s">
        <v>7047</v>
      </c>
      <c r="C3843" s="2" t="n">
        <v>98</v>
      </c>
      <c r="D3843" s="2" t="e">
        <f aca="false">VLOOKUP(A3843,LZ!$A:$B,1,0)</f>
        <v>#N/A</v>
      </c>
      <c r="E3843" s="2" t="e">
        <f aca="false">VLOOKUP(B3843,LZ!B:B,1,0)</f>
        <v>#N/A</v>
      </c>
      <c r="F3843" s="2" t="e">
        <f aca="false">VLOOKUP(B3843,'in Anki'!B:B,1,0)</f>
        <v>#N/A</v>
      </c>
      <c r="G3843" s="2" t="s">
        <v>5810</v>
      </c>
      <c r="H3843" s="2" t="n">
        <f aca="false">COUNTIFS(A:A,A3843)</f>
        <v>1</v>
      </c>
      <c r="I3843" s="2" t="n">
        <f aca="false">COUNTIFS(B:B,B3843)</f>
        <v>1</v>
      </c>
    </row>
    <row r="3844" customFormat="false" ht="12.75" hidden="true" customHeight="false" outlineLevel="0" collapsed="false">
      <c r="A3844" s="1" t="s">
        <v>7048</v>
      </c>
      <c r="B3844" s="5" t="s">
        <v>7049</v>
      </c>
      <c r="C3844" s="2" t="n">
        <v>98</v>
      </c>
      <c r="D3844" s="2" t="e">
        <f aca="false">VLOOKUP(A3844,LZ!$A:$B,1,0)</f>
        <v>#N/A</v>
      </c>
      <c r="E3844" s="2" t="e">
        <f aca="false">VLOOKUP(B3844,LZ!B:B,1,0)</f>
        <v>#N/A</v>
      </c>
      <c r="F3844" s="2" t="e">
        <f aca="false">VLOOKUP(B3844,'in Anki'!B:B,1,0)</f>
        <v>#N/A</v>
      </c>
      <c r="G3844" s="2" t="s">
        <v>5810</v>
      </c>
      <c r="H3844" s="2" t="n">
        <f aca="false">COUNTIFS(A:A,A3844)</f>
        <v>1</v>
      </c>
      <c r="I3844" s="2" t="n">
        <f aca="false">COUNTIFS(B:B,B3844)</f>
        <v>1</v>
      </c>
    </row>
    <row r="3845" customFormat="false" ht="12.75" hidden="true" customHeight="false" outlineLevel="0" collapsed="false">
      <c r="A3845" s="1" t="s">
        <v>7050</v>
      </c>
      <c r="B3845" s="5" t="s">
        <v>7051</v>
      </c>
      <c r="C3845" s="2" t="n">
        <v>98</v>
      </c>
      <c r="D3845" s="2" t="e">
        <f aca="false">VLOOKUP(A3845,LZ!$A:$B,1,0)</f>
        <v>#N/A</v>
      </c>
      <c r="E3845" s="2" t="e">
        <f aca="false">VLOOKUP(B3845,LZ!B:B,1,0)</f>
        <v>#N/A</v>
      </c>
      <c r="F3845" s="2" t="e">
        <f aca="false">VLOOKUP(B3845,'in Anki'!B:B,1,0)</f>
        <v>#N/A</v>
      </c>
      <c r="G3845" s="2" t="s">
        <v>5810</v>
      </c>
      <c r="H3845" s="2" t="n">
        <f aca="false">COUNTIFS(A:A,A3845)</f>
        <v>1</v>
      </c>
      <c r="I3845" s="2" t="n">
        <f aca="false">COUNTIFS(B:B,B3845)</f>
        <v>1</v>
      </c>
    </row>
    <row r="3846" customFormat="false" ht="12.75" hidden="true" customHeight="false" outlineLevel="0" collapsed="false">
      <c r="A3846" s="1" t="s">
        <v>7052</v>
      </c>
      <c r="B3846" s="5" t="s">
        <v>7053</v>
      </c>
      <c r="C3846" s="2" t="n">
        <v>98</v>
      </c>
      <c r="D3846" s="2" t="e">
        <f aca="false">VLOOKUP(A3846,LZ!$A:$B,1,0)</f>
        <v>#N/A</v>
      </c>
      <c r="E3846" s="2" t="e">
        <f aca="false">VLOOKUP(B3846,LZ!B:B,1,0)</f>
        <v>#N/A</v>
      </c>
      <c r="F3846" s="2" t="e">
        <f aca="false">VLOOKUP(B3846,'in Anki'!B:B,1,0)</f>
        <v>#N/A</v>
      </c>
      <c r="G3846" s="2" t="s">
        <v>5810</v>
      </c>
      <c r="H3846" s="2" t="n">
        <f aca="false">COUNTIFS(A:A,A3846)</f>
        <v>1</v>
      </c>
      <c r="I3846" s="2" t="n">
        <f aca="false">COUNTIFS(B:B,B3846)</f>
        <v>1</v>
      </c>
    </row>
    <row r="3847" customFormat="false" ht="12.75" hidden="true" customHeight="false" outlineLevel="0" collapsed="false">
      <c r="A3847" s="1" t="s">
        <v>7054</v>
      </c>
      <c r="B3847" s="5" t="s">
        <v>7055</v>
      </c>
      <c r="C3847" s="2" t="n">
        <v>98</v>
      </c>
      <c r="D3847" s="2" t="e">
        <f aca="false">VLOOKUP(A3847,LZ!$A:$B,1,0)</f>
        <v>#N/A</v>
      </c>
      <c r="E3847" s="2" t="e">
        <f aca="false">VLOOKUP(B3847,LZ!B:B,1,0)</f>
        <v>#N/A</v>
      </c>
      <c r="F3847" s="2" t="e">
        <f aca="false">VLOOKUP(B3847,'in Anki'!B:B,1,0)</f>
        <v>#N/A</v>
      </c>
      <c r="G3847" s="2" t="s">
        <v>5810</v>
      </c>
      <c r="H3847" s="2" t="n">
        <f aca="false">COUNTIFS(A:A,A3847)</f>
        <v>1</v>
      </c>
      <c r="I3847" s="2" t="n">
        <f aca="false">COUNTIFS(B:B,B3847)</f>
        <v>1</v>
      </c>
    </row>
    <row r="3848" customFormat="false" ht="12.75" hidden="true" customHeight="false" outlineLevel="0" collapsed="false">
      <c r="A3848" s="1" t="s">
        <v>7056</v>
      </c>
      <c r="B3848" s="5" t="s">
        <v>7057</v>
      </c>
      <c r="C3848" s="2" t="n">
        <v>98</v>
      </c>
      <c r="D3848" s="2" t="e">
        <f aca="false">VLOOKUP(A3848,LZ!$A:$B,1,0)</f>
        <v>#N/A</v>
      </c>
      <c r="E3848" s="2" t="e">
        <f aca="false">VLOOKUP(B3848,LZ!B:B,1,0)</f>
        <v>#N/A</v>
      </c>
      <c r="F3848" s="2" t="e">
        <f aca="false">VLOOKUP(B3848,'in Anki'!B:B,1,0)</f>
        <v>#N/A</v>
      </c>
      <c r="G3848" s="2" t="s">
        <v>5810</v>
      </c>
      <c r="H3848" s="2" t="n">
        <f aca="false">COUNTIFS(A:A,A3848)</f>
        <v>1</v>
      </c>
      <c r="I3848" s="2" t="n">
        <f aca="false">COUNTIFS(B:B,B3848)</f>
        <v>1</v>
      </c>
    </row>
    <row r="3849" customFormat="false" ht="12.75" hidden="true" customHeight="false" outlineLevel="0" collapsed="false">
      <c r="A3849" s="1" t="s">
        <v>7058</v>
      </c>
      <c r="B3849" s="5" t="s">
        <v>7059</v>
      </c>
      <c r="C3849" s="2" t="n">
        <v>98</v>
      </c>
      <c r="D3849" s="2" t="e">
        <f aca="false">VLOOKUP(A3849,LZ!$A:$B,1,0)</f>
        <v>#N/A</v>
      </c>
      <c r="E3849" s="2" t="e">
        <f aca="false">VLOOKUP(B3849,LZ!B:B,1,0)</f>
        <v>#N/A</v>
      </c>
      <c r="F3849" s="2" t="e">
        <f aca="false">VLOOKUP(B3849,'in Anki'!B:B,1,0)</f>
        <v>#N/A</v>
      </c>
      <c r="G3849" s="2" t="s">
        <v>5810</v>
      </c>
      <c r="H3849" s="2" t="n">
        <f aca="false">COUNTIFS(A:A,A3849)</f>
        <v>1</v>
      </c>
      <c r="I3849" s="2" t="n">
        <f aca="false">COUNTIFS(B:B,B3849)</f>
        <v>1</v>
      </c>
    </row>
    <row r="3850" customFormat="false" ht="12.75" hidden="true" customHeight="false" outlineLevel="0" collapsed="false">
      <c r="A3850" s="1" t="s">
        <v>7060</v>
      </c>
      <c r="B3850" s="5" t="s">
        <v>7061</v>
      </c>
      <c r="C3850" s="2" t="n">
        <v>98</v>
      </c>
      <c r="D3850" s="2" t="e">
        <f aca="false">VLOOKUP(A3850,LZ!$A:$B,1,0)</f>
        <v>#N/A</v>
      </c>
      <c r="E3850" s="2" t="e">
        <f aca="false">VLOOKUP(B3850,LZ!B:B,1,0)</f>
        <v>#N/A</v>
      </c>
      <c r="F3850" s="2" t="e">
        <f aca="false">VLOOKUP(B3850,'in Anki'!B:B,1,0)</f>
        <v>#N/A</v>
      </c>
      <c r="G3850" s="2" t="s">
        <v>5810</v>
      </c>
      <c r="H3850" s="2" t="n">
        <f aca="false">COUNTIFS(A:A,A3850)</f>
        <v>1</v>
      </c>
      <c r="I3850" s="2" t="n">
        <f aca="false">COUNTIFS(B:B,B3850)</f>
        <v>1</v>
      </c>
    </row>
    <row r="3851" customFormat="false" ht="12.75" hidden="true" customHeight="false" outlineLevel="0" collapsed="false">
      <c r="A3851" s="1" t="s">
        <v>7062</v>
      </c>
      <c r="B3851" s="5" t="s">
        <v>7063</v>
      </c>
      <c r="C3851" s="2" t="n">
        <v>98</v>
      </c>
      <c r="D3851" s="2" t="e">
        <f aca="false">VLOOKUP(A3851,LZ!$A:$B,1,0)</f>
        <v>#N/A</v>
      </c>
      <c r="E3851" s="2" t="e">
        <f aca="false">VLOOKUP(B3851,LZ!B:B,1,0)</f>
        <v>#N/A</v>
      </c>
      <c r="F3851" s="2" t="e">
        <f aca="false">VLOOKUP(B3851,'in Anki'!B:B,1,0)</f>
        <v>#N/A</v>
      </c>
      <c r="G3851" s="2" t="s">
        <v>5810</v>
      </c>
      <c r="H3851" s="2" t="n">
        <f aca="false">COUNTIFS(A:A,A3851)</f>
        <v>1</v>
      </c>
      <c r="I3851" s="2" t="n">
        <f aca="false">COUNTIFS(B:B,B3851)</f>
        <v>1</v>
      </c>
    </row>
    <row r="3852" customFormat="false" ht="12.75" hidden="true" customHeight="false" outlineLevel="0" collapsed="false">
      <c r="A3852" s="1" t="s">
        <v>7064</v>
      </c>
      <c r="B3852" s="5" t="s">
        <v>7065</v>
      </c>
      <c r="C3852" s="2" t="n">
        <v>98</v>
      </c>
      <c r="D3852" s="2" t="e">
        <f aca="false">VLOOKUP(A3852,LZ!$A:$B,1,0)</f>
        <v>#N/A</v>
      </c>
      <c r="E3852" s="2" t="e">
        <f aca="false">VLOOKUP(B3852,LZ!B:B,1,0)</f>
        <v>#N/A</v>
      </c>
      <c r="F3852" s="2" t="e">
        <f aca="false">VLOOKUP(B3852,'in Anki'!B:B,1,0)</f>
        <v>#N/A</v>
      </c>
      <c r="G3852" s="2" t="s">
        <v>5810</v>
      </c>
      <c r="H3852" s="2" t="n">
        <f aca="false">COUNTIFS(A:A,A3852)</f>
        <v>1</v>
      </c>
      <c r="I3852" s="2" t="n">
        <f aca="false">COUNTIFS(B:B,B3852)</f>
        <v>1</v>
      </c>
    </row>
    <row r="3853" customFormat="false" ht="12.75" hidden="true" customHeight="false" outlineLevel="0" collapsed="false">
      <c r="A3853" s="1" t="s">
        <v>7066</v>
      </c>
      <c r="B3853" s="5" t="s">
        <v>7067</v>
      </c>
      <c r="C3853" s="2" t="n">
        <v>98</v>
      </c>
      <c r="D3853" s="2" t="e">
        <f aca="false">VLOOKUP(A3853,LZ!$A:$B,1,0)</f>
        <v>#N/A</v>
      </c>
      <c r="E3853" s="2" t="e">
        <f aca="false">VLOOKUP(B3853,LZ!B:B,1,0)</f>
        <v>#N/A</v>
      </c>
      <c r="F3853" s="2" t="e">
        <f aca="false">VLOOKUP(B3853,'in Anki'!B:B,1,0)</f>
        <v>#N/A</v>
      </c>
      <c r="G3853" s="2" t="s">
        <v>5810</v>
      </c>
      <c r="H3853" s="2" t="n">
        <f aca="false">COUNTIFS(A:A,A3853)</f>
        <v>1</v>
      </c>
      <c r="I3853" s="2" t="n">
        <f aca="false">COUNTIFS(B:B,B3853)</f>
        <v>1</v>
      </c>
    </row>
    <row r="3854" customFormat="false" ht="12.75" hidden="true" customHeight="false" outlineLevel="0" collapsed="false">
      <c r="A3854" s="1" t="s">
        <v>7068</v>
      </c>
      <c r="B3854" s="5" t="s">
        <v>7069</v>
      </c>
      <c r="C3854" s="2" t="n">
        <v>98</v>
      </c>
      <c r="D3854" s="2" t="e">
        <f aca="false">VLOOKUP(A3854,LZ!$A:$B,1,0)</f>
        <v>#N/A</v>
      </c>
      <c r="E3854" s="2" t="e">
        <f aca="false">VLOOKUP(B3854,LZ!B:B,1,0)</f>
        <v>#N/A</v>
      </c>
      <c r="F3854" s="2" t="e">
        <f aca="false">VLOOKUP(B3854,'in Anki'!B:B,1,0)</f>
        <v>#N/A</v>
      </c>
      <c r="G3854" s="2" t="s">
        <v>5810</v>
      </c>
      <c r="H3854" s="2" t="n">
        <f aca="false">COUNTIFS(A:A,A3854)</f>
        <v>1</v>
      </c>
      <c r="I3854" s="2" t="n">
        <f aca="false">COUNTIFS(B:B,B3854)</f>
        <v>1</v>
      </c>
    </row>
    <row r="3855" customFormat="false" ht="12.75" hidden="true" customHeight="false" outlineLevel="0" collapsed="false">
      <c r="A3855" s="1" t="s">
        <v>7070</v>
      </c>
      <c r="B3855" s="5" t="s">
        <v>7071</v>
      </c>
      <c r="C3855" s="2" t="n">
        <v>98</v>
      </c>
      <c r="D3855" s="2" t="e">
        <f aca="false">VLOOKUP(A3855,LZ!$A:$B,1,0)</f>
        <v>#N/A</v>
      </c>
      <c r="E3855" s="2" t="e">
        <f aca="false">VLOOKUP(B3855,LZ!B:B,1,0)</f>
        <v>#N/A</v>
      </c>
      <c r="F3855" s="2" t="e">
        <f aca="false">VLOOKUP(B3855,'in Anki'!B:B,1,0)</f>
        <v>#N/A</v>
      </c>
      <c r="G3855" s="2" t="s">
        <v>5810</v>
      </c>
      <c r="H3855" s="2" t="n">
        <f aca="false">COUNTIFS(A:A,A3855)</f>
        <v>1</v>
      </c>
      <c r="I3855" s="2" t="n">
        <f aca="false">COUNTIFS(B:B,B3855)</f>
        <v>1</v>
      </c>
    </row>
    <row r="3856" customFormat="false" ht="12.75" hidden="true" customHeight="false" outlineLevel="0" collapsed="false">
      <c r="A3856" s="1" t="s">
        <v>7072</v>
      </c>
      <c r="B3856" s="5" t="s">
        <v>7073</v>
      </c>
      <c r="C3856" s="2" t="n">
        <v>98</v>
      </c>
      <c r="D3856" s="2" t="e">
        <f aca="false">VLOOKUP(A3856,LZ!$A:$B,1,0)</f>
        <v>#N/A</v>
      </c>
      <c r="E3856" s="2" t="e">
        <f aca="false">VLOOKUP(B3856,LZ!B:B,1,0)</f>
        <v>#N/A</v>
      </c>
      <c r="F3856" s="2" t="e">
        <f aca="false">VLOOKUP(B3856,'in Anki'!B:B,1,0)</f>
        <v>#N/A</v>
      </c>
      <c r="G3856" s="2" t="s">
        <v>5810</v>
      </c>
      <c r="H3856" s="2" t="n">
        <f aca="false">COUNTIFS(A:A,A3856)</f>
        <v>1</v>
      </c>
      <c r="I3856" s="2" t="n">
        <f aca="false">COUNTIFS(B:B,B3856)</f>
        <v>1</v>
      </c>
    </row>
    <row r="3857" customFormat="false" ht="12.75" hidden="true" customHeight="false" outlineLevel="0" collapsed="false">
      <c r="A3857" s="1" t="s">
        <v>7074</v>
      </c>
      <c r="B3857" s="5" t="s">
        <v>7075</v>
      </c>
      <c r="C3857" s="2" t="n">
        <v>98</v>
      </c>
      <c r="D3857" s="2" t="e">
        <f aca="false">VLOOKUP(A3857,LZ!$A:$B,1,0)</f>
        <v>#N/A</v>
      </c>
      <c r="E3857" s="2" t="e">
        <f aca="false">VLOOKUP(B3857,LZ!B:B,1,0)</f>
        <v>#N/A</v>
      </c>
      <c r="F3857" s="2" t="e">
        <f aca="false">VLOOKUP(B3857,'in Anki'!B:B,1,0)</f>
        <v>#N/A</v>
      </c>
      <c r="G3857" s="2" t="s">
        <v>5810</v>
      </c>
      <c r="H3857" s="2" t="n">
        <f aca="false">COUNTIFS(A:A,A3857)</f>
        <v>1</v>
      </c>
      <c r="I3857" s="2" t="n">
        <f aca="false">COUNTIFS(B:B,B3857)</f>
        <v>1</v>
      </c>
    </row>
    <row r="3858" customFormat="false" ht="12.75" hidden="true" customHeight="false" outlineLevel="0" collapsed="false">
      <c r="A3858" s="1" t="s">
        <v>7076</v>
      </c>
      <c r="B3858" s="5" t="s">
        <v>6954</v>
      </c>
      <c r="C3858" s="2" t="n">
        <v>98</v>
      </c>
      <c r="D3858" s="2" t="e">
        <f aca="false">VLOOKUP(A3858,LZ!$A:$B,1,0)</f>
        <v>#N/A</v>
      </c>
      <c r="E3858" s="2" t="e">
        <f aca="false">VLOOKUP(B3858,LZ!B:B,1,0)</f>
        <v>#N/A</v>
      </c>
      <c r="F3858" s="2" t="e">
        <f aca="false">VLOOKUP(B3858,'in Anki'!B:B,1,0)</f>
        <v>#N/A</v>
      </c>
      <c r="G3858" s="2" t="s">
        <v>5810</v>
      </c>
      <c r="H3858" s="2" t="n">
        <f aca="false">COUNTIFS(A:A,A3858)</f>
        <v>1</v>
      </c>
      <c r="I3858" s="2" t="n">
        <f aca="false">COUNTIFS(B:B,B3858)</f>
        <v>2</v>
      </c>
    </row>
    <row r="3859" customFormat="false" ht="12.75" hidden="true" customHeight="false" outlineLevel="0" collapsed="false">
      <c r="A3859" s="1" t="s">
        <v>7077</v>
      </c>
      <c r="B3859" s="5" t="s">
        <v>7078</v>
      </c>
      <c r="C3859" s="2" t="n">
        <v>98</v>
      </c>
      <c r="D3859" s="2" t="e">
        <f aca="false">VLOOKUP(A3859,LZ!$A:$B,1,0)</f>
        <v>#N/A</v>
      </c>
      <c r="E3859" s="2" t="e">
        <f aca="false">VLOOKUP(B3859,LZ!B:B,1,0)</f>
        <v>#N/A</v>
      </c>
      <c r="F3859" s="2" t="e">
        <f aca="false">VLOOKUP(B3859,'in Anki'!B:B,1,0)</f>
        <v>#N/A</v>
      </c>
      <c r="G3859" s="2" t="s">
        <v>5810</v>
      </c>
      <c r="H3859" s="2" t="n">
        <f aca="false">COUNTIFS(A:A,A3859)</f>
        <v>1</v>
      </c>
      <c r="I3859" s="2" t="n">
        <f aca="false">COUNTIFS(B:B,B3859)</f>
        <v>1</v>
      </c>
    </row>
    <row r="3860" customFormat="false" ht="12.75" hidden="true" customHeight="false" outlineLevel="0" collapsed="false">
      <c r="A3860" s="1" t="s">
        <v>7079</v>
      </c>
      <c r="B3860" s="5" t="s">
        <v>7080</v>
      </c>
      <c r="C3860" s="2" t="n">
        <v>98</v>
      </c>
      <c r="D3860" s="2" t="e">
        <f aca="false">VLOOKUP(A3860,LZ!$A:$B,1,0)</f>
        <v>#N/A</v>
      </c>
      <c r="E3860" s="2" t="e">
        <f aca="false">VLOOKUP(B3860,LZ!B:B,1,0)</f>
        <v>#N/A</v>
      </c>
      <c r="F3860" s="2" t="e">
        <f aca="false">VLOOKUP(B3860,'in Anki'!B:B,1,0)</f>
        <v>#N/A</v>
      </c>
      <c r="G3860" s="2" t="s">
        <v>5810</v>
      </c>
      <c r="H3860" s="2" t="n">
        <f aca="false">COUNTIFS(A:A,A3860)</f>
        <v>1</v>
      </c>
      <c r="I3860" s="2" t="n">
        <f aca="false">COUNTIFS(B:B,B3860)</f>
        <v>1</v>
      </c>
    </row>
    <row r="3861" customFormat="false" ht="12.75" hidden="true" customHeight="false" outlineLevel="0" collapsed="false">
      <c r="A3861" s="1" t="s">
        <v>7081</v>
      </c>
      <c r="B3861" s="5" t="s">
        <v>7082</v>
      </c>
      <c r="C3861" s="2" t="n">
        <v>98</v>
      </c>
      <c r="D3861" s="2" t="e">
        <f aca="false">VLOOKUP(A3861,LZ!$A:$B,1,0)</f>
        <v>#N/A</v>
      </c>
      <c r="E3861" s="2" t="e">
        <f aca="false">VLOOKUP(B3861,LZ!B:B,1,0)</f>
        <v>#N/A</v>
      </c>
      <c r="F3861" s="2" t="e">
        <f aca="false">VLOOKUP(B3861,'in Anki'!B:B,1,0)</f>
        <v>#N/A</v>
      </c>
      <c r="G3861" s="2" t="s">
        <v>5810</v>
      </c>
      <c r="H3861" s="2" t="n">
        <f aca="false">COUNTIFS(A:A,A3861)</f>
        <v>1</v>
      </c>
      <c r="I3861" s="2" t="n">
        <f aca="false">COUNTIFS(B:B,B3861)</f>
        <v>1</v>
      </c>
    </row>
    <row r="3862" customFormat="false" ht="12.75" hidden="true" customHeight="false" outlineLevel="0" collapsed="false">
      <c r="A3862" s="1" t="s">
        <v>7083</v>
      </c>
      <c r="B3862" s="5" t="s">
        <v>7084</v>
      </c>
      <c r="C3862" s="2" t="n">
        <v>98</v>
      </c>
      <c r="D3862" s="2" t="e">
        <f aca="false">VLOOKUP(A3862,LZ!$A:$B,1,0)</f>
        <v>#N/A</v>
      </c>
      <c r="E3862" s="2" t="e">
        <f aca="false">VLOOKUP(B3862,LZ!B:B,1,0)</f>
        <v>#N/A</v>
      </c>
      <c r="F3862" s="2" t="e">
        <f aca="false">VLOOKUP(B3862,'in Anki'!B:B,1,0)</f>
        <v>#N/A</v>
      </c>
      <c r="G3862" s="2" t="s">
        <v>5810</v>
      </c>
      <c r="H3862" s="2" t="n">
        <f aca="false">COUNTIFS(A:A,A3862)</f>
        <v>1</v>
      </c>
      <c r="I3862" s="2" t="n">
        <f aca="false">COUNTIFS(B:B,B3862)</f>
        <v>1</v>
      </c>
    </row>
    <row r="3863" customFormat="false" ht="12.75" hidden="true" customHeight="false" outlineLevel="0" collapsed="false">
      <c r="A3863" s="1" t="s">
        <v>7085</v>
      </c>
      <c r="B3863" s="5" t="s">
        <v>7086</v>
      </c>
      <c r="C3863" s="2" t="n">
        <v>98</v>
      </c>
      <c r="D3863" s="2" t="e">
        <f aca="false">VLOOKUP(A3863,LZ!$A:$B,1,0)</f>
        <v>#N/A</v>
      </c>
      <c r="E3863" s="2" t="e">
        <f aca="false">VLOOKUP(B3863,LZ!B:B,1,0)</f>
        <v>#N/A</v>
      </c>
      <c r="F3863" s="2" t="e">
        <f aca="false">VLOOKUP(B3863,'in Anki'!B:B,1,0)</f>
        <v>#N/A</v>
      </c>
      <c r="G3863" s="2" t="s">
        <v>5810</v>
      </c>
      <c r="H3863" s="2" t="n">
        <f aca="false">COUNTIFS(A:A,A3863)</f>
        <v>1</v>
      </c>
      <c r="I3863" s="2" t="n">
        <f aca="false">COUNTIFS(B:B,B3863)</f>
        <v>1</v>
      </c>
    </row>
    <row r="3864" customFormat="false" ht="12.75" hidden="true" customHeight="false" outlineLevel="0" collapsed="false">
      <c r="A3864" s="1" t="s">
        <v>7087</v>
      </c>
      <c r="B3864" s="5" t="s">
        <v>7088</v>
      </c>
      <c r="C3864" s="2" t="n">
        <v>98</v>
      </c>
      <c r="D3864" s="2" t="e">
        <f aca="false">VLOOKUP(A3864,LZ!$A:$B,1,0)</f>
        <v>#N/A</v>
      </c>
      <c r="E3864" s="2" t="e">
        <f aca="false">VLOOKUP(B3864,LZ!B:B,1,0)</f>
        <v>#N/A</v>
      </c>
      <c r="F3864" s="2" t="e">
        <f aca="false">VLOOKUP(B3864,'in Anki'!B:B,1,0)</f>
        <v>#N/A</v>
      </c>
      <c r="G3864" s="2" t="s">
        <v>5810</v>
      </c>
      <c r="H3864" s="2" t="n">
        <f aca="false">COUNTIFS(A:A,A3864)</f>
        <v>1</v>
      </c>
      <c r="I3864" s="2" t="n">
        <f aca="false">COUNTIFS(B:B,B3864)</f>
        <v>1</v>
      </c>
    </row>
    <row r="3865" customFormat="false" ht="12.75" hidden="true" customHeight="false" outlineLevel="0" collapsed="false">
      <c r="A3865" s="1" t="s">
        <v>7089</v>
      </c>
      <c r="B3865" s="5" t="s">
        <v>7090</v>
      </c>
      <c r="C3865" s="2" t="n">
        <v>98</v>
      </c>
      <c r="D3865" s="2" t="e">
        <f aca="false">VLOOKUP(A3865,LZ!$A:$B,1,0)</f>
        <v>#N/A</v>
      </c>
      <c r="E3865" s="2" t="e">
        <f aca="false">VLOOKUP(B3865,LZ!B:B,1,0)</f>
        <v>#N/A</v>
      </c>
      <c r="F3865" s="2" t="e">
        <f aca="false">VLOOKUP(B3865,'in Anki'!B:B,1,0)</f>
        <v>#N/A</v>
      </c>
      <c r="G3865" s="2" t="s">
        <v>5810</v>
      </c>
      <c r="H3865" s="2" t="n">
        <f aca="false">COUNTIFS(A:A,A3865)</f>
        <v>1</v>
      </c>
      <c r="I3865" s="2" t="n">
        <f aca="false">COUNTIFS(B:B,B3865)</f>
        <v>1</v>
      </c>
    </row>
    <row r="3866" customFormat="false" ht="12.75" hidden="true" customHeight="false" outlineLevel="0" collapsed="false">
      <c r="A3866" s="1" t="s">
        <v>7091</v>
      </c>
      <c r="B3866" s="5" t="s">
        <v>7092</v>
      </c>
      <c r="C3866" s="2" t="n">
        <v>98</v>
      </c>
      <c r="D3866" s="2" t="e">
        <f aca="false">VLOOKUP(A3866,LZ!$A:$B,1,0)</f>
        <v>#N/A</v>
      </c>
      <c r="E3866" s="2" t="e">
        <f aca="false">VLOOKUP(B3866,LZ!B:B,1,0)</f>
        <v>#N/A</v>
      </c>
      <c r="F3866" s="2" t="e">
        <f aca="false">VLOOKUP(B3866,'in Anki'!B:B,1,0)</f>
        <v>#N/A</v>
      </c>
      <c r="G3866" s="2" t="s">
        <v>5810</v>
      </c>
      <c r="H3866" s="2" t="n">
        <f aca="false">COUNTIFS(A:A,A3866)</f>
        <v>1</v>
      </c>
      <c r="I3866" s="2" t="n">
        <f aca="false">COUNTIFS(B:B,B3866)</f>
        <v>1</v>
      </c>
    </row>
    <row r="3867" customFormat="false" ht="12.75" hidden="true" customHeight="false" outlineLevel="0" collapsed="false">
      <c r="A3867" s="1" t="s">
        <v>7093</v>
      </c>
      <c r="B3867" s="5" t="s">
        <v>7094</v>
      </c>
      <c r="C3867" s="2" t="n">
        <v>98</v>
      </c>
      <c r="D3867" s="2" t="e">
        <f aca="false">VLOOKUP(A3867,LZ!$A:$B,1,0)</f>
        <v>#N/A</v>
      </c>
      <c r="E3867" s="2" t="e">
        <f aca="false">VLOOKUP(B3867,LZ!B:B,1,0)</f>
        <v>#N/A</v>
      </c>
      <c r="F3867" s="2" t="e">
        <f aca="false">VLOOKUP(B3867,'in Anki'!B:B,1,0)</f>
        <v>#N/A</v>
      </c>
      <c r="G3867" s="2" t="s">
        <v>5810</v>
      </c>
      <c r="H3867" s="2" t="n">
        <f aca="false">COUNTIFS(A:A,A3867)</f>
        <v>1</v>
      </c>
      <c r="I3867" s="2" t="n">
        <f aca="false">COUNTIFS(B:B,B3867)</f>
        <v>1</v>
      </c>
    </row>
    <row r="3868" customFormat="false" ht="12.75" hidden="true" customHeight="false" outlineLevel="0" collapsed="false">
      <c r="A3868" s="1" t="s">
        <v>7095</v>
      </c>
      <c r="B3868" s="5" t="s">
        <v>7096</v>
      </c>
      <c r="C3868" s="2" t="n">
        <v>98</v>
      </c>
      <c r="D3868" s="2" t="e">
        <f aca="false">VLOOKUP(A3868,LZ!$A:$B,1,0)</f>
        <v>#N/A</v>
      </c>
      <c r="E3868" s="2" t="e">
        <f aca="false">VLOOKUP(B3868,LZ!B:B,1,0)</f>
        <v>#N/A</v>
      </c>
      <c r="F3868" s="2" t="e">
        <f aca="false">VLOOKUP(B3868,'in Anki'!B:B,1,0)</f>
        <v>#N/A</v>
      </c>
      <c r="G3868" s="2" t="s">
        <v>5810</v>
      </c>
      <c r="H3868" s="2" t="n">
        <f aca="false">COUNTIFS(A:A,A3868)</f>
        <v>1</v>
      </c>
      <c r="I3868" s="2" t="n">
        <f aca="false">COUNTIFS(B:B,B3868)</f>
        <v>2</v>
      </c>
    </row>
    <row r="3869" customFormat="false" ht="12.75" hidden="true" customHeight="false" outlineLevel="0" collapsed="false">
      <c r="A3869" s="1" t="s">
        <v>7097</v>
      </c>
      <c r="B3869" s="5" t="s">
        <v>7098</v>
      </c>
      <c r="C3869" s="2" t="n">
        <v>98</v>
      </c>
      <c r="D3869" s="2" t="e">
        <f aca="false">VLOOKUP(A3869,LZ!$A:$B,1,0)</f>
        <v>#N/A</v>
      </c>
      <c r="E3869" s="2" t="e">
        <f aca="false">VLOOKUP(B3869,LZ!B:B,1,0)</f>
        <v>#N/A</v>
      </c>
      <c r="F3869" s="2" t="e">
        <f aca="false">VLOOKUP(B3869,'in Anki'!B:B,1,0)</f>
        <v>#N/A</v>
      </c>
      <c r="G3869" s="2" t="s">
        <v>5810</v>
      </c>
      <c r="H3869" s="2" t="n">
        <f aca="false">COUNTIFS(A:A,A3869)</f>
        <v>1</v>
      </c>
      <c r="I3869" s="2" t="n">
        <f aca="false">COUNTIFS(B:B,B3869)</f>
        <v>1</v>
      </c>
    </row>
    <row r="3870" customFormat="false" ht="12.75" hidden="true" customHeight="false" outlineLevel="0" collapsed="false">
      <c r="A3870" s="1" t="s">
        <v>7099</v>
      </c>
      <c r="B3870" s="5" t="s">
        <v>7100</v>
      </c>
      <c r="C3870" s="2" t="n">
        <v>98</v>
      </c>
      <c r="D3870" s="2" t="e">
        <f aca="false">VLOOKUP(A3870,LZ!$A:$B,1,0)</f>
        <v>#N/A</v>
      </c>
      <c r="E3870" s="2" t="e">
        <f aca="false">VLOOKUP(B3870,LZ!B:B,1,0)</f>
        <v>#N/A</v>
      </c>
      <c r="F3870" s="2" t="e">
        <f aca="false">VLOOKUP(B3870,'in Anki'!B:B,1,0)</f>
        <v>#N/A</v>
      </c>
      <c r="G3870" s="2" t="s">
        <v>5810</v>
      </c>
      <c r="H3870" s="2" t="n">
        <f aca="false">COUNTIFS(A:A,A3870)</f>
        <v>1</v>
      </c>
      <c r="I3870" s="2" t="n">
        <f aca="false">COUNTIFS(B:B,B3870)</f>
        <v>1</v>
      </c>
    </row>
    <row r="3871" customFormat="false" ht="12.75" hidden="true" customHeight="false" outlineLevel="0" collapsed="false">
      <c r="A3871" s="1" t="s">
        <v>7101</v>
      </c>
      <c r="B3871" s="5" t="s">
        <v>7102</v>
      </c>
      <c r="C3871" s="2" t="n">
        <v>98</v>
      </c>
      <c r="D3871" s="2" t="e">
        <f aca="false">VLOOKUP(A3871,LZ!$A:$B,1,0)</f>
        <v>#N/A</v>
      </c>
      <c r="E3871" s="2" t="e">
        <f aca="false">VLOOKUP(B3871,LZ!B:B,1,0)</f>
        <v>#N/A</v>
      </c>
      <c r="F3871" s="2" t="e">
        <f aca="false">VLOOKUP(B3871,'in Anki'!B:B,1,0)</f>
        <v>#N/A</v>
      </c>
      <c r="G3871" s="2" t="s">
        <v>5810</v>
      </c>
      <c r="H3871" s="2" t="n">
        <f aca="false">COUNTIFS(A:A,A3871)</f>
        <v>1</v>
      </c>
      <c r="I3871" s="2" t="n">
        <f aca="false">COUNTIFS(B:B,B3871)</f>
        <v>1</v>
      </c>
    </row>
    <row r="3872" customFormat="false" ht="12.75" hidden="true" customHeight="false" outlineLevel="0" collapsed="false">
      <c r="A3872" s="1" t="s">
        <v>7103</v>
      </c>
      <c r="B3872" s="5" t="s">
        <v>7104</v>
      </c>
      <c r="C3872" s="2" t="n">
        <v>98</v>
      </c>
      <c r="D3872" s="2" t="e">
        <f aca="false">VLOOKUP(A3872,LZ!$A:$B,1,0)</f>
        <v>#N/A</v>
      </c>
      <c r="E3872" s="2" t="e">
        <f aca="false">VLOOKUP(B3872,LZ!B:B,1,0)</f>
        <v>#N/A</v>
      </c>
      <c r="F3872" s="2" t="e">
        <f aca="false">VLOOKUP(B3872,'in Anki'!B:B,1,0)</f>
        <v>#N/A</v>
      </c>
      <c r="G3872" s="2" t="s">
        <v>5810</v>
      </c>
      <c r="H3872" s="2" t="n">
        <f aca="false">COUNTIFS(A:A,A3872)</f>
        <v>1</v>
      </c>
      <c r="I3872" s="2" t="n">
        <f aca="false">COUNTIFS(B:B,B3872)</f>
        <v>1</v>
      </c>
    </row>
    <row r="3873" customFormat="false" ht="12.75" hidden="true" customHeight="false" outlineLevel="0" collapsed="false">
      <c r="A3873" s="1" t="s">
        <v>7105</v>
      </c>
      <c r="B3873" s="5" t="s">
        <v>7106</v>
      </c>
      <c r="C3873" s="2" t="n">
        <v>98</v>
      </c>
      <c r="D3873" s="2" t="e">
        <f aca="false">VLOOKUP(A3873,LZ!$A:$B,1,0)</f>
        <v>#N/A</v>
      </c>
      <c r="E3873" s="2" t="e">
        <f aca="false">VLOOKUP(B3873,LZ!B:B,1,0)</f>
        <v>#N/A</v>
      </c>
      <c r="F3873" s="2" t="e">
        <f aca="false">VLOOKUP(B3873,'in Anki'!B:B,1,0)</f>
        <v>#N/A</v>
      </c>
      <c r="G3873" s="2" t="s">
        <v>5810</v>
      </c>
      <c r="H3873" s="2" t="n">
        <f aca="false">COUNTIFS(A:A,A3873)</f>
        <v>1</v>
      </c>
      <c r="I3873" s="2" t="n">
        <f aca="false">COUNTIFS(B:B,B3873)</f>
        <v>1</v>
      </c>
    </row>
    <row r="3874" customFormat="false" ht="12.75" hidden="true" customHeight="false" outlineLevel="0" collapsed="false">
      <c r="A3874" s="1" t="s">
        <v>7107</v>
      </c>
      <c r="B3874" s="5" t="s">
        <v>7108</v>
      </c>
      <c r="C3874" s="2" t="n">
        <v>98</v>
      </c>
      <c r="D3874" s="2" t="e">
        <f aca="false">VLOOKUP(A3874,LZ!$A:$B,1,0)</f>
        <v>#N/A</v>
      </c>
      <c r="E3874" s="2" t="e">
        <f aca="false">VLOOKUP(B3874,LZ!B:B,1,0)</f>
        <v>#N/A</v>
      </c>
      <c r="F3874" s="2" t="e">
        <f aca="false">VLOOKUP(B3874,'in Anki'!B:B,1,0)</f>
        <v>#N/A</v>
      </c>
      <c r="G3874" s="2" t="s">
        <v>5810</v>
      </c>
      <c r="H3874" s="2" t="n">
        <f aca="false">COUNTIFS(A:A,A3874)</f>
        <v>1</v>
      </c>
      <c r="I3874" s="2" t="n">
        <f aca="false">COUNTIFS(B:B,B3874)</f>
        <v>1</v>
      </c>
    </row>
    <row r="3875" customFormat="false" ht="12.75" hidden="true" customHeight="false" outlineLevel="0" collapsed="false">
      <c r="A3875" s="1" t="s">
        <v>7109</v>
      </c>
      <c r="B3875" s="5" t="s">
        <v>7110</v>
      </c>
      <c r="C3875" s="2" t="n">
        <v>98</v>
      </c>
      <c r="D3875" s="2" t="e">
        <f aca="false">VLOOKUP(A3875,LZ!$A:$B,1,0)</f>
        <v>#N/A</v>
      </c>
      <c r="E3875" s="2" t="e">
        <f aca="false">VLOOKUP(B3875,LZ!B:B,1,0)</f>
        <v>#N/A</v>
      </c>
      <c r="F3875" s="2" t="e">
        <f aca="false">VLOOKUP(B3875,'in Anki'!B:B,1,0)</f>
        <v>#N/A</v>
      </c>
      <c r="G3875" s="2" t="s">
        <v>5810</v>
      </c>
      <c r="H3875" s="2" t="n">
        <f aca="false">COUNTIFS(A:A,A3875)</f>
        <v>1</v>
      </c>
      <c r="I3875" s="2" t="n">
        <f aca="false">COUNTIFS(B:B,B3875)</f>
        <v>1</v>
      </c>
    </row>
    <row r="3876" customFormat="false" ht="12.75" hidden="true" customHeight="false" outlineLevel="0" collapsed="false">
      <c r="A3876" s="1" t="s">
        <v>2502</v>
      </c>
      <c r="B3876" s="5" t="s">
        <v>2503</v>
      </c>
      <c r="C3876" s="2" t="n">
        <v>98</v>
      </c>
      <c r="D3876" s="2" t="e">
        <f aca="false">VLOOKUP(A3876,LZ!$A:$B,1,0)</f>
        <v>#N/A</v>
      </c>
      <c r="E3876" s="2" t="e">
        <f aca="false">VLOOKUP(B3876,LZ!B:B,1,0)</f>
        <v>#N/A</v>
      </c>
      <c r="F3876" s="2" t="e">
        <f aca="false">VLOOKUP(B3876,'in Anki'!B:B,1,0)</f>
        <v>#N/A</v>
      </c>
      <c r="G3876" s="2" t="s">
        <v>5810</v>
      </c>
      <c r="H3876" s="2" t="n">
        <f aca="false">COUNTIFS(A:A,A3876)</f>
        <v>2</v>
      </c>
      <c r="I3876" s="2" t="n">
        <f aca="false">COUNTIFS(B:B,B3876)</f>
        <v>2</v>
      </c>
    </row>
    <row r="3877" customFormat="false" ht="12.75" hidden="true" customHeight="false" outlineLevel="0" collapsed="false">
      <c r="A3877" s="1" t="s">
        <v>2547</v>
      </c>
      <c r="B3877" s="5" t="s">
        <v>2548</v>
      </c>
      <c r="C3877" s="2" t="n">
        <v>98</v>
      </c>
      <c r="D3877" s="2" t="e">
        <f aca="false">VLOOKUP(A3877,LZ!$A:$B,1,0)</f>
        <v>#N/A</v>
      </c>
      <c r="E3877" s="2" t="e">
        <f aca="false">VLOOKUP(B3877,LZ!B:B,1,0)</f>
        <v>#N/A</v>
      </c>
      <c r="F3877" s="2" t="e">
        <f aca="false">VLOOKUP(B3877,'in Anki'!B:B,1,0)</f>
        <v>#N/A</v>
      </c>
      <c r="G3877" s="2" t="s">
        <v>5810</v>
      </c>
      <c r="H3877" s="2" t="n">
        <f aca="false">COUNTIFS(A:A,A3877)</f>
        <v>2</v>
      </c>
      <c r="I3877" s="2" t="n">
        <f aca="false">COUNTIFS(B:B,B3877)</f>
        <v>2</v>
      </c>
    </row>
    <row r="3878" customFormat="false" ht="12.75" hidden="true" customHeight="false" outlineLevel="0" collapsed="false">
      <c r="A3878" s="1" t="s">
        <v>7111</v>
      </c>
      <c r="B3878" s="5" t="s">
        <v>7112</v>
      </c>
      <c r="C3878" s="2" t="n">
        <v>98</v>
      </c>
      <c r="D3878" s="2" t="e">
        <f aca="false">VLOOKUP(A3878,LZ!$A:$B,1,0)</f>
        <v>#N/A</v>
      </c>
      <c r="E3878" s="2" t="e">
        <f aca="false">VLOOKUP(B3878,LZ!B:B,1,0)</f>
        <v>#N/A</v>
      </c>
      <c r="F3878" s="2" t="e">
        <f aca="false">VLOOKUP(B3878,'in Anki'!B:B,1,0)</f>
        <v>#N/A</v>
      </c>
      <c r="G3878" s="2" t="s">
        <v>5810</v>
      </c>
      <c r="H3878" s="2" t="n">
        <f aca="false">COUNTIFS(A:A,A3878)</f>
        <v>1</v>
      </c>
      <c r="I3878" s="2" t="n">
        <f aca="false">COUNTIFS(B:B,B3878)</f>
        <v>1</v>
      </c>
    </row>
    <row r="3879" customFormat="false" ht="12.75" hidden="true" customHeight="false" outlineLevel="0" collapsed="false">
      <c r="A3879" s="1" t="s">
        <v>7113</v>
      </c>
      <c r="B3879" s="5" t="s">
        <v>7114</v>
      </c>
      <c r="C3879" s="2" t="n">
        <v>98</v>
      </c>
      <c r="D3879" s="2" t="e">
        <f aca="false">VLOOKUP(A3879,LZ!$A:$B,1,0)</f>
        <v>#N/A</v>
      </c>
      <c r="E3879" s="2" t="e">
        <f aca="false">VLOOKUP(B3879,LZ!B:B,1,0)</f>
        <v>#N/A</v>
      </c>
      <c r="F3879" s="2" t="e">
        <f aca="false">VLOOKUP(B3879,'in Anki'!B:B,1,0)</f>
        <v>#N/A</v>
      </c>
      <c r="G3879" s="2" t="s">
        <v>5810</v>
      </c>
      <c r="H3879" s="2" t="n">
        <f aca="false">COUNTIFS(A:A,A3879)</f>
        <v>1</v>
      </c>
      <c r="I3879" s="2" t="n">
        <f aca="false">COUNTIFS(B:B,B3879)</f>
        <v>1</v>
      </c>
    </row>
    <row r="3880" customFormat="false" ht="12.75" hidden="true" customHeight="false" outlineLevel="0" collapsed="false">
      <c r="A3880" s="1" t="s">
        <v>7115</v>
      </c>
      <c r="B3880" s="5" t="s">
        <v>7116</v>
      </c>
      <c r="C3880" s="2" t="n">
        <v>98</v>
      </c>
      <c r="D3880" s="2" t="e">
        <f aca="false">VLOOKUP(A3880,LZ!$A:$B,1,0)</f>
        <v>#N/A</v>
      </c>
      <c r="E3880" s="2" t="e">
        <f aca="false">VLOOKUP(B3880,LZ!B:B,1,0)</f>
        <v>#N/A</v>
      </c>
      <c r="F3880" s="2" t="e">
        <f aca="false">VLOOKUP(B3880,'in Anki'!B:B,1,0)</f>
        <v>#N/A</v>
      </c>
      <c r="G3880" s="2" t="s">
        <v>5810</v>
      </c>
      <c r="H3880" s="2" t="n">
        <f aca="false">COUNTIFS(A:A,A3880)</f>
        <v>1</v>
      </c>
      <c r="I3880" s="2" t="n">
        <f aca="false">COUNTIFS(B:B,B3880)</f>
        <v>1</v>
      </c>
    </row>
    <row r="3881" customFormat="false" ht="12.75" hidden="true" customHeight="false" outlineLevel="0" collapsed="false">
      <c r="A3881" s="1" t="s">
        <v>7117</v>
      </c>
      <c r="B3881" s="5" t="s">
        <v>7118</v>
      </c>
      <c r="C3881" s="2" t="n">
        <v>98</v>
      </c>
      <c r="D3881" s="2" t="e">
        <f aca="false">VLOOKUP(A3881,LZ!$A:$B,1,0)</f>
        <v>#N/A</v>
      </c>
      <c r="E3881" s="2" t="e">
        <f aca="false">VLOOKUP(B3881,LZ!B:B,1,0)</f>
        <v>#N/A</v>
      </c>
      <c r="F3881" s="2" t="e">
        <f aca="false">VLOOKUP(B3881,'in Anki'!B:B,1,0)</f>
        <v>#N/A</v>
      </c>
      <c r="G3881" s="2" t="s">
        <v>5810</v>
      </c>
      <c r="H3881" s="2" t="n">
        <f aca="false">COUNTIFS(A:A,A3881)</f>
        <v>1</v>
      </c>
      <c r="I3881" s="2" t="n">
        <f aca="false">COUNTIFS(B:B,B3881)</f>
        <v>1</v>
      </c>
    </row>
    <row r="3882" customFormat="false" ht="12.75" hidden="true" customHeight="false" outlineLevel="0" collapsed="false">
      <c r="A3882" s="1" t="s">
        <v>7119</v>
      </c>
      <c r="B3882" s="5" t="s">
        <v>7120</v>
      </c>
      <c r="C3882" s="2" t="n">
        <v>98</v>
      </c>
      <c r="D3882" s="2" t="e">
        <f aca="false">VLOOKUP(A3882,LZ!$A:$B,1,0)</f>
        <v>#N/A</v>
      </c>
      <c r="E3882" s="2" t="e">
        <f aca="false">VLOOKUP(B3882,LZ!B:B,1,0)</f>
        <v>#N/A</v>
      </c>
      <c r="F3882" s="2" t="e">
        <f aca="false">VLOOKUP(B3882,'in Anki'!B:B,1,0)</f>
        <v>#N/A</v>
      </c>
      <c r="G3882" s="2" t="s">
        <v>5810</v>
      </c>
      <c r="H3882" s="2" t="n">
        <f aca="false">COUNTIFS(A:A,A3882)</f>
        <v>1</v>
      </c>
      <c r="I3882" s="2" t="n">
        <f aca="false">COUNTIFS(B:B,B3882)</f>
        <v>1</v>
      </c>
    </row>
    <row r="3883" customFormat="false" ht="12.75" hidden="true" customHeight="false" outlineLevel="0" collapsed="false">
      <c r="A3883" s="1" t="s">
        <v>7121</v>
      </c>
      <c r="B3883" s="5" t="s">
        <v>7122</v>
      </c>
      <c r="C3883" s="2" t="n">
        <v>98</v>
      </c>
      <c r="D3883" s="2" t="e">
        <f aca="false">VLOOKUP(A3883,LZ!$A:$B,1,0)</f>
        <v>#N/A</v>
      </c>
      <c r="E3883" s="2" t="e">
        <f aca="false">VLOOKUP(B3883,LZ!B:B,1,0)</f>
        <v>#N/A</v>
      </c>
      <c r="F3883" s="2" t="e">
        <f aca="false">VLOOKUP(B3883,'in Anki'!B:B,1,0)</f>
        <v>#N/A</v>
      </c>
      <c r="G3883" s="2" t="s">
        <v>5810</v>
      </c>
      <c r="H3883" s="2" t="n">
        <f aca="false">COUNTIFS(A:A,A3883)</f>
        <v>1</v>
      </c>
      <c r="I3883" s="2" t="n">
        <f aca="false">COUNTIFS(B:B,B3883)</f>
        <v>1</v>
      </c>
    </row>
    <row r="3884" customFormat="false" ht="12.75" hidden="true" customHeight="false" outlineLevel="0" collapsed="false">
      <c r="A3884" s="1" t="s">
        <v>7123</v>
      </c>
      <c r="B3884" s="5" t="s">
        <v>7124</v>
      </c>
      <c r="C3884" s="2" t="n">
        <v>98</v>
      </c>
      <c r="D3884" s="2" t="e">
        <f aca="false">VLOOKUP(A3884,LZ!$A:$B,1,0)</f>
        <v>#N/A</v>
      </c>
      <c r="E3884" s="2" t="e">
        <f aca="false">VLOOKUP(B3884,LZ!B:B,1,0)</f>
        <v>#N/A</v>
      </c>
      <c r="F3884" s="2" t="e">
        <f aca="false">VLOOKUP(B3884,'in Anki'!B:B,1,0)</f>
        <v>#N/A</v>
      </c>
      <c r="G3884" s="2" t="s">
        <v>5810</v>
      </c>
      <c r="H3884" s="2" t="n">
        <f aca="false">COUNTIFS(A:A,A3884)</f>
        <v>1</v>
      </c>
      <c r="I3884" s="2" t="n">
        <f aca="false">COUNTIFS(B:B,B3884)</f>
        <v>1</v>
      </c>
    </row>
    <row r="3885" customFormat="false" ht="12.75" hidden="true" customHeight="false" outlineLevel="0" collapsed="false">
      <c r="A3885" s="1" t="s">
        <v>7125</v>
      </c>
      <c r="B3885" s="5" t="s">
        <v>7126</v>
      </c>
      <c r="C3885" s="2" t="n">
        <v>98</v>
      </c>
      <c r="D3885" s="2" t="e">
        <f aca="false">VLOOKUP(A3885,LZ!$A:$B,1,0)</f>
        <v>#N/A</v>
      </c>
      <c r="E3885" s="2" t="e">
        <f aca="false">VLOOKUP(B3885,LZ!B:B,1,0)</f>
        <v>#N/A</v>
      </c>
      <c r="F3885" s="2" t="e">
        <f aca="false">VLOOKUP(B3885,'in Anki'!B:B,1,0)</f>
        <v>#N/A</v>
      </c>
      <c r="G3885" s="2" t="s">
        <v>5810</v>
      </c>
      <c r="H3885" s="2" t="n">
        <f aca="false">COUNTIFS(A:A,A3885)</f>
        <v>1</v>
      </c>
      <c r="I3885" s="2" t="n">
        <f aca="false">COUNTIFS(B:B,B3885)</f>
        <v>1</v>
      </c>
    </row>
    <row r="3886" customFormat="false" ht="12.75" hidden="true" customHeight="false" outlineLevel="0" collapsed="false">
      <c r="A3886" s="1" t="s">
        <v>7127</v>
      </c>
      <c r="B3886" s="5" t="s">
        <v>6935</v>
      </c>
      <c r="C3886" s="2" t="n">
        <v>98</v>
      </c>
      <c r="D3886" s="2" t="e">
        <f aca="false">VLOOKUP(A3886,LZ!$A:$B,1,0)</f>
        <v>#N/A</v>
      </c>
      <c r="E3886" s="2" t="e">
        <f aca="false">VLOOKUP(B3886,LZ!B:B,1,0)</f>
        <v>#N/A</v>
      </c>
      <c r="F3886" s="2" t="e">
        <f aca="false">VLOOKUP(B3886,'in Anki'!B:B,1,0)</f>
        <v>#N/A</v>
      </c>
      <c r="G3886" s="2" t="s">
        <v>5810</v>
      </c>
      <c r="H3886" s="2" t="n">
        <f aca="false">COUNTIFS(A:A,A3886)</f>
        <v>1</v>
      </c>
      <c r="I3886" s="2" t="n">
        <f aca="false">COUNTIFS(B:B,B3886)</f>
        <v>2</v>
      </c>
    </row>
    <row r="3887" customFormat="false" ht="12.75" hidden="true" customHeight="false" outlineLevel="0" collapsed="false">
      <c r="A3887" s="1" t="s">
        <v>7128</v>
      </c>
      <c r="B3887" s="5" t="s">
        <v>7129</v>
      </c>
      <c r="C3887" s="2" t="n">
        <v>99</v>
      </c>
      <c r="D3887" s="2" t="e">
        <f aca="false">VLOOKUP(A3887,LZ!$A:$B,1,0)</f>
        <v>#N/A</v>
      </c>
      <c r="E3887" s="2" t="e">
        <f aca="false">VLOOKUP(B3887,LZ!B:B,1,0)</f>
        <v>#N/A</v>
      </c>
      <c r="F3887" s="2" t="e">
        <f aca="false">VLOOKUP(B3887,'in Anki'!B:B,1,0)</f>
        <v>#N/A</v>
      </c>
      <c r="G3887" s="2" t="s">
        <v>5810</v>
      </c>
      <c r="H3887" s="2" t="n">
        <f aca="false">COUNTIFS(A:A,A3887)</f>
        <v>1</v>
      </c>
      <c r="I3887" s="2" t="n">
        <f aca="false">COUNTIFS(B:B,B3887)</f>
        <v>1</v>
      </c>
    </row>
    <row r="3888" customFormat="false" ht="12.75" hidden="true" customHeight="false" outlineLevel="0" collapsed="false">
      <c r="A3888" s="1" t="s">
        <v>7130</v>
      </c>
      <c r="B3888" s="5" t="s">
        <v>7131</v>
      </c>
      <c r="C3888" s="2" t="n">
        <v>99</v>
      </c>
      <c r="D3888" s="2" t="e">
        <f aca="false">VLOOKUP(A3888,LZ!$A:$B,1,0)</f>
        <v>#N/A</v>
      </c>
      <c r="E3888" s="2" t="e">
        <f aca="false">VLOOKUP(B3888,LZ!B:B,1,0)</f>
        <v>#N/A</v>
      </c>
      <c r="F3888" s="2" t="e">
        <f aca="false">VLOOKUP(B3888,'in Anki'!B:B,1,0)</f>
        <v>#N/A</v>
      </c>
      <c r="G3888" s="2" t="s">
        <v>5810</v>
      </c>
      <c r="H3888" s="2" t="n">
        <f aca="false">COUNTIFS(A:A,A3888)</f>
        <v>1</v>
      </c>
      <c r="I3888" s="2" t="n">
        <f aca="false">COUNTIFS(B:B,B3888)</f>
        <v>1</v>
      </c>
    </row>
    <row r="3889" customFormat="false" ht="12.75" hidden="true" customHeight="false" outlineLevel="0" collapsed="false">
      <c r="A3889" s="1" t="s">
        <v>7132</v>
      </c>
      <c r="B3889" s="5" t="s">
        <v>7133</v>
      </c>
      <c r="C3889" s="2" t="n">
        <v>99</v>
      </c>
      <c r="D3889" s="2" t="e">
        <f aca="false">VLOOKUP(A3889,LZ!$A:$B,1,0)</f>
        <v>#N/A</v>
      </c>
      <c r="E3889" s="2" t="e">
        <f aca="false">VLOOKUP(B3889,LZ!B:B,1,0)</f>
        <v>#N/A</v>
      </c>
      <c r="F3889" s="2" t="e">
        <f aca="false">VLOOKUP(B3889,'in Anki'!B:B,1,0)</f>
        <v>#N/A</v>
      </c>
      <c r="G3889" s="2" t="s">
        <v>5810</v>
      </c>
      <c r="H3889" s="2" t="n">
        <f aca="false">COUNTIFS(A:A,A3889)</f>
        <v>1</v>
      </c>
      <c r="I3889" s="2" t="n">
        <f aca="false">COUNTIFS(B:B,B3889)</f>
        <v>1</v>
      </c>
    </row>
    <row r="3890" customFormat="false" ht="12.75" hidden="true" customHeight="false" outlineLevel="0" collapsed="false">
      <c r="A3890" s="1" t="s">
        <v>7134</v>
      </c>
      <c r="B3890" s="5" t="s">
        <v>7135</v>
      </c>
      <c r="C3890" s="2" t="n">
        <v>99</v>
      </c>
      <c r="D3890" s="2" t="e">
        <f aca="false">VLOOKUP(A3890,LZ!$A:$B,1,0)</f>
        <v>#N/A</v>
      </c>
      <c r="E3890" s="2" t="e">
        <f aca="false">VLOOKUP(B3890,LZ!B:B,1,0)</f>
        <v>#N/A</v>
      </c>
      <c r="F3890" s="2" t="e">
        <f aca="false">VLOOKUP(B3890,'in Anki'!B:B,1,0)</f>
        <v>#N/A</v>
      </c>
      <c r="G3890" s="2" t="s">
        <v>5810</v>
      </c>
      <c r="H3890" s="2" t="n">
        <f aca="false">COUNTIFS(A:A,A3890)</f>
        <v>1</v>
      </c>
      <c r="I3890" s="2" t="n">
        <f aca="false">COUNTIFS(B:B,B3890)</f>
        <v>1</v>
      </c>
    </row>
    <row r="3891" customFormat="false" ht="12.75" hidden="true" customHeight="false" outlineLevel="0" collapsed="false">
      <c r="A3891" s="1" t="s">
        <v>7136</v>
      </c>
      <c r="B3891" s="5" t="s">
        <v>7137</v>
      </c>
      <c r="C3891" s="2" t="n">
        <v>99</v>
      </c>
      <c r="D3891" s="2" t="e">
        <f aca="false">VLOOKUP(A3891,LZ!$A:$B,1,0)</f>
        <v>#N/A</v>
      </c>
      <c r="E3891" s="2" t="e">
        <f aca="false">VLOOKUP(B3891,LZ!B:B,1,0)</f>
        <v>#N/A</v>
      </c>
      <c r="F3891" s="2" t="e">
        <f aca="false">VLOOKUP(B3891,'in Anki'!B:B,1,0)</f>
        <v>#N/A</v>
      </c>
      <c r="G3891" s="2" t="s">
        <v>5810</v>
      </c>
      <c r="H3891" s="2" t="n">
        <f aca="false">COUNTIFS(A:A,A3891)</f>
        <v>1</v>
      </c>
      <c r="I3891" s="2" t="n">
        <f aca="false">COUNTIFS(B:B,B3891)</f>
        <v>1</v>
      </c>
    </row>
    <row r="3892" customFormat="false" ht="12.75" hidden="true" customHeight="false" outlineLevel="0" collapsed="false">
      <c r="A3892" s="1" t="s">
        <v>7138</v>
      </c>
      <c r="B3892" s="5" t="s">
        <v>7139</v>
      </c>
      <c r="C3892" s="2" t="n">
        <v>99</v>
      </c>
      <c r="D3892" s="2" t="e">
        <f aca="false">VLOOKUP(A3892,LZ!$A:$B,1,0)</f>
        <v>#N/A</v>
      </c>
      <c r="E3892" s="2" t="e">
        <f aca="false">VLOOKUP(B3892,LZ!B:B,1,0)</f>
        <v>#N/A</v>
      </c>
      <c r="F3892" s="2" t="e">
        <f aca="false">VLOOKUP(B3892,'in Anki'!B:B,1,0)</f>
        <v>#N/A</v>
      </c>
      <c r="G3892" s="2" t="s">
        <v>5810</v>
      </c>
      <c r="H3892" s="2" t="n">
        <f aca="false">COUNTIFS(A:A,A3892)</f>
        <v>1</v>
      </c>
      <c r="I3892" s="2" t="n">
        <f aca="false">COUNTIFS(B:B,B3892)</f>
        <v>1</v>
      </c>
    </row>
    <row r="3893" customFormat="false" ht="12.75" hidden="true" customHeight="false" outlineLevel="0" collapsed="false">
      <c r="A3893" s="1" t="s">
        <v>7140</v>
      </c>
      <c r="B3893" s="5" t="s">
        <v>7141</v>
      </c>
      <c r="C3893" s="2" t="n">
        <v>99</v>
      </c>
      <c r="D3893" s="2" t="e">
        <f aca="false">VLOOKUP(A3893,LZ!$A:$B,1,0)</f>
        <v>#N/A</v>
      </c>
      <c r="E3893" s="2" t="e">
        <f aca="false">VLOOKUP(B3893,LZ!B:B,1,0)</f>
        <v>#N/A</v>
      </c>
      <c r="F3893" s="2" t="e">
        <f aca="false">VLOOKUP(B3893,'in Anki'!B:B,1,0)</f>
        <v>#N/A</v>
      </c>
      <c r="G3893" s="2" t="s">
        <v>5810</v>
      </c>
      <c r="H3893" s="2" t="n">
        <f aca="false">COUNTIFS(A:A,A3893)</f>
        <v>1</v>
      </c>
      <c r="I3893" s="2" t="n">
        <f aca="false">COUNTIFS(B:B,B3893)</f>
        <v>1</v>
      </c>
    </row>
    <row r="3894" customFormat="false" ht="12.75" hidden="true" customHeight="false" outlineLevel="0" collapsed="false">
      <c r="A3894" s="1" t="s">
        <v>7142</v>
      </c>
      <c r="B3894" s="5" t="s">
        <v>7143</v>
      </c>
      <c r="C3894" s="2" t="n">
        <v>99</v>
      </c>
      <c r="D3894" s="2" t="e">
        <f aca="false">VLOOKUP(A3894,LZ!$A:$B,1,0)</f>
        <v>#N/A</v>
      </c>
      <c r="E3894" s="2" t="e">
        <f aca="false">VLOOKUP(B3894,LZ!B:B,1,0)</f>
        <v>#N/A</v>
      </c>
      <c r="F3894" s="2" t="e">
        <f aca="false">VLOOKUP(B3894,'in Anki'!B:B,1,0)</f>
        <v>#N/A</v>
      </c>
      <c r="G3894" s="2" t="s">
        <v>5810</v>
      </c>
      <c r="H3894" s="2" t="n">
        <f aca="false">COUNTIFS(A:A,A3894)</f>
        <v>1</v>
      </c>
      <c r="I3894" s="2" t="n">
        <f aca="false">COUNTIFS(B:B,B3894)</f>
        <v>1</v>
      </c>
    </row>
    <row r="3895" customFormat="false" ht="12.75" hidden="true" customHeight="false" outlineLevel="0" collapsed="false">
      <c r="A3895" s="1" t="s">
        <v>7144</v>
      </c>
      <c r="B3895" s="5" t="s">
        <v>7145</v>
      </c>
      <c r="C3895" s="2" t="n">
        <v>99</v>
      </c>
      <c r="D3895" s="2" t="e">
        <f aca="false">VLOOKUP(A3895,LZ!$A:$B,1,0)</f>
        <v>#N/A</v>
      </c>
      <c r="E3895" s="2" t="e">
        <f aca="false">VLOOKUP(B3895,LZ!B:B,1,0)</f>
        <v>#N/A</v>
      </c>
      <c r="F3895" s="2" t="e">
        <f aca="false">VLOOKUP(B3895,'in Anki'!B:B,1,0)</f>
        <v>#N/A</v>
      </c>
      <c r="G3895" s="2" t="s">
        <v>5810</v>
      </c>
      <c r="H3895" s="2" t="n">
        <f aca="false">COUNTIFS(A:A,A3895)</f>
        <v>1</v>
      </c>
      <c r="I3895" s="2" t="n">
        <f aca="false">COUNTIFS(B:B,B3895)</f>
        <v>1</v>
      </c>
    </row>
    <row r="3896" customFormat="false" ht="12.75" hidden="true" customHeight="false" outlineLevel="0" collapsed="false">
      <c r="A3896" s="1" t="s">
        <v>7146</v>
      </c>
      <c r="B3896" s="5" t="s">
        <v>7147</v>
      </c>
      <c r="C3896" s="2" t="n">
        <v>99</v>
      </c>
      <c r="D3896" s="2" t="e">
        <f aca="false">VLOOKUP(A3896,LZ!$A:$B,1,0)</f>
        <v>#N/A</v>
      </c>
      <c r="E3896" s="2" t="e">
        <f aca="false">VLOOKUP(B3896,LZ!B:B,1,0)</f>
        <v>#N/A</v>
      </c>
      <c r="F3896" s="2" t="e">
        <f aca="false">VLOOKUP(B3896,'in Anki'!B:B,1,0)</f>
        <v>#N/A</v>
      </c>
      <c r="G3896" s="2" t="s">
        <v>5810</v>
      </c>
      <c r="H3896" s="2" t="n">
        <f aca="false">COUNTIFS(A:A,A3896)</f>
        <v>1</v>
      </c>
      <c r="I3896" s="2" t="n">
        <f aca="false">COUNTIFS(B:B,B3896)</f>
        <v>1</v>
      </c>
    </row>
    <row r="3897" customFormat="false" ht="12.75" hidden="true" customHeight="false" outlineLevel="0" collapsed="false">
      <c r="A3897" s="1" t="s">
        <v>7148</v>
      </c>
      <c r="B3897" s="5" t="s">
        <v>7149</v>
      </c>
      <c r="C3897" s="2" t="n">
        <v>99</v>
      </c>
      <c r="D3897" s="2" t="e">
        <f aca="false">VLOOKUP(A3897,LZ!$A:$B,1,0)</f>
        <v>#N/A</v>
      </c>
      <c r="E3897" s="2" t="e">
        <f aca="false">VLOOKUP(B3897,LZ!B:B,1,0)</f>
        <v>#N/A</v>
      </c>
      <c r="F3897" s="2" t="e">
        <f aca="false">VLOOKUP(B3897,'in Anki'!B:B,1,0)</f>
        <v>#N/A</v>
      </c>
      <c r="G3897" s="2" t="s">
        <v>5810</v>
      </c>
      <c r="H3897" s="2" t="n">
        <f aca="false">COUNTIFS(A:A,A3897)</f>
        <v>1</v>
      </c>
      <c r="I3897" s="2" t="n">
        <f aca="false">COUNTIFS(B:B,B3897)</f>
        <v>1</v>
      </c>
    </row>
    <row r="3898" customFormat="false" ht="12.75" hidden="true" customHeight="false" outlineLevel="0" collapsed="false">
      <c r="A3898" s="1" t="s">
        <v>7150</v>
      </c>
      <c r="B3898" s="5" t="s">
        <v>7151</v>
      </c>
      <c r="C3898" s="2" t="n">
        <v>99</v>
      </c>
      <c r="D3898" s="2" t="e">
        <f aca="false">VLOOKUP(A3898,LZ!$A:$B,1,0)</f>
        <v>#N/A</v>
      </c>
      <c r="E3898" s="2" t="e">
        <f aca="false">VLOOKUP(B3898,LZ!B:B,1,0)</f>
        <v>#N/A</v>
      </c>
      <c r="F3898" s="2" t="e">
        <f aca="false">VLOOKUP(B3898,'in Anki'!B:B,1,0)</f>
        <v>#N/A</v>
      </c>
      <c r="G3898" s="2" t="s">
        <v>5810</v>
      </c>
      <c r="H3898" s="2" t="n">
        <f aca="false">COUNTIFS(A:A,A3898)</f>
        <v>1</v>
      </c>
      <c r="I3898" s="2" t="n">
        <f aca="false">COUNTIFS(B:B,B3898)</f>
        <v>1</v>
      </c>
    </row>
    <row r="3899" customFormat="false" ht="12.75" hidden="true" customHeight="false" outlineLevel="0" collapsed="false">
      <c r="A3899" s="1" t="s">
        <v>7152</v>
      </c>
      <c r="B3899" s="5" t="s">
        <v>7153</v>
      </c>
      <c r="C3899" s="2" t="n">
        <v>99</v>
      </c>
      <c r="D3899" s="2" t="e">
        <f aca="false">VLOOKUP(A3899,LZ!$A:$B,1,0)</f>
        <v>#N/A</v>
      </c>
      <c r="E3899" s="2" t="e">
        <f aca="false">VLOOKUP(B3899,LZ!B:B,1,0)</f>
        <v>#N/A</v>
      </c>
      <c r="F3899" s="2" t="e">
        <f aca="false">VLOOKUP(B3899,'in Anki'!B:B,1,0)</f>
        <v>#N/A</v>
      </c>
      <c r="G3899" s="2" t="s">
        <v>5810</v>
      </c>
      <c r="H3899" s="2" t="n">
        <f aca="false">COUNTIFS(A:A,A3899)</f>
        <v>1</v>
      </c>
      <c r="I3899" s="2" t="n">
        <f aca="false">COUNTIFS(B:B,B3899)</f>
        <v>1</v>
      </c>
    </row>
    <row r="3900" customFormat="false" ht="12.75" hidden="true" customHeight="false" outlineLevel="0" collapsed="false">
      <c r="A3900" s="1" t="s">
        <v>7154</v>
      </c>
      <c r="B3900" s="5" t="s">
        <v>7155</v>
      </c>
      <c r="C3900" s="2" t="n">
        <v>99</v>
      </c>
      <c r="D3900" s="2" t="e">
        <f aca="false">VLOOKUP(A3900,LZ!$A:$B,1,0)</f>
        <v>#N/A</v>
      </c>
      <c r="E3900" s="2" t="e">
        <f aca="false">VLOOKUP(B3900,LZ!B:B,1,0)</f>
        <v>#N/A</v>
      </c>
      <c r="F3900" s="2" t="e">
        <f aca="false">VLOOKUP(B3900,'in Anki'!B:B,1,0)</f>
        <v>#N/A</v>
      </c>
      <c r="G3900" s="2" t="s">
        <v>5810</v>
      </c>
      <c r="H3900" s="2" t="n">
        <f aca="false">COUNTIFS(A:A,A3900)</f>
        <v>1</v>
      </c>
      <c r="I3900" s="2" t="n">
        <f aca="false">COUNTIFS(B:B,B3900)</f>
        <v>1</v>
      </c>
    </row>
    <row r="3901" customFormat="false" ht="12.75" hidden="true" customHeight="false" outlineLevel="0" collapsed="false">
      <c r="A3901" s="1" t="s">
        <v>7156</v>
      </c>
      <c r="B3901" s="5" t="s">
        <v>7157</v>
      </c>
      <c r="C3901" s="2" t="n">
        <v>99</v>
      </c>
      <c r="D3901" s="2" t="e">
        <f aca="false">VLOOKUP(A3901,LZ!$A:$B,1,0)</f>
        <v>#N/A</v>
      </c>
      <c r="E3901" s="2" t="e">
        <f aca="false">VLOOKUP(B3901,LZ!B:B,1,0)</f>
        <v>#N/A</v>
      </c>
      <c r="F3901" s="2" t="e">
        <f aca="false">VLOOKUP(B3901,'in Anki'!B:B,1,0)</f>
        <v>#N/A</v>
      </c>
      <c r="G3901" s="2" t="s">
        <v>5810</v>
      </c>
      <c r="H3901" s="2" t="n">
        <f aca="false">COUNTIFS(A:A,A3901)</f>
        <v>1</v>
      </c>
      <c r="I3901" s="2" t="n">
        <f aca="false">COUNTIFS(B:B,B3901)</f>
        <v>1</v>
      </c>
    </row>
    <row r="3902" customFormat="false" ht="12.75" hidden="true" customHeight="false" outlineLevel="0" collapsed="false">
      <c r="A3902" s="1" t="s">
        <v>7158</v>
      </c>
      <c r="B3902" s="5" t="s">
        <v>7159</v>
      </c>
      <c r="C3902" s="2" t="n">
        <v>99</v>
      </c>
      <c r="D3902" s="2" t="e">
        <f aca="false">VLOOKUP(A3902,LZ!$A:$B,1,0)</f>
        <v>#N/A</v>
      </c>
      <c r="E3902" s="2" t="e">
        <f aca="false">VLOOKUP(B3902,LZ!B:B,1,0)</f>
        <v>#N/A</v>
      </c>
      <c r="F3902" s="2" t="e">
        <f aca="false">VLOOKUP(B3902,'in Anki'!B:B,1,0)</f>
        <v>#N/A</v>
      </c>
      <c r="G3902" s="2" t="s">
        <v>5810</v>
      </c>
      <c r="H3902" s="2" t="n">
        <f aca="false">COUNTIFS(A:A,A3902)</f>
        <v>1</v>
      </c>
      <c r="I3902" s="2" t="n">
        <f aca="false">COUNTIFS(B:B,B3902)</f>
        <v>1</v>
      </c>
    </row>
    <row r="3903" customFormat="false" ht="12.75" hidden="true" customHeight="false" outlineLevel="0" collapsed="false">
      <c r="A3903" s="1" t="s">
        <v>7160</v>
      </c>
      <c r="B3903" s="5" t="s">
        <v>7161</v>
      </c>
      <c r="C3903" s="2" t="n">
        <v>99</v>
      </c>
      <c r="D3903" s="2" t="e">
        <f aca="false">VLOOKUP(A3903,LZ!$A:$B,1,0)</f>
        <v>#N/A</v>
      </c>
      <c r="E3903" s="2" t="e">
        <f aca="false">VLOOKUP(B3903,LZ!B:B,1,0)</f>
        <v>#N/A</v>
      </c>
      <c r="F3903" s="2" t="e">
        <f aca="false">VLOOKUP(B3903,'in Anki'!B:B,1,0)</f>
        <v>#N/A</v>
      </c>
      <c r="G3903" s="2" t="s">
        <v>5810</v>
      </c>
      <c r="H3903" s="2" t="n">
        <f aca="false">COUNTIFS(A:A,A3903)</f>
        <v>1</v>
      </c>
      <c r="I3903" s="2" t="n">
        <f aca="false">COUNTIFS(B:B,B3903)</f>
        <v>1</v>
      </c>
    </row>
    <row r="3904" customFormat="false" ht="12.75" hidden="true" customHeight="false" outlineLevel="0" collapsed="false">
      <c r="A3904" s="1" t="s">
        <v>7162</v>
      </c>
      <c r="B3904" s="5" t="s">
        <v>7163</v>
      </c>
      <c r="C3904" s="2" t="n">
        <v>99</v>
      </c>
      <c r="D3904" s="2" t="e">
        <f aca="false">VLOOKUP(A3904,LZ!$A:$B,1,0)</f>
        <v>#N/A</v>
      </c>
      <c r="E3904" s="2" t="e">
        <f aca="false">VLOOKUP(B3904,LZ!B:B,1,0)</f>
        <v>#N/A</v>
      </c>
      <c r="F3904" s="2" t="e">
        <f aca="false">VLOOKUP(B3904,'in Anki'!B:B,1,0)</f>
        <v>#N/A</v>
      </c>
      <c r="G3904" s="2" t="s">
        <v>5810</v>
      </c>
      <c r="H3904" s="2" t="n">
        <f aca="false">COUNTIFS(A:A,A3904)</f>
        <v>1</v>
      </c>
      <c r="I3904" s="2" t="n">
        <f aca="false">COUNTIFS(B:B,B3904)</f>
        <v>1</v>
      </c>
    </row>
    <row r="3905" customFormat="false" ht="12.75" hidden="true" customHeight="false" outlineLevel="0" collapsed="false">
      <c r="A3905" s="1" t="s">
        <v>7164</v>
      </c>
      <c r="B3905" s="5" t="s">
        <v>7165</v>
      </c>
      <c r="C3905" s="2" t="n">
        <v>99</v>
      </c>
      <c r="D3905" s="2" t="e">
        <f aca="false">VLOOKUP(A3905,LZ!$A:$B,1,0)</f>
        <v>#N/A</v>
      </c>
      <c r="E3905" s="2" t="e">
        <f aca="false">VLOOKUP(B3905,LZ!B:B,1,0)</f>
        <v>#N/A</v>
      </c>
      <c r="F3905" s="2" t="e">
        <f aca="false">VLOOKUP(B3905,'in Anki'!B:B,1,0)</f>
        <v>#N/A</v>
      </c>
      <c r="G3905" s="2" t="s">
        <v>5810</v>
      </c>
      <c r="H3905" s="2" t="n">
        <f aca="false">COUNTIFS(A:A,A3905)</f>
        <v>1</v>
      </c>
      <c r="I3905" s="2" t="n">
        <f aca="false">COUNTIFS(B:B,B3905)</f>
        <v>1</v>
      </c>
    </row>
    <row r="3906" customFormat="false" ht="12.75" hidden="true" customHeight="false" outlineLevel="0" collapsed="false">
      <c r="A3906" s="1" t="s">
        <v>7166</v>
      </c>
      <c r="B3906" s="5" t="s">
        <v>7167</v>
      </c>
      <c r="C3906" s="2" t="n">
        <v>99</v>
      </c>
      <c r="D3906" s="2" t="e">
        <f aca="false">VLOOKUP(A3906,LZ!$A:$B,1,0)</f>
        <v>#N/A</v>
      </c>
      <c r="E3906" s="2" t="e">
        <f aca="false">VLOOKUP(B3906,LZ!B:B,1,0)</f>
        <v>#N/A</v>
      </c>
      <c r="F3906" s="2" t="e">
        <f aca="false">VLOOKUP(B3906,'in Anki'!B:B,1,0)</f>
        <v>#N/A</v>
      </c>
      <c r="G3906" s="2" t="s">
        <v>5810</v>
      </c>
      <c r="H3906" s="2" t="n">
        <f aca="false">COUNTIFS(A:A,A3906)</f>
        <v>1</v>
      </c>
      <c r="I3906" s="2" t="n">
        <f aca="false">COUNTIFS(B:B,B3906)</f>
        <v>1</v>
      </c>
    </row>
    <row r="3907" customFormat="false" ht="12.75" hidden="true" customHeight="false" outlineLevel="0" collapsed="false">
      <c r="A3907" s="1" t="s">
        <v>7168</v>
      </c>
      <c r="B3907" s="5" t="s">
        <v>7169</v>
      </c>
      <c r="C3907" s="2" t="n">
        <v>99</v>
      </c>
      <c r="D3907" s="2" t="e">
        <f aca="false">VLOOKUP(A3907,LZ!$A:$B,1,0)</f>
        <v>#N/A</v>
      </c>
      <c r="E3907" s="2" t="e">
        <f aca="false">VLOOKUP(B3907,LZ!B:B,1,0)</f>
        <v>#N/A</v>
      </c>
      <c r="F3907" s="2" t="e">
        <f aca="false">VLOOKUP(B3907,'in Anki'!B:B,1,0)</f>
        <v>#N/A</v>
      </c>
      <c r="G3907" s="2" t="s">
        <v>5810</v>
      </c>
      <c r="H3907" s="2" t="n">
        <f aca="false">COUNTIFS(A:A,A3907)</f>
        <v>1</v>
      </c>
      <c r="I3907" s="2" t="n">
        <f aca="false">COUNTIFS(B:B,B3907)</f>
        <v>1</v>
      </c>
    </row>
    <row r="3908" customFormat="false" ht="12.75" hidden="true" customHeight="false" outlineLevel="0" collapsed="false">
      <c r="A3908" s="1" t="s">
        <v>7170</v>
      </c>
      <c r="B3908" s="5" t="s">
        <v>7171</v>
      </c>
      <c r="C3908" s="2" t="n">
        <v>99</v>
      </c>
      <c r="D3908" s="2" t="e">
        <f aca="false">VLOOKUP(A3908,LZ!$A:$B,1,0)</f>
        <v>#N/A</v>
      </c>
      <c r="E3908" s="2" t="e">
        <f aca="false">VLOOKUP(B3908,LZ!B:B,1,0)</f>
        <v>#N/A</v>
      </c>
      <c r="F3908" s="2" t="e">
        <f aca="false">VLOOKUP(B3908,'in Anki'!B:B,1,0)</f>
        <v>#N/A</v>
      </c>
      <c r="G3908" s="2" t="s">
        <v>5810</v>
      </c>
      <c r="H3908" s="2" t="n">
        <f aca="false">COUNTIFS(A:A,A3908)</f>
        <v>1</v>
      </c>
      <c r="I3908" s="2" t="n">
        <f aca="false">COUNTIFS(B:B,B3908)</f>
        <v>1</v>
      </c>
    </row>
    <row r="3909" customFormat="false" ht="12.75" hidden="true" customHeight="false" outlineLevel="0" collapsed="false">
      <c r="A3909" s="1" t="s">
        <v>7172</v>
      </c>
      <c r="B3909" s="5" t="s">
        <v>7173</v>
      </c>
      <c r="C3909" s="2" t="n">
        <v>99</v>
      </c>
      <c r="D3909" s="2" t="e">
        <f aca="false">VLOOKUP(A3909,LZ!$A:$B,1,0)</f>
        <v>#N/A</v>
      </c>
      <c r="E3909" s="2" t="e">
        <f aca="false">VLOOKUP(B3909,LZ!B:B,1,0)</f>
        <v>#N/A</v>
      </c>
      <c r="F3909" s="2" t="e">
        <f aca="false">VLOOKUP(B3909,'in Anki'!B:B,1,0)</f>
        <v>#N/A</v>
      </c>
      <c r="G3909" s="2" t="s">
        <v>5810</v>
      </c>
      <c r="H3909" s="2" t="n">
        <f aca="false">COUNTIFS(A:A,A3909)</f>
        <v>1</v>
      </c>
      <c r="I3909" s="2" t="n">
        <f aca="false">COUNTIFS(B:B,B3909)</f>
        <v>1</v>
      </c>
    </row>
    <row r="3910" customFormat="false" ht="12.75" hidden="true" customHeight="false" outlineLevel="0" collapsed="false">
      <c r="A3910" s="1" t="s">
        <v>7174</v>
      </c>
      <c r="B3910" s="5" t="s">
        <v>7175</v>
      </c>
      <c r="C3910" s="2" t="n">
        <v>99</v>
      </c>
      <c r="D3910" s="2" t="e">
        <f aca="false">VLOOKUP(A3910,LZ!$A:$B,1,0)</f>
        <v>#N/A</v>
      </c>
      <c r="E3910" s="2" t="e">
        <f aca="false">VLOOKUP(B3910,LZ!B:B,1,0)</f>
        <v>#N/A</v>
      </c>
      <c r="F3910" s="2" t="e">
        <f aca="false">VLOOKUP(B3910,'in Anki'!B:B,1,0)</f>
        <v>#N/A</v>
      </c>
      <c r="G3910" s="2" t="s">
        <v>5810</v>
      </c>
      <c r="H3910" s="2" t="n">
        <f aca="false">COUNTIFS(A:A,A3910)</f>
        <v>1</v>
      </c>
      <c r="I3910" s="2" t="n">
        <f aca="false">COUNTIFS(B:B,B3910)</f>
        <v>1</v>
      </c>
    </row>
    <row r="3911" customFormat="false" ht="12.75" hidden="true" customHeight="false" outlineLevel="0" collapsed="false">
      <c r="A3911" s="1" t="s">
        <v>7176</v>
      </c>
      <c r="B3911" s="5" t="s">
        <v>7177</v>
      </c>
      <c r="C3911" s="2" t="n">
        <v>99</v>
      </c>
      <c r="D3911" s="2" t="e">
        <f aca="false">VLOOKUP(A3911,LZ!$A:$B,1,0)</f>
        <v>#N/A</v>
      </c>
      <c r="E3911" s="2" t="e">
        <f aca="false">VLOOKUP(B3911,LZ!B:B,1,0)</f>
        <v>#N/A</v>
      </c>
      <c r="F3911" s="2" t="e">
        <f aca="false">VLOOKUP(B3911,'in Anki'!B:B,1,0)</f>
        <v>#N/A</v>
      </c>
      <c r="G3911" s="2" t="s">
        <v>5810</v>
      </c>
      <c r="H3911" s="2" t="n">
        <f aca="false">COUNTIFS(A:A,A3911)</f>
        <v>1</v>
      </c>
      <c r="I3911" s="2" t="n">
        <f aca="false">COUNTIFS(B:B,B3911)</f>
        <v>1</v>
      </c>
    </row>
    <row r="3912" customFormat="false" ht="12.75" hidden="true" customHeight="false" outlineLevel="0" collapsed="false">
      <c r="A3912" s="1" t="s">
        <v>7178</v>
      </c>
      <c r="B3912" s="5" t="s">
        <v>7179</v>
      </c>
      <c r="C3912" s="2" t="n">
        <v>99</v>
      </c>
      <c r="D3912" s="2" t="e">
        <f aca="false">VLOOKUP(A3912,LZ!$A:$B,1,0)</f>
        <v>#N/A</v>
      </c>
      <c r="E3912" s="2" t="e">
        <f aca="false">VLOOKUP(B3912,LZ!B:B,1,0)</f>
        <v>#N/A</v>
      </c>
      <c r="F3912" s="2" t="e">
        <f aca="false">VLOOKUP(B3912,'in Anki'!B:B,1,0)</f>
        <v>#N/A</v>
      </c>
      <c r="G3912" s="2" t="s">
        <v>5810</v>
      </c>
      <c r="H3912" s="2" t="n">
        <f aca="false">COUNTIFS(A:A,A3912)</f>
        <v>1</v>
      </c>
      <c r="I3912" s="2" t="n">
        <f aca="false">COUNTIFS(B:B,B3912)</f>
        <v>1</v>
      </c>
    </row>
    <row r="3913" customFormat="false" ht="12.75" hidden="true" customHeight="false" outlineLevel="0" collapsed="false">
      <c r="A3913" s="1" t="s">
        <v>7180</v>
      </c>
      <c r="B3913" s="5" t="s">
        <v>7181</v>
      </c>
      <c r="C3913" s="2" t="n">
        <v>99</v>
      </c>
      <c r="D3913" s="2" t="e">
        <f aca="false">VLOOKUP(A3913,LZ!$A:$B,1,0)</f>
        <v>#N/A</v>
      </c>
      <c r="E3913" s="2" t="e">
        <f aca="false">VLOOKUP(B3913,LZ!B:B,1,0)</f>
        <v>#N/A</v>
      </c>
      <c r="F3913" s="2" t="e">
        <f aca="false">VLOOKUP(B3913,'in Anki'!B:B,1,0)</f>
        <v>#N/A</v>
      </c>
      <c r="G3913" s="2" t="s">
        <v>5810</v>
      </c>
      <c r="H3913" s="2" t="n">
        <f aca="false">COUNTIFS(A:A,A3913)</f>
        <v>1</v>
      </c>
      <c r="I3913" s="2" t="n">
        <f aca="false">COUNTIFS(B:B,B3913)</f>
        <v>1</v>
      </c>
    </row>
    <row r="3914" customFormat="false" ht="12.75" hidden="true" customHeight="false" outlineLevel="0" collapsed="false">
      <c r="A3914" s="1" t="s">
        <v>7182</v>
      </c>
      <c r="B3914" s="5" t="s">
        <v>7183</v>
      </c>
      <c r="C3914" s="2" t="n">
        <v>99</v>
      </c>
      <c r="D3914" s="2" t="e">
        <f aca="false">VLOOKUP(A3914,LZ!$A:$B,1,0)</f>
        <v>#N/A</v>
      </c>
      <c r="E3914" s="2" t="e">
        <f aca="false">VLOOKUP(B3914,LZ!B:B,1,0)</f>
        <v>#N/A</v>
      </c>
      <c r="F3914" s="2" t="e">
        <f aca="false">VLOOKUP(B3914,'in Anki'!B:B,1,0)</f>
        <v>#N/A</v>
      </c>
      <c r="G3914" s="2" t="s">
        <v>5810</v>
      </c>
      <c r="H3914" s="2" t="n">
        <f aca="false">COUNTIFS(A:A,A3914)</f>
        <v>1</v>
      </c>
      <c r="I3914" s="2" t="n">
        <f aca="false">COUNTIFS(B:B,B3914)</f>
        <v>1</v>
      </c>
    </row>
    <row r="3915" customFormat="false" ht="12.75" hidden="true" customHeight="false" outlineLevel="0" collapsed="false">
      <c r="A3915" s="1" t="s">
        <v>7184</v>
      </c>
      <c r="B3915" s="5" t="s">
        <v>1530</v>
      </c>
      <c r="C3915" s="2" t="n">
        <v>99</v>
      </c>
      <c r="D3915" s="2" t="e">
        <f aca="false">VLOOKUP(A3915,LZ!$A:$B,1,0)</f>
        <v>#N/A</v>
      </c>
      <c r="E3915" s="2" t="str">
        <f aca="false">VLOOKUP(B3915,LZ!B:B,1,0)</f>
        <v>oroa sig</v>
      </c>
      <c r="F3915" s="2" t="str">
        <f aca="false">VLOOKUP(B3915,'in Anki'!B:B,1,0)</f>
        <v>oroa sig</v>
      </c>
      <c r="G3915" s="2" t="s">
        <v>5810</v>
      </c>
      <c r="H3915" s="2" t="n">
        <f aca="false">COUNTIFS(A:A,A3915)</f>
        <v>1</v>
      </c>
      <c r="I3915" s="2" t="n">
        <f aca="false">COUNTIFS(B:B,B3915)</f>
        <v>2</v>
      </c>
    </row>
    <row r="3916" customFormat="false" ht="12.75" hidden="true" customHeight="false" outlineLevel="0" collapsed="false">
      <c r="A3916" s="1" t="s">
        <v>7185</v>
      </c>
      <c r="B3916" s="5" t="s">
        <v>7186</v>
      </c>
      <c r="C3916" s="2" t="n">
        <v>99</v>
      </c>
      <c r="D3916" s="2" t="e">
        <f aca="false">VLOOKUP(A3916,LZ!$A:$B,1,0)</f>
        <v>#N/A</v>
      </c>
      <c r="E3916" s="2" t="e">
        <f aca="false">VLOOKUP(B3916,LZ!B:B,1,0)</f>
        <v>#N/A</v>
      </c>
      <c r="F3916" s="2" t="e">
        <f aca="false">VLOOKUP(B3916,'in Anki'!B:B,1,0)</f>
        <v>#N/A</v>
      </c>
      <c r="G3916" s="2" t="s">
        <v>5810</v>
      </c>
      <c r="H3916" s="2" t="n">
        <f aca="false">COUNTIFS(A:A,A3916)</f>
        <v>1</v>
      </c>
      <c r="I3916" s="2" t="n">
        <f aca="false">COUNTIFS(B:B,B3916)</f>
        <v>1</v>
      </c>
    </row>
    <row r="3917" customFormat="false" ht="12.75" hidden="true" customHeight="false" outlineLevel="0" collapsed="false">
      <c r="A3917" s="1" t="s">
        <v>7187</v>
      </c>
      <c r="B3917" s="5" t="s">
        <v>7188</v>
      </c>
      <c r="C3917" s="2" t="n">
        <v>99</v>
      </c>
      <c r="D3917" s="2" t="e">
        <f aca="false">VLOOKUP(A3917,LZ!$A:$B,1,0)</f>
        <v>#N/A</v>
      </c>
      <c r="E3917" s="2" t="e">
        <f aca="false">VLOOKUP(B3917,LZ!B:B,1,0)</f>
        <v>#N/A</v>
      </c>
      <c r="F3917" s="2" t="e">
        <f aca="false">VLOOKUP(B3917,'in Anki'!B:B,1,0)</f>
        <v>#N/A</v>
      </c>
      <c r="G3917" s="2" t="s">
        <v>5810</v>
      </c>
      <c r="H3917" s="2" t="n">
        <f aca="false">COUNTIFS(A:A,A3917)</f>
        <v>1</v>
      </c>
      <c r="I3917" s="2" t="n">
        <f aca="false">COUNTIFS(B:B,B3917)</f>
        <v>1</v>
      </c>
    </row>
    <row r="3918" customFormat="false" ht="12.75" hidden="true" customHeight="false" outlineLevel="0" collapsed="false">
      <c r="A3918" s="1" t="s">
        <v>7189</v>
      </c>
      <c r="B3918" s="5" t="s">
        <v>7190</v>
      </c>
      <c r="C3918" s="2" t="n">
        <v>99</v>
      </c>
      <c r="D3918" s="2" t="e">
        <f aca="false">VLOOKUP(A3918,LZ!$A:$B,1,0)</f>
        <v>#N/A</v>
      </c>
      <c r="E3918" s="2" t="e">
        <f aca="false">VLOOKUP(B3918,LZ!B:B,1,0)</f>
        <v>#N/A</v>
      </c>
      <c r="F3918" s="2" t="e">
        <f aca="false">VLOOKUP(B3918,'in Anki'!B:B,1,0)</f>
        <v>#N/A</v>
      </c>
      <c r="G3918" s="2" t="s">
        <v>5810</v>
      </c>
      <c r="H3918" s="2" t="n">
        <f aca="false">COUNTIFS(A:A,A3918)</f>
        <v>1</v>
      </c>
      <c r="I3918" s="2" t="n">
        <f aca="false">COUNTIFS(B:B,B3918)</f>
        <v>1</v>
      </c>
    </row>
    <row r="3919" customFormat="false" ht="12.75" hidden="true" customHeight="false" outlineLevel="0" collapsed="false">
      <c r="A3919" s="1" t="s">
        <v>7191</v>
      </c>
      <c r="B3919" s="5" t="s">
        <v>7192</v>
      </c>
      <c r="C3919" s="2" t="n">
        <v>99</v>
      </c>
      <c r="D3919" s="2" t="e">
        <f aca="false">VLOOKUP(A3919,LZ!$A:$B,1,0)</f>
        <v>#N/A</v>
      </c>
      <c r="E3919" s="2" t="e">
        <f aca="false">VLOOKUP(B3919,LZ!B:B,1,0)</f>
        <v>#N/A</v>
      </c>
      <c r="F3919" s="2" t="e">
        <f aca="false">VLOOKUP(B3919,'in Anki'!B:B,1,0)</f>
        <v>#N/A</v>
      </c>
      <c r="G3919" s="2" t="s">
        <v>5810</v>
      </c>
      <c r="H3919" s="2" t="n">
        <f aca="false">COUNTIFS(A:A,A3919)</f>
        <v>1</v>
      </c>
      <c r="I3919" s="2" t="n">
        <f aca="false">COUNTIFS(B:B,B3919)</f>
        <v>1</v>
      </c>
    </row>
    <row r="3920" customFormat="false" ht="12.75" hidden="true" customHeight="false" outlineLevel="0" collapsed="false">
      <c r="A3920" s="1" t="s">
        <v>7193</v>
      </c>
      <c r="B3920" s="5" t="s">
        <v>7194</v>
      </c>
      <c r="C3920" s="2" t="n">
        <v>99</v>
      </c>
      <c r="D3920" s="2" t="e">
        <f aca="false">VLOOKUP(A3920,LZ!$A:$B,1,0)</f>
        <v>#N/A</v>
      </c>
      <c r="E3920" s="2" t="e">
        <f aca="false">VLOOKUP(B3920,LZ!B:B,1,0)</f>
        <v>#N/A</v>
      </c>
      <c r="F3920" s="2" t="e">
        <f aca="false">VLOOKUP(B3920,'in Anki'!B:B,1,0)</f>
        <v>#N/A</v>
      </c>
      <c r="G3920" s="2" t="s">
        <v>5810</v>
      </c>
      <c r="H3920" s="2" t="n">
        <f aca="false">COUNTIFS(A:A,A3920)</f>
        <v>1</v>
      </c>
      <c r="I3920" s="2" t="n">
        <f aca="false">COUNTIFS(B:B,B3920)</f>
        <v>1</v>
      </c>
    </row>
    <row r="3921" customFormat="false" ht="12.75" hidden="true" customHeight="false" outlineLevel="0" collapsed="false">
      <c r="A3921" s="1" t="s">
        <v>7195</v>
      </c>
      <c r="B3921" s="5" t="s">
        <v>7196</v>
      </c>
      <c r="C3921" s="2" t="n">
        <v>99</v>
      </c>
      <c r="D3921" s="2" t="e">
        <f aca="false">VLOOKUP(A3921,LZ!$A:$B,1,0)</f>
        <v>#N/A</v>
      </c>
      <c r="E3921" s="2" t="e">
        <f aca="false">VLOOKUP(B3921,LZ!B:B,1,0)</f>
        <v>#N/A</v>
      </c>
      <c r="F3921" s="2" t="e">
        <f aca="false">VLOOKUP(B3921,'in Anki'!B:B,1,0)</f>
        <v>#N/A</v>
      </c>
      <c r="G3921" s="2" t="s">
        <v>5810</v>
      </c>
      <c r="H3921" s="2" t="n">
        <f aca="false">COUNTIFS(A:A,A3921)</f>
        <v>1</v>
      </c>
      <c r="I3921" s="2" t="n">
        <f aca="false">COUNTIFS(B:B,B3921)</f>
        <v>1</v>
      </c>
    </row>
    <row r="3922" customFormat="false" ht="12.75" hidden="true" customHeight="false" outlineLevel="0" collapsed="false">
      <c r="A3922" s="1" t="s">
        <v>7197</v>
      </c>
      <c r="B3922" s="5" t="s">
        <v>7198</v>
      </c>
      <c r="C3922" s="2" t="n">
        <v>99</v>
      </c>
      <c r="D3922" s="2" t="e">
        <f aca="false">VLOOKUP(A3922,LZ!$A:$B,1,0)</f>
        <v>#N/A</v>
      </c>
      <c r="E3922" s="2" t="e">
        <f aca="false">VLOOKUP(B3922,LZ!B:B,1,0)</f>
        <v>#N/A</v>
      </c>
      <c r="F3922" s="2" t="e">
        <f aca="false">VLOOKUP(B3922,'in Anki'!B:B,1,0)</f>
        <v>#N/A</v>
      </c>
      <c r="G3922" s="2" t="s">
        <v>5810</v>
      </c>
      <c r="H3922" s="2" t="n">
        <f aca="false">COUNTIFS(A:A,A3922)</f>
        <v>1</v>
      </c>
      <c r="I3922" s="2" t="n">
        <f aca="false">COUNTIFS(B:B,B3922)</f>
        <v>1</v>
      </c>
    </row>
    <row r="3923" customFormat="false" ht="12.75" hidden="true" customHeight="false" outlineLevel="0" collapsed="false">
      <c r="A3923" s="1" t="s">
        <v>7199</v>
      </c>
      <c r="B3923" s="5" t="s">
        <v>7200</v>
      </c>
      <c r="C3923" s="2" t="n">
        <v>99</v>
      </c>
      <c r="D3923" s="2" t="e">
        <f aca="false">VLOOKUP(A3923,LZ!$A:$B,1,0)</f>
        <v>#N/A</v>
      </c>
      <c r="E3923" s="2" t="e">
        <f aca="false">VLOOKUP(B3923,LZ!B:B,1,0)</f>
        <v>#N/A</v>
      </c>
      <c r="F3923" s="2" t="e">
        <f aca="false">VLOOKUP(B3923,'in Anki'!B:B,1,0)</f>
        <v>#N/A</v>
      </c>
      <c r="G3923" s="2" t="s">
        <v>5810</v>
      </c>
      <c r="H3923" s="2" t="n">
        <f aca="false">COUNTIFS(A:A,A3923)</f>
        <v>1</v>
      </c>
      <c r="I3923" s="2" t="n">
        <f aca="false">COUNTIFS(B:B,B3923)</f>
        <v>1</v>
      </c>
    </row>
    <row r="3924" customFormat="false" ht="12.75" hidden="true" customHeight="false" outlineLevel="0" collapsed="false">
      <c r="A3924" s="1" t="s">
        <v>7201</v>
      </c>
      <c r="B3924" s="5" t="s">
        <v>7202</v>
      </c>
      <c r="C3924" s="2" t="n">
        <v>99</v>
      </c>
      <c r="D3924" s="2" t="e">
        <f aca="false">VLOOKUP(A3924,LZ!$A:$B,1,0)</f>
        <v>#N/A</v>
      </c>
      <c r="E3924" s="2" t="e">
        <f aca="false">VLOOKUP(B3924,LZ!B:B,1,0)</f>
        <v>#N/A</v>
      </c>
      <c r="F3924" s="2" t="e">
        <f aca="false">VLOOKUP(B3924,'in Anki'!B:B,1,0)</f>
        <v>#N/A</v>
      </c>
      <c r="G3924" s="2" t="s">
        <v>5810</v>
      </c>
      <c r="H3924" s="2" t="n">
        <f aca="false">COUNTIFS(A:A,A3924)</f>
        <v>1</v>
      </c>
      <c r="I3924" s="2" t="n">
        <f aca="false">COUNTIFS(B:B,B3924)</f>
        <v>1</v>
      </c>
    </row>
    <row r="3925" customFormat="false" ht="12.75" hidden="true" customHeight="false" outlineLevel="0" collapsed="false">
      <c r="A3925" s="1" t="s">
        <v>7203</v>
      </c>
      <c r="B3925" s="5" t="s">
        <v>7204</v>
      </c>
      <c r="C3925" s="2" t="n">
        <v>99</v>
      </c>
      <c r="D3925" s="2" t="e">
        <f aca="false">VLOOKUP(A3925,LZ!$A:$B,1,0)</f>
        <v>#N/A</v>
      </c>
      <c r="E3925" s="2" t="e">
        <f aca="false">VLOOKUP(B3925,LZ!B:B,1,0)</f>
        <v>#N/A</v>
      </c>
      <c r="F3925" s="2" t="e">
        <f aca="false">VLOOKUP(B3925,'in Anki'!B:B,1,0)</f>
        <v>#N/A</v>
      </c>
      <c r="G3925" s="2" t="s">
        <v>5810</v>
      </c>
      <c r="H3925" s="2" t="n">
        <f aca="false">COUNTIFS(A:A,A3925)</f>
        <v>1</v>
      </c>
      <c r="I3925" s="2" t="n">
        <f aca="false">COUNTIFS(B:B,B3925)</f>
        <v>1</v>
      </c>
    </row>
    <row r="3926" customFormat="false" ht="12.75" hidden="true" customHeight="false" outlineLevel="0" collapsed="false">
      <c r="A3926" s="1" t="s">
        <v>7205</v>
      </c>
      <c r="B3926" s="5" t="s">
        <v>7206</v>
      </c>
      <c r="C3926" s="2" t="n">
        <v>99</v>
      </c>
      <c r="D3926" s="2" t="e">
        <f aca="false">VLOOKUP(A3926,LZ!$A:$B,1,0)</f>
        <v>#N/A</v>
      </c>
      <c r="E3926" s="2" t="e">
        <f aca="false">VLOOKUP(B3926,LZ!B:B,1,0)</f>
        <v>#N/A</v>
      </c>
      <c r="F3926" s="2" t="e">
        <f aca="false">VLOOKUP(B3926,'in Anki'!B:B,1,0)</f>
        <v>#N/A</v>
      </c>
      <c r="G3926" s="2" t="s">
        <v>5810</v>
      </c>
      <c r="H3926" s="2" t="n">
        <f aca="false">COUNTIFS(A:A,A3926)</f>
        <v>1</v>
      </c>
      <c r="I3926" s="2" t="n">
        <f aca="false">COUNTIFS(B:B,B3926)</f>
        <v>1</v>
      </c>
    </row>
    <row r="3927" customFormat="false" ht="12.75" hidden="true" customHeight="false" outlineLevel="0" collapsed="false">
      <c r="A3927" s="1" t="s">
        <v>7207</v>
      </c>
      <c r="B3927" s="5" t="s">
        <v>7208</v>
      </c>
      <c r="C3927" s="2" t="n">
        <v>99</v>
      </c>
      <c r="D3927" s="2" t="e">
        <f aca="false">VLOOKUP(A3927,LZ!$A:$B,1,0)</f>
        <v>#N/A</v>
      </c>
      <c r="E3927" s="2" t="e">
        <f aca="false">VLOOKUP(B3927,LZ!B:B,1,0)</f>
        <v>#N/A</v>
      </c>
      <c r="F3927" s="2" t="e">
        <f aca="false">VLOOKUP(B3927,'in Anki'!B:B,1,0)</f>
        <v>#N/A</v>
      </c>
      <c r="G3927" s="2" t="s">
        <v>5810</v>
      </c>
      <c r="H3927" s="2" t="n">
        <f aca="false">COUNTIFS(A:A,A3927)</f>
        <v>1</v>
      </c>
      <c r="I3927" s="2" t="n">
        <f aca="false">COUNTIFS(B:B,B3927)</f>
        <v>1</v>
      </c>
    </row>
    <row r="3928" customFormat="false" ht="12.75" hidden="true" customHeight="false" outlineLevel="0" collapsed="false">
      <c r="A3928" s="1" t="s">
        <v>7209</v>
      </c>
      <c r="B3928" s="5" t="s">
        <v>7210</v>
      </c>
      <c r="C3928" s="2" t="n">
        <v>99</v>
      </c>
      <c r="D3928" s="2" t="e">
        <f aca="false">VLOOKUP(A3928,LZ!$A:$B,1,0)</f>
        <v>#N/A</v>
      </c>
      <c r="E3928" s="2" t="e">
        <f aca="false">VLOOKUP(B3928,LZ!B:B,1,0)</f>
        <v>#N/A</v>
      </c>
      <c r="F3928" s="2" t="e">
        <f aca="false">VLOOKUP(B3928,'in Anki'!B:B,1,0)</f>
        <v>#N/A</v>
      </c>
      <c r="G3928" s="2" t="s">
        <v>5810</v>
      </c>
      <c r="H3928" s="2" t="n">
        <f aca="false">COUNTIFS(A:A,A3928)</f>
        <v>1</v>
      </c>
      <c r="I3928" s="2" t="n">
        <f aca="false">COUNTIFS(B:B,B3928)</f>
        <v>1</v>
      </c>
    </row>
    <row r="3929" customFormat="false" ht="12.75" hidden="true" customHeight="false" outlineLevel="0" collapsed="false">
      <c r="A3929" s="1" t="s">
        <v>7211</v>
      </c>
      <c r="B3929" s="5" t="s">
        <v>7212</v>
      </c>
      <c r="C3929" s="2" t="n">
        <v>99</v>
      </c>
      <c r="D3929" s="2" t="e">
        <f aca="false">VLOOKUP(A3929,LZ!$A:$B,1,0)</f>
        <v>#N/A</v>
      </c>
      <c r="E3929" s="2" t="e">
        <f aca="false">VLOOKUP(B3929,LZ!B:B,1,0)</f>
        <v>#N/A</v>
      </c>
      <c r="F3929" s="2" t="e">
        <f aca="false">VLOOKUP(B3929,'in Anki'!B:B,1,0)</f>
        <v>#N/A</v>
      </c>
      <c r="G3929" s="2" t="s">
        <v>5810</v>
      </c>
      <c r="H3929" s="2" t="n">
        <f aca="false">COUNTIFS(A:A,A3929)</f>
        <v>1</v>
      </c>
      <c r="I3929" s="2" t="n">
        <f aca="false">COUNTIFS(B:B,B3929)</f>
        <v>1</v>
      </c>
    </row>
    <row r="3930" customFormat="false" ht="12.75" hidden="true" customHeight="false" outlineLevel="0" collapsed="false">
      <c r="A3930" s="1" t="s">
        <v>7213</v>
      </c>
      <c r="B3930" s="5" t="s">
        <v>7214</v>
      </c>
      <c r="C3930" s="2" t="n">
        <v>99</v>
      </c>
      <c r="D3930" s="2" t="e">
        <f aca="false">VLOOKUP(A3930,LZ!$A:$B,1,0)</f>
        <v>#N/A</v>
      </c>
      <c r="E3930" s="2" t="e">
        <f aca="false">VLOOKUP(B3930,LZ!B:B,1,0)</f>
        <v>#N/A</v>
      </c>
      <c r="F3930" s="2" t="e">
        <f aca="false">VLOOKUP(B3930,'in Anki'!B:B,1,0)</f>
        <v>#N/A</v>
      </c>
      <c r="G3930" s="2" t="s">
        <v>5810</v>
      </c>
      <c r="H3930" s="2" t="n">
        <f aca="false">COUNTIFS(A:A,A3930)</f>
        <v>1</v>
      </c>
      <c r="I3930" s="2" t="n">
        <f aca="false">COUNTIFS(B:B,B3930)</f>
        <v>1</v>
      </c>
    </row>
    <row r="3931" customFormat="false" ht="12.75" hidden="true" customHeight="false" outlineLevel="0" collapsed="false">
      <c r="A3931" s="1" t="s">
        <v>7215</v>
      </c>
      <c r="B3931" s="5" t="s">
        <v>7216</v>
      </c>
      <c r="C3931" s="2" t="n">
        <v>99</v>
      </c>
      <c r="D3931" s="2" t="e">
        <f aca="false">VLOOKUP(A3931,LZ!$A:$B,1,0)</f>
        <v>#N/A</v>
      </c>
      <c r="E3931" s="2" t="e">
        <f aca="false">VLOOKUP(B3931,LZ!B:B,1,0)</f>
        <v>#N/A</v>
      </c>
      <c r="F3931" s="2" t="e">
        <f aca="false">VLOOKUP(B3931,'in Anki'!B:B,1,0)</f>
        <v>#N/A</v>
      </c>
      <c r="G3931" s="2" t="s">
        <v>5810</v>
      </c>
      <c r="H3931" s="2" t="n">
        <f aca="false">COUNTIFS(A:A,A3931)</f>
        <v>1</v>
      </c>
      <c r="I3931" s="2" t="n">
        <f aca="false">COUNTIFS(B:B,B3931)</f>
        <v>1</v>
      </c>
    </row>
    <row r="3932" customFormat="false" ht="12.75" hidden="true" customHeight="false" outlineLevel="0" collapsed="false">
      <c r="A3932" s="1" t="s">
        <v>7217</v>
      </c>
      <c r="B3932" s="5" t="s">
        <v>7218</v>
      </c>
      <c r="C3932" s="2" t="n">
        <v>99</v>
      </c>
      <c r="D3932" s="2" t="e">
        <f aca="false">VLOOKUP(A3932,LZ!$A:$B,1,0)</f>
        <v>#N/A</v>
      </c>
      <c r="E3932" s="2" t="e">
        <f aca="false">VLOOKUP(B3932,LZ!B:B,1,0)</f>
        <v>#N/A</v>
      </c>
      <c r="F3932" s="2" t="e">
        <f aca="false">VLOOKUP(B3932,'in Anki'!B:B,1,0)</f>
        <v>#N/A</v>
      </c>
      <c r="G3932" s="2" t="s">
        <v>5810</v>
      </c>
      <c r="H3932" s="2" t="n">
        <f aca="false">COUNTIFS(A:A,A3932)</f>
        <v>1</v>
      </c>
      <c r="I3932" s="2" t="n">
        <f aca="false">COUNTIFS(B:B,B3932)</f>
        <v>1</v>
      </c>
    </row>
    <row r="3933" customFormat="false" ht="12.75" hidden="true" customHeight="false" outlineLevel="0" collapsed="false">
      <c r="A3933" s="1" t="s">
        <v>7219</v>
      </c>
      <c r="B3933" s="5" t="s">
        <v>7220</v>
      </c>
      <c r="C3933" s="2" t="n">
        <v>99</v>
      </c>
      <c r="D3933" s="2" t="e">
        <f aca="false">VLOOKUP(A3933,LZ!$A:$B,1,0)</f>
        <v>#N/A</v>
      </c>
      <c r="E3933" s="2" t="e">
        <f aca="false">VLOOKUP(B3933,LZ!B:B,1,0)</f>
        <v>#N/A</v>
      </c>
      <c r="F3933" s="2" t="e">
        <f aca="false">VLOOKUP(B3933,'in Anki'!B:B,1,0)</f>
        <v>#N/A</v>
      </c>
      <c r="G3933" s="2" t="s">
        <v>5810</v>
      </c>
      <c r="H3933" s="2" t="n">
        <f aca="false">COUNTIFS(A:A,A3933)</f>
        <v>1</v>
      </c>
      <c r="I3933" s="2" t="n">
        <f aca="false">COUNTIFS(B:B,B3933)</f>
        <v>1</v>
      </c>
    </row>
    <row r="3934" customFormat="false" ht="12.75" hidden="true" customHeight="false" outlineLevel="0" collapsed="false">
      <c r="A3934" s="1" t="s">
        <v>7221</v>
      </c>
      <c r="B3934" s="5" t="s">
        <v>7222</v>
      </c>
      <c r="C3934" s="2" t="n">
        <v>99</v>
      </c>
      <c r="D3934" s="2" t="e">
        <f aca="false">VLOOKUP(A3934,LZ!$A:$B,1,0)</f>
        <v>#N/A</v>
      </c>
      <c r="E3934" s="2" t="e">
        <f aca="false">VLOOKUP(B3934,LZ!B:B,1,0)</f>
        <v>#N/A</v>
      </c>
      <c r="F3934" s="2" t="e">
        <f aca="false">VLOOKUP(B3934,'in Anki'!B:B,1,0)</f>
        <v>#N/A</v>
      </c>
      <c r="G3934" s="2" t="s">
        <v>5810</v>
      </c>
      <c r="H3934" s="2" t="n">
        <f aca="false">COUNTIFS(A:A,A3934)</f>
        <v>1</v>
      </c>
      <c r="I3934" s="2" t="n">
        <f aca="false">COUNTIFS(B:B,B3934)</f>
        <v>1</v>
      </c>
    </row>
    <row r="3935" customFormat="false" ht="12.75" hidden="true" customHeight="false" outlineLevel="0" collapsed="false">
      <c r="A3935" s="1" t="s">
        <v>7223</v>
      </c>
      <c r="B3935" s="5" t="s">
        <v>7224</v>
      </c>
      <c r="C3935" s="2" t="n">
        <v>99</v>
      </c>
      <c r="D3935" s="2" t="e">
        <f aca="false">VLOOKUP(A3935,LZ!$A:$B,1,0)</f>
        <v>#N/A</v>
      </c>
      <c r="E3935" s="2" t="e">
        <f aca="false">VLOOKUP(B3935,LZ!B:B,1,0)</f>
        <v>#N/A</v>
      </c>
      <c r="F3935" s="2" t="e">
        <f aca="false">VLOOKUP(B3935,'in Anki'!B:B,1,0)</f>
        <v>#N/A</v>
      </c>
      <c r="G3935" s="2" t="s">
        <v>5810</v>
      </c>
      <c r="H3935" s="2" t="n">
        <f aca="false">COUNTIFS(A:A,A3935)</f>
        <v>1</v>
      </c>
      <c r="I3935" s="2" t="n">
        <f aca="false">COUNTIFS(B:B,B3935)</f>
        <v>1</v>
      </c>
    </row>
    <row r="3936" customFormat="false" ht="12.75" hidden="true" customHeight="false" outlineLevel="0" collapsed="false">
      <c r="A3936" s="1" t="s">
        <v>7225</v>
      </c>
      <c r="B3936" s="5" t="s">
        <v>7226</v>
      </c>
      <c r="C3936" s="2" t="n">
        <v>99</v>
      </c>
      <c r="D3936" s="2" t="e">
        <f aca="false">VLOOKUP(A3936,LZ!$A:$B,1,0)</f>
        <v>#N/A</v>
      </c>
      <c r="E3936" s="2" t="e">
        <f aca="false">VLOOKUP(B3936,LZ!B:B,1,0)</f>
        <v>#N/A</v>
      </c>
      <c r="F3936" s="2" t="e">
        <f aca="false">VLOOKUP(B3936,'in Anki'!B:B,1,0)</f>
        <v>#N/A</v>
      </c>
      <c r="G3936" s="2" t="s">
        <v>5810</v>
      </c>
      <c r="H3936" s="2" t="n">
        <f aca="false">COUNTIFS(A:A,A3936)</f>
        <v>1</v>
      </c>
      <c r="I3936" s="2" t="n">
        <f aca="false">COUNTIFS(B:B,B3936)</f>
        <v>1</v>
      </c>
    </row>
    <row r="3937" customFormat="false" ht="12.75" hidden="true" customHeight="false" outlineLevel="0" collapsed="false">
      <c r="A3937" s="1" t="s">
        <v>7227</v>
      </c>
      <c r="B3937" s="5" t="s">
        <v>7228</v>
      </c>
      <c r="C3937" s="2" t="n">
        <v>99</v>
      </c>
      <c r="D3937" s="2" t="e">
        <f aca="false">VLOOKUP(A3937,LZ!$A:$B,1,0)</f>
        <v>#N/A</v>
      </c>
      <c r="E3937" s="2" t="e">
        <f aca="false">VLOOKUP(B3937,LZ!B:B,1,0)</f>
        <v>#N/A</v>
      </c>
      <c r="F3937" s="2" t="e">
        <f aca="false">VLOOKUP(B3937,'in Anki'!B:B,1,0)</f>
        <v>#N/A</v>
      </c>
      <c r="G3937" s="2" t="s">
        <v>5810</v>
      </c>
      <c r="H3937" s="2" t="n">
        <f aca="false">COUNTIFS(A:A,A3937)</f>
        <v>1</v>
      </c>
      <c r="I3937" s="2" t="n">
        <f aca="false">COUNTIFS(B:B,B3937)</f>
        <v>1</v>
      </c>
    </row>
    <row r="3938" customFormat="false" ht="12.75" hidden="true" customHeight="false" outlineLevel="0" collapsed="false">
      <c r="A3938" s="1" t="s">
        <v>7229</v>
      </c>
      <c r="B3938" s="5" t="s">
        <v>7230</v>
      </c>
      <c r="C3938" s="2" t="n">
        <v>99</v>
      </c>
      <c r="D3938" s="2" t="e">
        <f aca="false">VLOOKUP(A3938,LZ!$A:$B,1,0)</f>
        <v>#N/A</v>
      </c>
      <c r="E3938" s="2" t="e">
        <f aca="false">VLOOKUP(B3938,LZ!B:B,1,0)</f>
        <v>#N/A</v>
      </c>
      <c r="F3938" s="2" t="e">
        <f aca="false">VLOOKUP(B3938,'in Anki'!B:B,1,0)</f>
        <v>#N/A</v>
      </c>
      <c r="G3938" s="2" t="s">
        <v>5810</v>
      </c>
      <c r="H3938" s="2" t="n">
        <f aca="false">COUNTIFS(A:A,A3938)</f>
        <v>1</v>
      </c>
      <c r="I3938" s="2" t="n">
        <f aca="false">COUNTIFS(B:B,B3938)</f>
        <v>1</v>
      </c>
    </row>
    <row r="3939" customFormat="false" ht="12.75" hidden="true" customHeight="false" outlineLevel="0" collapsed="false">
      <c r="A3939" s="1" t="s">
        <v>7231</v>
      </c>
      <c r="B3939" s="5" t="s">
        <v>7232</v>
      </c>
      <c r="C3939" s="2" t="n">
        <v>99</v>
      </c>
      <c r="D3939" s="2" t="e">
        <f aca="false">VLOOKUP(A3939,LZ!$A:$B,1,0)</f>
        <v>#N/A</v>
      </c>
      <c r="E3939" s="2" t="e">
        <f aca="false">VLOOKUP(B3939,LZ!B:B,1,0)</f>
        <v>#N/A</v>
      </c>
      <c r="F3939" s="2" t="e">
        <f aca="false">VLOOKUP(B3939,'in Anki'!B:B,1,0)</f>
        <v>#N/A</v>
      </c>
      <c r="G3939" s="2" t="s">
        <v>5810</v>
      </c>
      <c r="H3939" s="2" t="n">
        <f aca="false">COUNTIFS(A:A,A3939)</f>
        <v>1</v>
      </c>
      <c r="I3939" s="2" t="n">
        <f aca="false">COUNTIFS(B:B,B3939)</f>
        <v>1</v>
      </c>
    </row>
    <row r="3940" customFormat="false" ht="12.75" hidden="true" customHeight="false" outlineLevel="0" collapsed="false">
      <c r="A3940" s="1" t="s">
        <v>7233</v>
      </c>
      <c r="B3940" s="5" t="s">
        <v>7234</v>
      </c>
      <c r="C3940" s="2" t="n">
        <v>99</v>
      </c>
      <c r="D3940" s="2" t="e">
        <f aca="false">VLOOKUP(A3940,LZ!$A:$B,1,0)</f>
        <v>#N/A</v>
      </c>
      <c r="E3940" s="2" t="e">
        <f aca="false">VLOOKUP(B3940,LZ!B:B,1,0)</f>
        <v>#N/A</v>
      </c>
      <c r="F3940" s="2" t="e">
        <f aca="false">VLOOKUP(B3940,'in Anki'!B:B,1,0)</f>
        <v>#N/A</v>
      </c>
      <c r="G3940" s="2" t="s">
        <v>5810</v>
      </c>
      <c r="H3940" s="2" t="n">
        <f aca="false">COUNTIFS(A:A,A3940)</f>
        <v>1</v>
      </c>
      <c r="I3940" s="2" t="n">
        <f aca="false">COUNTIFS(B:B,B3940)</f>
        <v>1</v>
      </c>
    </row>
    <row r="3941" customFormat="false" ht="12.75" hidden="true" customHeight="false" outlineLevel="0" collapsed="false">
      <c r="A3941" s="1" t="s">
        <v>7235</v>
      </c>
      <c r="B3941" s="5" t="s">
        <v>7236</v>
      </c>
      <c r="C3941" s="2" t="n">
        <v>99</v>
      </c>
      <c r="D3941" s="2" t="e">
        <f aca="false">VLOOKUP(A3941,LZ!$A:$B,1,0)</f>
        <v>#N/A</v>
      </c>
      <c r="E3941" s="2" t="e">
        <f aca="false">VLOOKUP(B3941,LZ!B:B,1,0)</f>
        <v>#N/A</v>
      </c>
      <c r="F3941" s="2" t="e">
        <f aca="false">VLOOKUP(B3941,'in Anki'!B:B,1,0)</f>
        <v>#N/A</v>
      </c>
      <c r="G3941" s="2" t="s">
        <v>5810</v>
      </c>
      <c r="H3941" s="2" t="n">
        <f aca="false">COUNTIFS(A:A,A3941)</f>
        <v>1</v>
      </c>
      <c r="I3941" s="2" t="n">
        <f aca="false">COUNTIFS(B:B,B3941)</f>
        <v>1</v>
      </c>
    </row>
    <row r="3942" customFormat="false" ht="12.75" hidden="true" customHeight="false" outlineLevel="0" collapsed="false">
      <c r="A3942" s="1" t="s">
        <v>7237</v>
      </c>
      <c r="B3942" s="5" t="s">
        <v>7238</v>
      </c>
      <c r="C3942" s="2" t="n">
        <v>100</v>
      </c>
      <c r="D3942" s="2" t="e">
        <f aca="false">VLOOKUP(A3942,LZ!$A:$B,1,0)</f>
        <v>#N/A</v>
      </c>
      <c r="E3942" s="2" t="e">
        <f aca="false">VLOOKUP(B3942,LZ!B:B,1,0)</f>
        <v>#N/A</v>
      </c>
      <c r="F3942" s="2" t="e">
        <f aca="false">VLOOKUP(B3942,'in Anki'!B:B,1,0)</f>
        <v>#N/A</v>
      </c>
      <c r="G3942" s="2" t="s">
        <v>5810</v>
      </c>
      <c r="H3942" s="2" t="n">
        <f aca="false">COUNTIFS(A:A,A3942)</f>
        <v>1</v>
      </c>
      <c r="I3942" s="2" t="n">
        <f aca="false">COUNTIFS(B:B,B3942)</f>
        <v>1</v>
      </c>
    </row>
    <row r="3943" customFormat="false" ht="12.75" hidden="true" customHeight="false" outlineLevel="0" collapsed="false">
      <c r="A3943" s="1" t="s">
        <v>7239</v>
      </c>
      <c r="B3943" s="5" t="s">
        <v>7240</v>
      </c>
      <c r="C3943" s="2" t="n">
        <v>100</v>
      </c>
      <c r="D3943" s="2" t="e">
        <f aca="false">VLOOKUP(A3943,LZ!$A:$B,1,0)</f>
        <v>#N/A</v>
      </c>
      <c r="E3943" s="2" t="e">
        <f aca="false">VLOOKUP(B3943,LZ!B:B,1,0)</f>
        <v>#N/A</v>
      </c>
      <c r="F3943" s="2" t="e">
        <f aca="false">VLOOKUP(B3943,'in Anki'!B:B,1,0)</f>
        <v>#N/A</v>
      </c>
      <c r="G3943" s="2" t="s">
        <v>5810</v>
      </c>
      <c r="H3943" s="2" t="n">
        <f aca="false">COUNTIFS(A:A,A3943)</f>
        <v>1</v>
      </c>
      <c r="I3943" s="2" t="n">
        <f aca="false">COUNTIFS(B:B,B3943)</f>
        <v>1</v>
      </c>
    </row>
    <row r="3944" customFormat="false" ht="12.75" hidden="true" customHeight="false" outlineLevel="0" collapsed="false">
      <c r="A3944" s="1" t="s">
        <v>7241</v>
      </c>
      <c r="B3944" s="5" t="s">
        <v>7242</v>
      </c>
      <c r="C3944" s="2" t="n">
        <v>100</v>
      </c>
      <c r="D3944" s="2" t="e">
        <f aca="false">VLOOKUP(A3944,LZ!$A:$B,1,0)</f>
        <v>#N/A</v>
      </c>
      <c r="E3944" s="2" t="e">
        <f aca="false">VLOOKUP(B3944,LZ!B:B,1,0)</f>
        <v>#N/A</v>
      </c>
      <c r="F3944" s="2" t="e">
        <f aca="false">VLOOKUP(B3944,'in Anki'!B:B,1,0)</f>
        <v>#N/A</v>
      </c>
      <c r="G3944" s="2" t="s">
        <v>5810</v>
      </c>
      <c r="H3944" s="2" t="n">
        <f aca="false">COUNTIFS(A:A,A3944)</f>
        <v>1</v>
      </c>
      <c r="I3944" s="2" t="n">
        <f aca="false">COUNTIFS(B:B,B3944)</f>
        <v>1</v>
      </c>
    </row>
    <row r="3945" customFormat="false" ht="12.75" hidden="true" customHeight="false" outlineLevel="0" collapsed="false">
      <c r="A3945" s="1" t="s">
        <v>7243</v>
      </c>
      <c r="B3945" s="5" t="s">
        <v>7244</v>
      </c>
      <c r="C3945" s="2" t="n">
        <v>100</v>
      </c>
      <c r="D3945" s="2" t="e">
        <f aca="false">VLOOKUP(A3945,LZ!$A:$B,1,0)</f>
        <v>#N/A</v>
      </c>
      <c r="E3945" s="2" t="e">
        <f aca="false">VLOOKUP(B3945,LZ!B:B,1,0)</f>
        <v>#N/A</v>
      </c>
      <c r="F3945" s="2" t="e">
        <f aca="false">VLOOKUP(B3945,'in Anki'!B:B,1,0)</f>
        <v>#N/A</v>
      </c>
      <c r="G3945" s="2" t="s">
        <v>5810</v>
      </c>
      <c r="H3945" s="2" t="n">
        <f aca="false">COUNTIFS(A:A,A3945)</f>
        <v>1</v>
      </c>
      <c r="I3945" s="2" t="n">
        <f aca="false">COUNTIFS(B:B,B3945)</f>
        <v>1</v>
      </c>
    </row>
    <row r="3946" customFormat="false" ht="12.75" hidden="true" customHeight="false" outlineLevel="0" collapsed="false">
      <c r="A3946" s="1" t="s">
        <v>7245</v>
      </c>
      <c r="B3946" s="5" t="s">
        <v>7246</v>
      </c>
      <c r="C3946" s="2" t="n">
        <v>100</v>
      </c>
      <c r="D3946" s="2" t="e">
        <f aca="false">VLOOKUP(A3946,LZ!$A:$B,1,0)</f>
        <v>#N/A</v>
      </c>
      <c r="E3946" s="2" t="e">
        <f aca="false">VLOOKUP(B3946,LZ!B:B,1,0)</f>
        <v>#N/A</v>
      </c>
      <c r="F3946" s="2" t="e">
        <f aca="false">VLOOKUP(B3946,'in Anki'!B:B,1,0)</f>
        <v>#N/A</v>
      </c>
      <c r="G3946" s="2" t="s">
        <v>5810</v>
      </c>
      <c r="H3946" s="2" t="n">
        <f aca="false">COUNTIFS(A:A,A3946)</f>
        <v>1</v>
      </c>
      <c r="I3946" s="2" t="n">
        <f aca="false">COUNTIFS(B:B,B3946)</f>
        <v>1</v>
      </c>
    </row>
    <row r="3947" customFormat="false" ht="12.75" hidden="true" customHeight="false" outlineLevel="0" collapsed="false">
      <c r="A3947" s="1" t="s">
        <v>7247</v>
      </c>
      <c r="B3947" s="5" t="s">
        <v>7248</v>
      </c>
      <c r="C3947" s="2" t="n">
        <v>100</v>
      </c>
      <c r="D3947" s="2" t="e">
        <f aca="false">VLOOKUP(A3947,LZ!$A:$B,1,0)</f>
        <v>#N/A</v>
      </c>
      <c r="E3947" s="2" t="e">
        <f aca="false">VLOOKUP(B3947,LZ!B:B,1,0)</f>
        <v>#N/A</v>
      </c>
      <c r="F3947" s="2" t="e">
        <f aca="false">VLOOKUP(B3947,'in Anki'!B:B,1,0)</f>
        <v>#N/A</v>
      </c>
      <c r="G3947" s="2" t="s">
        <v>5810</v>
      </c>
      <c r="H3947" s="2" t="n">
        <f aca="false">COUNTIFS(A:A,A3947)</f>
        <v>1</v>
      </c>
      <c r="I3947" s="2" t="n">
        <f aca="false">COUNTIFS(B:B,B3947)</f>
        <v>1</v>
      </c>
    </row>
    <row r="3948" customFormat="false" ht="12.75" hidden="true" customHeight="false" outlineLevel="0" collapsed="false">
      <c r="A3948" s="1" t="s">
        <v>7249</v>
      </c>
      <c r="B3948" s="5" t="s">
        <v>7250</v>
      </c>
      <c r="C3948" s="2" t="n">
        <v>100</v>
      </c>
      <c r="D3948" s="2" t="e">
        <f aca="false">VLOOKUP(A3948,LZ!$A:$B,1,0)</f>
        <v>#N/A</v>
      </c>
      <c r="E3948" s="2" t="e">
        <f aca="false">VLOOKUP(B3948,LZ!B:B,1,0)</f>
        <v>#N/A</v>
      </c>
      <c r="F3948" s="2" t="e">
        <f aca="false">VLOOKUP(B3948,'in Anki'!B:B,1,0)</f>
        <v>#N/A</v>
      </c>
      <c r="G3948" s="2" t="s">
        <v>5810</v>
      </c>
      <c r="H3948" s="2" t="n">
        <f aca="false">COUNTIFS(A:A,A3948)</f>
        <v>1</v>
      </c>
      <c r="I3948" s="2" t="n">
        <f aca="false">COUNTIFS(B:B,B3948)</f>
        <v>1</v>
      </c>
    </row>
    <row r="3949" customFormat="false" ht="12.75" hidden="true" customHeight="false" outlineLevel="0" collapsed="false">
      <c r="A3949" s="1" t="s">
        <v>7251</v>
      </c>
      <c r="B3949" s="5" t="s">
        <v>7252</v>
      </c>
      <c r="C3949" s="2" t="n">
        <v>100</v>
      </c>
      <c r="D3949" s="2" t="e">
        <f aca="false">VLOOKUP(A3949,LZ!$A:$B,1,0)</f>
        <v>#N/A</v>
      </c>
      <c r="E3949" s="2" t="e">
        <f aca="false">VLOOKUP(B3949,LZ!B:B,1,0)</f>
        <v>#N/A</v>
      </c>
      <c r="F3949" s="2" t="e">
        <f aca="false">VLOOKUP(B3949,'in Anki'!B:B,1,0)</f>
        <v>#N/A</v>
      </c>
      <c r="G3949" s="2" t="s">
        <v>5810</v>
      </c>
      <c r="H3949" s="2" t="n">
        <f aca="false">COUNTIFS(A:A,A3949)</f>
        <v>1</v>
      </c>
      <c r="I3949" s="2" t="n">
        <f aca="false">COUNTIFS(B:B,B3949)</f>
        <v>1</v>
      </c>
    </row>
    <row r="3950" customFormat="false" ht="12.75" hidden="true" customHeight="false" outlineLevel="0" collapsed="false">
      <c r="A3950" s="1" t="s">
        <v>7253</v>
      </c>
      <c r="B3950" s="5" t="s">
        <v>7254</v>
      </c>
      <c r="C3950" s="2" t="n">
        <v>100</v>
      </c>
      <c r="D3950" s="2" t="e">
        <f aca="false">VLOOKUP(A3950,LZ!$A:$B,1,0)</f>
        <v>#N/A</v>
      </c>
      <c r="E3950" s="2" t="e">
        <f aca="false">VLOOKUP(B3950,LZ!B:B,1,0)</f>
        <v>#N/A</v>
      </c>
      <c r="F3950" s="2" t="e">
        <f aca="false">VLOOKUP(B3950,'in Anki'!B:B,1,0)</f>
        <v>#N/A</v>
      </c>
      <c r="G3950" s="2" t="s">
        <v>5810</v>
      </c>
      <c r="H3950" s="2" t="n">
        <f aca="false">COUNTIFS(A:A,A3950)</f>
        <v>1</v>
      </c>
      <c r="I3950" s="2" t="n">
        <f aca="false">COUNTIFS(B:B,B3950)</f>
        <v>1</v>
      </c>
    </row>
    <row r="3951" customFormat="false" ht="12.75" hidden="true" customHeight="false" outlineLevel="0" collapsed="false">
      <c r="A3951" s="1" t="s">
        <v>7255</v>
      </c>
      <c r="B3951" s="5" t="s">
        <v>7256</v>
      </c>
      <c r="C3951" s="2" t="n">
        <v>100</v>
      </c>
      <c r="D3951" s="2" t="e">
        <f aca="false">VLOOKUP(A3951,LZ!$A:$B,1,0)</f>
        <v>#N/A</v>
      </c>
      <c r="E3951" s="2" t="e">
        <f aca="false">VLOOKUP(B3951,LZ!B:B,1,0)</f>
        <v>#N/A</v>
      </c>
      <c r="F3951" s="2" t="e">
        <f aca="false">VLOOKUP(B3951,'in Anki'!B:B,1,0)</f>
        <v>#N/A</v>
      </c>
      <c r="G3951" s="2" t="s">
        <v>5810</v>
      </c>
      <c r="H3951" s="2" t="n">
        <f aca="false">COUNTIFS(A:A,A3951)</f>
        <v>1</v>
      </c>
      <c r="I3951" s="2" t="n">
        <f aca="false">COUNTIFS(B:B,B3951)</f>
        <v>1</v>
      </c>
    </row>
    <row r="3952" customFormat="false" ht="12.75" hidden="true" customHeight="false" outlineLevel="0" collapsed="false">
      <c r="A3952" s="1" t="s">
        <v>7257</v>
      </c>
      <c r="B3952" s="5" t="s">
        <v>7258</v>
      </c>
      <c r="C3952" s="2" t="n">
        <v>100</v>
      </c>
      <c r="D3952" s="2" t="e">
        <f aca="false">VLOOKUP(A3952,LZ!$A:$B,1,0)</f>
        <v>#N/A</v>
      </c>
      <c r="E3952" s="2" t="e">
        <f aca="false">VLOOKUP(B3952,LZ!B:B,1,0)</f>
        <v>#N/A</v>
      </c>
      <c r="F3952" s="2" t="e">
        <f aca="false">VLOOKUP(B3952,'in Anki'!B:B,1,0)</f>
        <v>#N/A</v>
      </c>
      <c r="G3952" s="2" t="s">
        <v>5810</v>
      </c>
      <c r="H3952" s="2" t="n">
        <f aca="false">COUNTIFS(A:A,A3952)</f>
        <v>1</v>
      </c>
      <c r="I3952" s="2" t="n">
        <f aca="false">COUNTIFS(B:B,B3952)</f>
        <v>1</v>
      </c>
    </row>
    <row r="3953" customFormat="false" ht="12.75" hidden="true" customHeight="false" outlineLevel="0" collapsed="false">
      <c r="A3953" s="1" t="s">
        <v>7259</v>
      </c>
      <c r="B3953" s="5" t="s">
        <v>7260</v>
      </c>
      <c r="C3953" s="2" t="n">
        <v>100</v>
      </c>
      <c r="D3953" s="2" t="e">
        <f aca="false">VLOOKUP(A3953,LZ!$A:$B,1,0)</f>
        <v>#N/A</v>
      </c>
      <c r="E3953" s="2" t="e">
        <f aca="false">VLOOKUP(B3953,LZ!B:B,1,0)</f>
        <v>#N/A</v>
      </c>
      <c r="F3953" s="2" t="e">
        <f aca="false">VLOOKUP(B3953,'in Anki'!B:B,1,0)</f>
        <v>#N/A</v>
      </c>
      <c r="G3953" s="2" t="s">
        <v>5810</v>
      </c>
      <c r="H3953" s="2" t="n">
        <f aca="false">COUNTIFS(A:A,A3953)</f>
        <v>1</v>
      </c>
      <c r="I3953" s="2" t="n">
        <f aca="false">COUNTIFS(B:B,B3953)</f>
        <v>1</v>
      </c>
    </row>
    <row r="3954" customFormat="false" ht="12.75" hidden="true" customHeight="false" outlineLevel="0" collapsed="false">
      <c r="A3954" s="1" t="s">
        <v>7261</v>
      </c>
      <c r="B3954" s="5" t="s">
        <v>7262</v>
      </c>
      <c r="C3954" s="2" t="n">
        <v>100</v>
      </c>
      <c r="D3954" s="2" t="e">
        <f aca="false">VLOOKUP(A3954,LZ!$A:$B,1,0)</f>
        <v>#N/A</v>
      </c>
      <c r="E3954" s="2" t="e">
        <f aca="false">VLOOKUP(B3954,LZ!B:B,1,0)</f>
        <v>#N/A</v>
      </c>
      <c r="F3954" s="2" t="e">
        <f aca="false">VLOOKUP(B3954,'in Anki'!B:B,1,0)</f>
        <v>#N/A</v>
      </c>
      <c r="G3954" s="2" t="s">
        <v>5810</v>
      </c>
      <c r="H3954" s="2" t="n">
        <f aca="false">COUNTIFS(A:A,A3954)</f>
        <v>1</v>
      </c>
      <c r="I3954" s="2" t="n">
        <f aca="false">COUNTIFS(B:B,B3954)</f>
        <v>1</v>
      </c>
    </row>
    <row r="3955" customFormat="false" ht="12.75" hidden="true" customHeight="false" outlineLevel="0" collapsed="false">
      <c r="A3955" s="1" t="s">
        <v>7263</v>
      </c>
      <c r="B3955" s="5" t="s">
        <v>7264</v>
      </c>
      <c r="C3955" s="2" t="n">
        <v>100</v>
      </c>
      <c r="D3955" s="2" t="e">
        <f aca="false">VLOOKUP(A3955,LZ!$A:$B,1,0)</f>
        <v>#N/A</v>
      </c>
      <c r="E3955" s="2" t="e">
        <f aca="false">VLOOKUP(B3955,LZ!B:B,1,0)</f>
        <v>#N/A</v>
      </c>
      <c r="F3955" s="2" t="e">
        <f aca="false">VLOOKUP(B3955,'in Anki'!B:B,1,0)</f>
        <v>#N/A</v>
      </c>
      <c r="G3955" s="2" t="s">
        <v>5810</v>
      </c>
      <c r="H3955" s="2" t="n">
        <f aca="false">COUNTIFS(A:A,A3955)</f>
        <v>1</v>
      </c>
      <c r="I3955" s="2" t="n">
        <f aca="false">COUNTIFS(B:B,B3955)</f>
        <v>1</v>
      </c>
    </row>
    <row r="3956" customFormat="false" ht="12.75" hidden="true" customHeight="false" outlineLevel="0" collapsed="false">
      <c r="A3956" s="1" t="s">
        <v>7265</v>
      </c>
      <c r="B3956" s="5" t="s">
        <v>7266</v>
      </c>
      <c r="C3956" s="2" t="n">
        <v>100</v>
      </c>
      <c r="D3956" s="2" t="e">
        <f aca="false">VLOOKUP(A3956,LZ!$A:$B,1,0)</f>
        <v>#N/A</v>
      </c>
      <c r="E3956" s="2" t="e">
        <f aca="false">VLOOKUP(B3956,LZ!B:B,1,0)</f>
        <v>#N/A</v>
      </c>
      <c r="F3956" s="2" t="e">
        <f aca="false">VLOOKUP(B3956,'in Anki'!B:B,1,0)</f>
        <v>#N/A</v>
      </c>
      <c r="G3956" s="2" t="s">
        <v>5810</v>
      </c>
      <c r="H3956" s="2" t="n">
        <f aca="false">COUNTIFS(A:A,A3956)</f>
        <v>1</v>
      </c>
      <c r="I3956" s="2" t="n">
        <f aca="false">COUNTIFS(B:B,B3956)</f>
        <v>1</v>
      </c>
    </row>
    <row r="3957" customFormat="false" ht="12.75" hidden="true" customHeight="false" outlineLevel="0" collapsed="false">
      <c r="A3957" s="1" t="s">
        <v>7267</v>
      </c>
      <c r="B3957" s="5" t="s">
        <v>7268</v>
      </c>
      <c r="C3957" s="2" t="n">
        <v>100</v>
      </c>
      <c r="D3957" s="2" t="e">
        <f aca="false">VLOOKUP(A3957,LZ!$A:$B,1,0)</f>
        <v>#N/A</v>
      </c>
      <c r="E3957" s="2" t="e">
        <f aca="false">VLOOKUP(B3957,LZ!B:B,1,0)</f>
        <v>#N/A</v>
      </c>
      <c r="F3957" s="2" t="e">
        <f aca="false">VLOOKUP(B3957,'in Anki'!B:B,1,0)</f>
        <v>#N/A</v>
      </c>
      <c r="G3957" s="2" t="s">
        <v>5810</v>
      </c>
      <c r="H3957" s="2" t="n">
        <f aca="false">COUNTIFS(A:A,A3957)</f>
        <v>1</v>
      </c>
      <c r="I3957" s="2" t="n">
        <f aca="false">COUNTIFS(B:B,B3957)</f>
        <v>1</v>
      </c>
    </row>
    <row r="3958" customFormat="false" ht="12.75" hidden="true" customHeight="false" outlineLevel="0" collapsed="false">
      <c r="A3958" s="1" t="s">
        <v>7269</v>
      </c>
      <c r="B3958" s="5" t="s">
        <v>7270</v>
      </c>
      <c r="C3958" s="2" t="n">
        <v>100</v>
      </c>
      <c r="D3958" s="2" t="e">
        <f aca="false">VLOOKUP(A3958,LZ!$A:$B,1,0)</f>
        <v>#N/A</v>
      </c>
      <c r="E3958" s="2" t="e">
        <f aca="false">VLOOKUP(B3958,LZ!B:B,1,0)</f>
        <v>#N/A</v>
      </c>
      <c r="F3958" s="2" t="e">
        <f aca="false">VLOOKUP(B3958,'in Anki'!B:B,1,0)</f>
        <v>#N/A</v>
      </c>
      <c r="G3958" s="2" t="s">
        <v>5810</v>
      </c>
      <c r="H3958" s="2" t="n">
        <f aca="false">COUNTIFS(A:A,A3958)</f>
        <v>1</v>
      </c>
      <c r="I3958" s="2" t="n">
        <f aca="false">COUNTIFS(B:B,B3958)</f>
        <v>1</v>
      </c>
    </row>
    <row r="3959" customFormat="false" ht="12.75" hidden="true" customHeight="false" outlineLevel="0" collapsed="false">
      <c r="A3959" s="1" t="s">
        <v>7271</v>
      </c>
      <c r="B3959" s="5" t="s">
        <v>7272</v>
      </c>
      <c r="C3959" s="2" t="n">
        <v>100</v>
      </c>
      <c r="D3959" s="2" t="e">
        <f aca="false">VLOOKUP(A3959,LZ!$A:$B,1,0)</f>
        <v>#N/A</v>
      </c>
      <c r="E3959" s="2" t="e">
        <f aca="false">VLOOKUP(B3959,LZ!B:B,1,0)</f>
        <v>#N/A</v>
      </c>
      <c r="F3959" s="2" t="e">
        <f aca="false">VLOOKUP(B3959,'in Anki'!B:B,1,0)</f>
        <v>#N/A</v>
      </c>
      <c r="G3959" s="2" t="s">
        <v>5810</v>
      </c>
      <c r="H3959" s="2" t="n">
        <f aca="false">COUNTIFS(A:A,A3959)</f>
        <v>1</v>
      </c>
      <c r="I3959" s="2" t="n">
        <f aca="false">COUNTIFS(B:B,B3959)</f>
        <v>1</v>
      </c>
    </row>
    <row r="3960" customFormat="false" ht="12.75" hidden="true" customHeight="false" outlineLevel="0" collapsed="false">
      <c r="A3960" s="1" t="s">
        <v>7273</v>
      </c>
      <c r="B3960" s="5" t="s">
        <v>7274</v>
      </c>
      <c r="C3960" s="2" t="n">
        <v>100</v>
      </c>
      <c r="D3960" s="2" t="e">
        <f aca="false">VLOOKUP(A3960,LZ!$A:$B,1,0)</f>
        <v>#N/A</v>
      </c>
      <c r="E3960" s="2" t="e">
        <f aca="false">VLOOKUP(B3960,LZ!B:B,1,0)</f>
        <v>#N/A</v>
      </c>
      <c r="F3960" s="2" t="e">
        <f aca="false">VLOOKUP(B3960,'in Anki'!B:B,1,0)</f>
        <v>#N/A</v>
      </c>
      <c r="G3960" s="2" t="s">
        <v>5810</v>
      </c>
      <c r="H3960" s="2" t="n">
        <f aca="false">COUNTIFS(A:A,A3960)</f>
        <v>1</v>
      </c>
      <c r="I3960" s="2" t="n">
        <f aca="false">COUNTIFS(B:B,B3960)</f>
        <v>1</v>
      </c>
    </row>
    <row r="3961" customFormat="false" ht="12.75" hidden="true" customHeight="false" outlineLevel="0" collapsed="false">
      <c r="A3961" s="1" t="s">
        <v>7275</v>
      </c>
      <c r="B3961" s="5" t="s">
        <v>7276</v>
      </c>
      <c r="C3961" s="2" t="n">
        <v>100</v>
      </c>
      <c r="D3961" s="2" t="e">
        <f aca="false">VLOOKUP(A3961,LZ!$A:$B,1,0)</f>
        <v>#N/A</v>
      </c>
      <c r="E3961" s="2" t="e">
        <f aca="false">VLOOKUP(B3961,LZ!B:B,1,0)</f>
        <v>#N/A</v>
      </c>
      <c r="F3961" s="2" t="e">
        <f aca="false">VLOOKUP(B3961,'in Anki'!B:B,1,0)</f>
        <v>#N/A</v>
      </c>
      <c r="G3961" s="2" t="s">
        <v>5810</v>
      </c>
      <c r="H3961" s="2" t="n">
        <f aca="false">COUNTIFS(A:A,A3961)</f>
        <v>1</v>
      </c>
      <c r="I3961" s="2" t="n">
        <f aca="false">COUNTIFS(B:B,B3961)</f>
        <v>1</v>
      </c>
    </row>
    <row r="3962" customFormat="false" ht="12.75" hidden="true" customHeight="false" outlineLevel="0" collapsed="false">
      <c r="A3962" s="1" t="s">
        <v>7277</v>
      </c>
      <c r="B3962" s="5" t="s">
        <v>7278</v>
      </c>
      <c r="C3962" s="2" t="n">
        <v>100</v>
      </c>
      <c r="D3962" s="2" t="e">
        <f aca="false">VLOOKUP(A3962,LZ!$A:$B,1,0)</f>
        <v>#N/A</v>
      </c>
      <c r="E3962" s="2" t="e">
        <f aca="false">VLOOKUP(B3962,LZ!B:B,1,0)</f>
        <v>#N/A</v>
      </c>
      <c r="F3962" s="2" t="e">
        <f aca="false">VLOOKUP(B3962,'in Anki'!B:B,1,0)</f>
        <v>#N/A</v>
      </c>
      <c r="G3962" s="2" t="s">
        <v>5810</v>
      </c>
      <c r="H3962" s="2" t="n">
        <f aca="false">COUNTIFS(A:A,A3962)</f>
        <v>1</v>
      </c>
      <c r="I3962" s="2" t="n">
        <f aca="false">COUNTIFS(B:B,B3962)</f>
        <v>1</v>
      </c>
    </row>
    <row r="3963" customFormat="false" ht="12.75" hidden="true" customHeight="false" outlineLevel="0" collapsed="false">
      <c r="A3963" s="1" t="s">
        <v>7279</v>
      </c>
      <c r="B3963" s="5" t="s">
        <v>7280</v>
      </c>
      <c r="C3963" s="2" t="n">
        <v>100</v>
      </c>
      <c r="D3963" s="2" t="e">
        <f aca="false">VLOOKUP(A3963,LZ!$A:$B,1,0)</f>
        <v>#N/A</v>
      </c>
      <c r="E3963" s="2" t="e">
        <f aca="false">VLOOKUP(B3963,LZ!B:B,1,0)</f>
        <v>#N/A</v>
      </c>
      <c r="F3963" s="2" t="e">
        <f aca="false">VLOOKUP(B3963,'in Anki'!B:B,1,0)</f>
        <v>#N/A</v>
      </c>
      <c r="G3963" s="2" t="s">
        <v>5810</v>
      </c>
      <c r="H3963" s="2" t="n">
        <f aca="false">COUNTIFS(A:A,A3963)</f>
        <v>1</v>
      </c>
      <c r="I3963" s="2" t="n">
        <f aca="false">COUNTIFS(B:B,B3963)</f>
        <v>1</v>
      </c>
    </row>
    <row r="3964" customFormat="false" ht="12.75" hidden="true" customHeight="false" outlineLevel="0" collapsed="false">
      <c r="A3964" s="1" t="s">
        <v>7281</v>
      </c>
      <c r="B3964" s="5" t="s">
        <v>7282</v>
      </c>
      <c r="C3964" s="2" t="n">
        <v>100</v>
      </c>
      <c r="D3964" s="2" t="e">
        <f aca="false">VLOOKUP(A3964,LZ!$A:$B,1,0)</f>
        <v>#N/A</v>
      </c>
      <c r="E3964" s="2" t="e">
        <f aca="false">VLOOKUP(B3964,LZ!B:B,1,0)</f>
        <v>#N/A</v>
      </c>
      <c r="F3964" s="2" t="e">
        <f aca="false">VLOOKUP(B3964,'in Anki'!B:B,1,0)</f>
        <v>#N/A</v>
      </c>
      <c r="G3964" s="2" t="s">
        <v>5810</v>
      </c>
      <c r="H3964" s="2" t="n">
        <f aca="false">COUNTIFS(A:A,A3964)</f>
        <v>1</v>
      </c>
      <c r="I3964" s="2" t="n">
        <f aca="false">COUNTIFS(B:B,B3964)</f>
        <v>1</v>
      </c>
    </row>
    <row r="3965" customFormat="false" ht="12.75" hidden="true" customHeight="false" outlineLevel="0" collapsed="false">
      <c r="A3965" s="1" t="s">
        <v>7283</v>
      </c>
      <c r="B3965" s="5" t="s">
        <v>7284</v>
      </c>
      <c r="C3965" s="2" t="n">
        <v>100</v>
      </c>
      <c r="D3965" s="2" t="e">
        <f aca="false">VLOOKUP(A3965,LZ!$A:$B,1,0)</f>
        <v>#N/A</v>
      </c>
      <c r="E3965" s="2" t="e">
        <f aca="false">VLOOKUP(B3965,LZ!B:B,1,0)</f>
        <v>#N/A</v>
      </c>
      <c r="F3965" s="2" t="e">
        <f aca="false">VLOOKUP(B3965,'in Anki'!B:B,1,0)</f>
        <v>#N/A</v>
      </c>
      <c r="G3965" s="2" t="s">
        <v>5810</v>
      </c>
      <c r="H3965" s="2" t="n">
        <f aca="false">COUNTIFS(A:A,A3965)</f>
        <v>1</v>
      </c>
      <c r="I3965" s="2" t="n">
        <f aca="false">COUNTIFS(B:B,B3965)</f>
        <v>1</v>
      </c>
    </row>
    <row r="3966" customFormat="false" ht="12.75" hidden="true" customHeight="false" outlineLevel="0" collapsed="false">
      <c r="A3966" s="1" t="s">
        <v>7285</v>
      </c>
      <c r="B3966" s="5" t="s">
        <v>7286</v>
      </c>
      <c r="C3966" s="2" t="n">
        <v>100</v>
      </c>
      <c r="D3966" s="2" t="e">
        <f aca="false">VLOOKUP(A3966,LZ!$A:$B,1,0)</f>
        <v>#N/A</v>
      </c>
      <c r="E3966" s="2" t="e">
        <f aca="false">VLOOKUP(B3966,LZ!B:B,1,0)</f>
        <v>#N/A</v>
      </c>
      <c r="F3966" s="2" t="e">
        <f aca="false">VLOOKUP(B3966,'in Anki'!B:B,1,0)</f>
        <v>#N/A</v>
      </c>
      <c r="G3966" s="2" t="s">
        <v>5810</v>
      </c>
      <c r="H3966" s="2" t="n">
        <f aca="false">COUNTIFS(A:A,A3966)</f>
        <v>1</v>
      </c>
      <c r="I3966" s="2" t="n">
        <f aca="false">COUNTIFS(B:B,B3966)</f>
        <v>1</v>
      </c>
    </row>
    <row r="3967" customFormat="false" ht="12.75" hidden="true" customHeight="false" outlineLevel="0" collapsed="false">
      <c r="A3967" s="1" t="s">
        <v>7287</v>
      </c>
      <c r="B3967" s="5" t="s">
        <v>7288</v>
      </c>
      <c r="C3967" s="2" t="n">
        <v>100</v>
      </c>
      <c r="D3967" s="2" t="e">
        <f aca="false">VLOOKUP(A3967,LZ!$A:$B,1,0)</f>
        <v>#N/A</v>
      </c>
      <c r="E3967" s="2" t="e">
        <f aca="false">VLOOKUP(B3967,LZ!B:B,1,0)</f>
        <v>#N/A</v>
      </c>
      <c r="F3967" s="2" t="e">
        <f aca="false">VLOOKUP(B3967,'in Anki'!B:B,1,0)</f>
        <v>#N/A</v>
      </c>
      <c r="G3967" s="2" t="s">
        <v>5810</v>
      </c>
      <c r="H3967" s="2" t="n">
        <f aca="false">COUNTIFS(A:A,A3967)</f>
        <v>1</v>
      </c>
      <c r="I3967" s="2" t="n">
        <f aca="false">COUNTIFS(B:B,B3967)</f>
        <v>1</v>
      </c>
    </row>
    <row r="3968" customFormat="false" ht="12.75" hidden="true" customHeight="false" outlineLevel="0" collapsed="false">
      <c r="A3968" s="1" t="s">
        <v>7289</v>
      </c>
      <c r="B3968" s="5" t="s">
        <v>7290</v>
      </c>
      <c r="C3968" s="2" t="n">
        <v>100</v>
      </c>
      <c r="D3968" s="2" t="e">
        <f aca="false">VLOOKUP(A3968,LZ!$A:$B,1,0)</f>
        <v>#N/A</v>
      </c>
      <c r="E3968" s="2" t="e">
        <f aca="false">VLOOKUP(B3968,LZ!B:B,1,0)</f>
        <v>#N/A</v>
      </c>
      <c r="F3968" s="2" t="e">
        <f aca="false">VLOOKUP(B3968,'in Anki'!B:B,1,0)</f>
        <v>#N/A</v>
      </c>
      <c r="G3968" s="2" t="s">
        <v>5810</v>
      </c>
      <c r="H3968" s="2" t="n">
        <f aca="false">COUNTIFS(A:A,A3968)</f>
        <v>1</v>
      </c>
      <c r="I3968" s="2" t="n">
        <f aca="false">COUNTIFS(B:B,B3968)</f>
        <v>1</v>
      </c>
    </row>
    <row r="3969" customFormat="false" ht="12.75" hidden="true" customHeight="false" outlineLevel="0" collapsed="false">
      <c r="A3969" s="1" t="s">
        <v>7291</v>
      </c>
      <c r="B3969" s="5" t="s">
        <v>7292</v>
      </c>
      <c r="C3969" s="2" t="n">
        <v>100</v>
      </c>
      <c r="D3969" s="2" t="e">
        <f aca="false">VLOOKUP(A3969,LZ!$A:$B,1,0)</f>
        <v>#N/A</v>
      </c>
      <c r="E3969" s="2" t="e">
        <f aca="false">VLOOKUP(B3969,LZ!B:B,1,0)</f>
        <v>#N/A</v>
      </c>
      <c r="F3969" s="2" t="e">
        <f aca="false">VLOOKUP(B3969,'in Anki'!B:B,1,0)</f>
        <v>#N/A</v>
      </c>
      <c r="G3969" s="2" t="s">
        <v>5810</v>
      </c>
      <c r="H3969" s="2" t="n">
        <f aca="false">COUNTIFS(A:A,A3969)</f>
        <v>1</v>
      </c>
      <c r="I3969" s="2" t="n">
        <f aca="false">COUNTIFS(B:B,B3969)</f>
        <v>1</v>
      </c>
    </row>
    <row r="3970" customFormat="false" ht="12.75" hidden="true" customHeight="false" outlineLevel="0" collapsed="false">
      <c r="A3970" s="1" t="s">
        <v>7293</v>
      </c>
      <c r="B3970" s="5" t="s">
        <v>7294</v>
      </c>
      <c r="C3970" s="2" t="n">
        <v>100</v>
      </c>
      <c r="D3970" s="2" t="e">
        <f aca="false">VLOOKUP(A3970,LZ!$A:$B,1,0)</f>
        <v>#N/A</v>
      </c>
      <c r="E3970" s="2" t="e">
        <f aca="false">VLOOKUP(B3970,LZ!B:B,1,0)</f>
        <v>#N/A</v>
      </c>
      <c r="F3970" s="2" t="e">
        <f aca="false">VLOOKUP(B3970,'in Anki'!B:B,1,0)</f>
        <v>#N/A</v>
      </c>
      <c r="G3970" s="2" t="s">
        <v>5810</v>
      </c>
      <c r="H3970" s="2" t="n">
        <f aca="false">COUNTIFS(A:A,A3970)</f>
        <v>1</v>
      </c>
      <c r="I3970" s="2" t="n">
        <f aca="false">COUNTIFS(B:B,B3970)</f>
        <v>1</v>
      </c>
    </row>
    <row r="3971" customFormat="false" ht="12.75" hidden="true" customHeight="false" outlineLevel="0" collapsed="false">
      <c r="A3971" s="1" t="s">
        <v>7295</v>
      </c>
      <c r="B3971" s="5" t="s">
        <v>7296</v>
      </c>
      <c r="C3971" s="2" t="n">
        <v>100</v>
      </c>
      <c r="D3971" s="2" t="e">
        <f aca="false">VLOOKUP(A3971,LZ!$A:$B,1,0)</f>
        <v>#N/A</v>
      </c>
      <c r="E3971" s="2" t="e">
        <f aca="false">VLOOKUP(B3971,LZ!B:B,1,0)</f>
        <v>#N/A</v>
      </c>
      <c r="F3971" s="2" t="e">
        <f aca="false">VLOOKUP(B3971,'in Anki'!B:B,1,0)</f>
        <v>#N/A</v>
      </c>
      <c r="G3971" s="2" t="s">
        <v>5810</v>
      </c>
      <c r="H3971" s="2" t="n">
        <f aca="false">COUNTIFS(A:A,A3971)</f>
        <v>1</v>
      </c>
      <c r="I3971" s="2" t="n">
        <f aca="false">COUNTIFS(B:B,B3971)</f>
        <v>1</v>
      </c>
    </row>
    <row r="3972" customFormat="false" ht="12.75" hidden="true" customHeight="false" outlineLevel="0" collapsed="false">
      <c r="A3972" s="1" t="s">
        <v>7297</v>
      </c>
      <c r="B3972" s="5" t="s">
        <v>3681</v>
      </c>
      <c r="C3972" s="2" t="n">
        <v>100</v>
      </c>
      <c r="D3972" s="2" t="e">
        <f aca="false">VLOOKUP(A3972,LZ!$A:$B,1,0)</f>
        <v>#N/A</v>
      </c>
      <c r="E3972" s="2" t="e">
        <f aca="false">VLOOKUP(B3972,LZ!B:B,1,0)</f>
        <v>#N/A</v>
      </c>
      <c r="F3972" s="2" t="e">
        <f aca="false">VLOOKUP(B3972,'in Anki'!B:B,1,0)</f>
        <v>#N/A</v>
      </c>
      <c r="G3972" s="2" t="s">
        <v>5810</v>
      </c>
      <c r="H3972" s="2" t="n">
        <f aca="false">COUNTIFS(A:A,A3972)</f>
        <v>1</v>
      </c>
      <c r="I3972" s="2" t="n">
        <f aca="false">COUNTIFS(B:B,B3972)</f>
        <v>2</v>
      </c>
    </row>
    <row r="3973" customFormat="false" ht="12.75" hidden="true" customHeight="false" outlineLevel="0" collapsed="false">
      <c r="A3973" s="1" t="s">
        <v>7298</v>
      </c>
      <c r="B3973" s="5" t="s">
        <v>7299</v>
      </c>
      <c r="C3973" s="2" t="n">
        <v>100</v>
      </c>
      <c r="D3973" s="2" t="e">
        <f aca="false">VLOOKUP(A3973,LZ!$A:$B,1,0)</f>
        <v>#N/A</v>
      </c>
      <c r="E3973" s="2" t="e">
        <f aca="false">VLOOKUP(B3973,LZ!B:B,1,0)</f>
        <v>#N/A</v>
      </c>
      <c r="F3973" s="2" t="e">
        <f aca="false">VLOOKUP(B3973,'in Anki'!B:B,1,0)</f>
        <v>#N/A</v>
      </c>
      <c r="G3973" s="2" t="s">
        <v>5810</v>
      </c>
      <c r="H3973" s="2" t="n">
        <f aca="false">COUNTIFS(A:A,A3973)</f>
        <v>1</v>
      </c>
      <c r="I3973" s="2" t="n">
        <f aca="false">COUNTIFS(B:B,B3973)</f>
        <v>1</v>
      </c>
    </row>
    <row r="3974" customFormat="false" ht="12.75" hidden="true" customHeight="false" outlineLevel="0" collapsed="false">
      <c r="A3974" s="1" t="s">
        <v>7300</v>
      </c>
      <c r="B3974" s="5" t="s">
        <v>7301</v>
      </c>
      <c r="C3974" s="2" t="n">
        <v>100</v>
      </c>
      <c r="D3974" s="2" t="e">
        <f aca="false">VLOOKUP(A3974,LZ!$A:$B,1,0)</f>
        <v>#N/A</v>
      </c>
      <c r="E3974" s="2" t="e">
        <f aca="false">VLOOKUP(B3974,LZ!B:B,1,0)</f>
        <v>#N/A</v>
      </c>
      <c r="F3974" s="2" t="e">
        <f aca="false">VLOOKUP(B3974,'in Anki'!B:B,1,0)</f>
        <v>#N/A</v>
      </c>
      <c r="G3974" s="2" t="s">
        <v>5810</v>
      </c>
      <c r="H3974" s="2" t="n">
        <f aca="false">COUNTIFS(A:A,A3974)</f>
        <v>1</v>
      </c>
      <c r="I3974" s="2" t="n">
        <f aca="false">COUNTIFS(B:B,B3974)</f>
        <v>1</v>
      </c>
    </row>
    <row r="3975" customFormat="false" ht="12.75" hidden="true" customHeight="false" outlineLevel="0" collapsed="false">
      <c r="A3975" s="1" t="s">
        <v>7302</v>
      </c>
      <c r="B3975" s="5" t="s">
        <v>7303</v>
      </c>
      <c r="C3975" s="2" t="n">
        <v>100</v>
      </c>
      <c r="D3975" s="2" t="e">
        <f aca="false">VLOOKUP(A3975,LZ!$A:$B,1,0)</f>
        <v>#N/A</v>
      </c>
      <c r="E3975" s="2" t="e">
        <f aca="false">VLOOKUP(B3975,LZ!B:B,1,0)</f>
        <v>#N/A</v>
      </c>
      <c r="F3975" s="2" t="e">
        <f aca="false">VLOOKUP(B3975,'in Anki'!B:B,1,0)</f>
        <v>#N/A</v>
      </c>
      <c r="G3975" s="2" t="s">
        <v>5810</v>
      </c>
      <c r="H3975" s="2" t="n">
        <f aca="false">COUNTIFS(A:A,A3975)</f>
        <v>1</v>
      </c>
      <c r="I3975" s="2" t="n">
        <f aca="false">COUNTIFS(B:B,B3975)</f>
        <v>1</v>
      </c>
    </row>
    <row r="3976" customFormat="false" ht="12.75" hidden="true" customHeight="false" outlineLevel="0" collapsed="false">
      <c r="A3976" s="1" t="s">
        <v>7304</v>
      </c>
      <c r="B3976" s="5" t="s">
        <v>7305</v>
      </c>
      <c r="C3976" s="2" t="n">
        <v>100</v>
      </c>
      <c r="D3976" s="2" t="e">
        <f aca="false">VLOOKUP(A3976,LZ!$A:$B,1,0)</f>
        <v>#N/A</v>
      </c>
      <c r="E3976" s="2" t="e">
        <f aca="false">VLOOKUP(B3976,LZ!B:B,1,0)</f>
        <v>#N/A</v>
      </c>
      <c r="F3976" s="2" t="e">
        <f aca="false">VLOOKUP(B3976,'in Anki'!B:B,1,0)</f>
        <v>#N/A</v>
      </c>
      <c r="G3976" s="2" t="s">
        <v>5810</v>
      </c>
      <c r="H3976" s="2" t="n">
        <f aca="false">COUNTIFS(A:A,A3976)</f>
        <v>1</v>
      </c>
      <c r="I3976" s="2" t="n">
        <f aca="false">COUNTIFS(B:B,B3976)</f>
        <v>1</v>
      </c>
    </row>
    <row r="3977" customFormat="false" ht="12.75" hidden="true" customHeight="false" outlineLevel="0" collapsed="false">
      <c r="A3977" s="1" t="s">
        <v>7306</v>
      </c>
      <c r="B3977" s="5" t="s">
        <v>7307</v>
      </c>
      <c r="C3977" s="2" t="n">
        <v>100</v>
      </c>
      <c r="D3977" s="2" t="e">
        <f aca="false">VLOOKUP(A3977,LZ!$A:$B,1,0)</f>
        <v>#N/A</v>
      </c>
      <c r="E3977" s="2" t="e">
        <f aca="false">VLOOKUP(B3977,LZ!B:B,1,0)</f>
        <v>#N/A</v>
      </c>
      <c r="F3977" s="2" t="e">
        <f aca="false">VLOOKUP(B3977,'in Anki'!B:B,1,0)</f>
        <v>#N/A</v>
      </c>
      <c r="G3977" s="2" t="s">
        <v>5810</v>
      </c>
      <c r="H3977" s="2" t="n">
        <f aca="false">COUNTIFS(A:A,A3977)</f>
        <v>1</v>
      </c>
      <c r="I3977" s="2" t="n">
        <f aca="false">COUNTIFS(B:B,B3977)</f>
        <v>1</v>
      </c>
    </row>
    <row r="3978" customFormat="false" ht="12.75" hidden="true" customHeight="false" outlineLevel="0" collapsed="false">
      <c r="A3978" s="1" t="s">
        <v>7308</v>
      </c>
      <c r="B3978" s="5" t="s">
        <v>7309</v>
      </c>
      <c r="C3978" s="2" t="n">
        <v>100</v>
      </c>
      <c r="D3978" s="2" t="e">
        <f aca="false">VLOOKUP(A3978,LZ!$A:$B,1,0)</f>
        <v>#N/A</v>
      </c>
      <c r="E3978" s="2" t="e">
        <f aca="false">VLOOKUP(B3978,LZ!B:B,1,0)</f>
        <v>#N/A</v>
      </c>
      <c r="F3978" s="2" t="e">
        <f aca="false">VLOOKUP(B3978,'in Anki'!B:B,1,0)</f>
        <v>#N/A</v>
      </c>
      <c r="G3978" s="2" t="s">
        <v>5810</v>
      </c>
      <c r="H3978" s="2" t="n">
        <f aca="false">COUNTIFS(A:A,A3978)</f>
        <v>1</v>
      </c>
      <c r="I3978" s="2" t="n">
        <f aca="false">COUNTIFS(B:B,B3978)</f>
        <v>1</v>
      </c>
    </row>
    <row r="3979" customFormat="false" ht="12.75" hidden="true" customHeight="false" outlineLevel="0" collapsed="false">
      <c r="A3979" s="1" t="s">
        <v>7310</v>
      </c>
      <c r="B3979" s="5" t="s">
        <v>7311</v>
      </c>
      <c r="C3979" s="2" t="n">
        <v>100</v>
      </c>
      <c r="D3979" s="2" t="e">
        <f aca="false">VLOOKUP(A3979,LZ!$A:$B,1,0)</f>
        <v>#N/A</v>
      </c>
      <c r="E3979" s="2" t="e">
        <f aca="false">VLOOKUP(B3979,LZ!B:B,1,0)</f>
        <v>#N/A</v>
      </c>
      <c r="F3979" s="2" t="e">
        <f aca="false">VLOOKUP(B3979,'in Anki'!B:B,1,0)</f>
        <v>#N/A</v>
      </c>
      <c r="G3979" s="2" t="s">
        <v>5810</v>
      </c>
      <c r="H3979" s="2" t="n">
        <f aca="false">COUNTIFS(A:A,A3979)</f>
        <v>1</v>
      </c>
      <c r="I3979" s="2" t="n">
        <f aca="false">COUNTIFS(B:B,B3979)</f>
        <v>1</v>
      </c>
    </row>
    <row r="3980" customFormat="false" ht="12.75" hidden="true" customHeight="false" outlineLevel="0" collapsed="false">
      <c r="A3980" s="1" t="s">
        <v>7312</v>
      </c>
      <c r="B3980" s="5" t="s">
        <v>7313</v>
      </c>
      <c r="C3980" s="2" t="n">
        <v>100</v>
      </c>
      <c r="D3980" s="2" t="e">
        <f aca="false">VLOOKUP(A3980,LZ!$A:$B,1,0)</f>
        <v>#N/A</v>
      </c>
      <c r="E3980" s="2" t="e">
        <f aca="false">VLOOKUP(B3980,LZ!B:B,1,0)</f>
        <v>#N/A</v>
      </c>
      <c r="F3980" s="2" t="e">
        <f aca="false">VLOOKUP(B3980,'in Anki'!B:B,1,0)</f>
        <v>#N/A</v>
      </c>
      <c r="G3980" s="2" t="s">
        <v>5810</v>
      </c>
      <c r="H3980" s="2" t="n">
        <f aca="false">COUNTIFS(A:A,A3980)</f>
        <v>1</v>
      </c>
      <c r="I3980" s="2" t="n">
        <f aca="false">COUNTIFS(B:B,B3980)</f>
        <v>1</v>
      </c>
    </row>
    <row r="3981" customFormat="false" ht="12.75" hidden="true" customHeight="false" outlineLevel="0" collapsed="false">
      <c r="A3981" s="1" t="s">
        <v>7314</v>
      </c>
      <c r="B3981" s="5" t="s">
        <v>7315</v>
      </c>
      <c r="C3981" s="2" t="n">
        <v>100</v>
      </c>
      <c r="D3981" s="2" t="e">
        <f aca="false">VLOOKUP(A3981,LZ!$A:$B,1,0)</f>
        <v>#N/A</v>
      </c>
      <c r="E3981" s="2" t="e">
        <f aca="false">VLOOKUP(B3981,LZ!B:B,1,0)</f>
        <v>#N/A</v>
      </c>
      <c r="F3981" s="2" t="e">
        <f aca="false">VLOOKUP(B3981,'in Anki'!B:B,1,0)</f>
        <v>#N/A</v>
      </c>
      <c r="G3981" s="2" t="s">
        <v>5810</v>
      </c>
      <c r="H3981" s="2" t="n">
        <f aca="false">COUNTIFS(A:A,A3981)</f>
        <v>1</v>
      </c>
      <c r="I3981" s="2" t="n">
        <f aca="false">COUNTIFS(B:B,B3981)</f>
        <v>1</v>
      </c>
    </row>
    <row r="3982" customFormat="false" ht="12.75" hidden="true" customHeight="false" outlineLevel="0" collapsed="false">
      <c r="A3982" s="1" t="s">
        <v>7316</v>
      </c>
      <c r="B3982" s="5" t="s">
        <v>7317</v>
      </c>
      <c r="C3982" s="2" t="n">
        <v>100</v>
      </c>
      <c r="D3982" s="2" t="e">
        <f aca="false">VLOOKUP(A3982,LZ!$A:$B,1,0)</f>
        <v>#N/A</v>
      </c>
      <c r="E3982" s="2" t="e">
        <f aca="false">VLOOKUP(B3982,LZ!B:B,1,0)</f>
        <v>#N/A</v>
      </c>
      <c r="F3982" s="2" t="e">
        <f aca="false">VLOOKUP(B3982,'in Anki'!B:B,1,0)</f>
        <v>#N/A</v>
      </c>
      <c r="G3982" s="2" t="s">
        <v>5810</v>
      </c>
      <c r="H3982" s="2" t="n">
        <f aca="false">COUNTIFS(A:A,A3982)</f>
        <v>1</v>
      </c>
      <c r="I3982" s="2" t="n">
        <f aca="false">COUNTIFS(B:B,B3982)</f>
        <v>1</v>
      </c>
    </row>
    <row r="3983" customFormat="false" ht="12.75" hidden="true" customHeight="false" outlineLevel="0" collapsed="false">
      <c r="A3983" s="1" t="s">
        <v>7318</v>
      </c>
      <c r="B3983" s="5" t="s">
        <v>3113</v>
      </c>
      <c r="C3983" s="2" t="n">
        <v>100</v>
      </c>
      <c r="D3983" s="2" t="e">
        <f aca="false">VLOOKUP(A3983,LZ!$A:$B,1,0)</f>
        <v>#N/A</v>
      </c>
      <c r="E3983" s="2" t="e">
        <f aca="false">VLOOKUP(B3983,LZ!B:B,1,0)</f>
        <v>#N/A</v>
      </c>
      <c r="F3983" s="2" t="e">
        <f aca="false">VLOOKUP(B3983,'in Anki'!B:B,1,0)</f>
        <v>#N/A</v>
      </c>
      <c r="G3983" s="2" t="s">
        <v>5810</v>
      </c>
      <c r="H3983" s="2" t="n">
        <f aca="false">COUNTIFS(A:A,A3983)</f>
        <v>1</v>
      </c>
      <c r="I3983" s="2" t="n">
        <f aca="false">COUNTIFS(B:B,B3983)</f>
        <v>2</v>
      </c>
    </row>
    <row r="3984" customFormat="false" ht="12.75" hidden="true" customHeight="false" outlineLevel="0" collapsed="false">
      <c r="A3984" s="1" t="s">
        <v>7319</v>
      </c>
      <c r="B3984" s="5" t="s">
        <v>7320</v>
      </c>
      <c r="C3984" s="2" t="n">
        <v>100</v>
      </c>
      <c r="D3984" s="2" t="e">
        <f aca="false">VLOOKUP(A3984,LZ!$A:$B,1,0)</f>
        <v>#N/A</v>
      </c>
      <c r="E3984" s="2" t="e">
        <f aca="false">VLOOKUP(B3984,LZ!B:B,1,0)</f>
        <v>#N/A</v>
      </c>
      <c r="F3984" s="2" t="e">
        <f aca="false">VLOOKUP(B3984,'in Anki'!B:B,1,0)</f>
        <v>#N/A</v>
      </c>
      <c r="G3984" s="2" t="s">
        <v>5810</v>
      </c>
      <c r="H3984" s="2" t="n">
        <f aca="false">COUNTIFS(A:A,A3984)</f>
        <v>1</v>
      </c>
      <c r="I3984" s="2" t="n">
        <f aca="false">COUNTIFS(B:B,B3984)</f>
        <v>1</v>
      </c>
    </row>
    <row r="3985" customFormat="false" ht="12.75" hidden="true" customHeight="false" outlineLevel="0" collapsed="false">
      <c r="A3985" s="1" t="s">
        <v>7321</v>
      </c>
      <c r="B3985" s="5" t="s">
        <v>7322</v>
      </c>
      <c r="C3985" s="2" t="n">
        <v>100</v>
      </c>
      <c r="D3985" s="2" t="e">
        <f aca="false">VLOOKUP(A3985,LZ!$A:$B,1,0)</f>
        <v>#N/A</v>
      </c>
      <c r="E3985" s="2" t="e">
        <f aca="false">VLOOKUP(B3985,LZ!B:B,1,0)</f>
        <v>#N/A</v>
      </c>
      <c r="F3985" s="2" t="e">
        <f aca="false">VLOOKUP(B3985,'in Anki'!B:B,1,0)</f>
        <v>#N/A</v>
      </c>
      <c r="G3985" s="2" t="s">
        <v>5810</v>
      </c>
      <c r="H3985" s="2" t="n">
        <f aca="false">COUNTIFS(A:A,A3985)</f>
        <v>1</v>
      </c>
      <c r="I3985" s="2" t="n">
        <f aca="false">COUNTIFS(B:B,B3985)</f>
        <v>1</v>
      </c>
    </row>
    <row r="3986" customFormat="false" ht="12.75" hidden="true" customHeight="false" outlineLevel="0" collapsed="false">
      <c r="A3986" s="1" t="s">
        <v>7323</v>
      </c>
      <c r="B3986" s="5" t="s">
        <v>7324</v>
      </c>
      <c r="C3986" s="2" t="n">
        <v>100</v>
      </c>
      <c r="D3986" s="2" t="e">
        <f aca="false">VLOOKUP(A3986,LZ!$A:$B,1,0)</f>
        <v>#N/A</v>
      </c>
      <c r="E3986" s="2" t="e">
        <f aca="false">VLOOKUP(B3986,LZ!B:B,1,0)</f>
        <v>#N/A</v>
      </c>
      <c r="F3986" s="2" t="e">
        <f aca="false">VLOOKUP(B3986,'in Anki'!B:B,1,0)</f>
        <v>#N/A</v>
      </c>
      <c r="G3986" s="2" t="s">
        <v>5810</v>
      </c>
      <c r="H3986" s="2" t="n">
        <f aca="false">COUNTIFS(A:A,A3986)</f>
        <v>1</v>
      </c>
      <c r="I3986" s="2" t="n">
        <f aca="false">COUNTIFS(B:B,B3986)</f>
        <v>1</v>
      </c>
    </row>
    <row r="3987" customFormat="false" ht="12.75" hidden="true" customHeight="false" outlineLevel="0" collapsed="false">
      <c r="A3987" s="1" t="s">
        <v>7325</v>
      </c>
      <c r="B3987" s="5" t="s">
        <v>7326</v>
      </c>
      <c r="C3987" s="2" t="n">
        <v>100</v>
      </c>
      <c r="D3987" s="2" t="e">
        <f aca="false">VLOOKUP(A3987,LZ!$A:$B,1,0)</f>
        <v>#N/A</v>
      </c>
      <c r="E3987" s="2" t="e">
        <f aca="false">VLOOKUP(B3987,LZ!B:B,1,0)</f>
        <v>#N/A</v>
      </c>
      <c r="F3987" s="2" t="e">
        <f aca="false">VLOOKUP(B3987,'in Anki'!B:B,1,0)</f>
        <v>#N/A</v>
      </c>
      <c r="G3987" s="2" t="s">
        <v>5810</v>
      </c>
      <c r="H3987" s="2" t="n">
        <f aca="false">COUNTIFS(A:A,A3987)</f>
        <v>1</v>
      </c>
      <c r="I3987" s="2" t="n">
        <f aca="false">COUNTIFS(B:B,B3987)</f>
        <v>1</v>
      </c>
    </row>
    <row r="3988" customFormat="false" ht="12.75" hidden="true" customHeight="false" outlineLevel="0" collapsed="false">
      <c r="A3988" s="1" t="s">
        <v>7327</v>
      </c>
      <c r="B3988" s="5" t="s">
        <v>5013</v>
      </c>
      <c r="C3988" s="2" t="n">
        <v>100</v>
      </c>
      <c r="D3988" s="2" t="e">
        <f aca="false">VLOOKUP(A3988,LZ!$A:$B,1,0)</f>
        <v>#N/A</v>
      </c>
      <c r="E3988" s="2" t="e">
        <f aca="false">VLOOKUP(B3988,LZ!B:B,1,0)</f>
        <v>#N/A</v>
      </c>
      <c r="F3988" s="2" t="e">
        <f aca="false">VLOOKUP(B3988,'in Anki'!B:B,1,0)</f>
        <v>#N/A</v>
      </c>
      <c r="G3988" s="2" t="s">
        <v>5810</v>
      </c>
      <c r="H3988" s="2" t="n">
        <f aca="false">COUNTIFS(A:A,A3988)</f>
        <v>1</v>
      </c>
      <c r="I3988" s="2" t="n">
        <f aca="false">COUNTIFS(B:B,B3988)</f>
        <v>2</v>
      </c>
    </row>
    <row r="3989" customFormat="false" ht="12.75" hidden="true" customHeight="false" outlineLevel="0" collapsed="false">
      <c r="A3989" s="1" t="s">
        <v>7328</v>
      </c>
      <c r="B3989" s="5" t="s">
        <v>7329</v>
      </c>
      <c r="C3989" s="2" t="n">
        <v>100</v>
      </c>
      <c r="D3989" s="2" t="e">
        <f aca="false">VLOOKUP(A3989,LZ!$A:$B,1,0)</f>
        <v>#N/A</v>
      </c>
      <c r="E3989" s="2" t="e">
        <f aca="false">VLOOKUP(B3989,LZ!B:B,1,0)</f>
        <v>#N/A</v>
      </c>
      <c r="F3989" s="2" t="e">
        <f aca="false">VLOOKUP(B3989,'in Anki'!B:B,1,0)</f>
        <v>#N/A</v>
      </c>
      <c r="G3989" s="2" t="s">
        <v>5810</v>
      </c>
      <c r="H3989" s="2" t="n">
        <f aca="false">COUNTIFS(A:A,A3989)</f>
        <v>1</v>
      </c>
      <c r="I3989" s="2" t="n">
        <f aca="false">COUNTIFS(B:B,B3989)</f>
        <v>1</v>
      </c>
    </row>
    <row r="3990" customFormat="false" ht="12.75" hidden="true" customHeight="false" outlineLevel="0" collapsed="false">
      <c r="A3990" s="1" t="s">
        <v>7330</v>
      </c>
      <c r="B3990" s="5" t="s">
        <v>7331</v>
      </c>
      <c r="C3990" s="2" t="n">
        <v>101</v>
      </c>
      <c r="D3990" s="2" t="e">
        <f aca="false">VLOOKUP(A3990,LZ!$A:$B,1,0)</f>
        <v>#N/A</v>
      </c>
      <c r="E3990" s="2" t="e">
        <f aca="false">VLOOKUP(B3990,LZ!B:B,1,0)</f>
        <v>#N/A</v>
      </c>
      <c r="F3990" s="2" t="e">
        <f aca="false">VLOOKUP(B3990,'in Anki'!B:B,1,0)</f>
        <v>#N/A</v>
      </c>
      <c r="G3990" s="2" t="s">
        <v>5810</v>
      </c>
      <c r="H3990" s="2" t="n">
        <f aca="false">COUNTIFS(A:A,A3990)</f>
        <v>1</v>
      </c>
      <c r="I3990" s="2" t="n">
        <f aca="false">COUNTIFS(B:B,B3990)</f>
        <v>1</v>
      </c>
    </row>
    <row r="3991" customFormat="false" ht="12.75" hidden="true" customHeight="false" outlineLevel="0" collapsed="false">
      <c r="A3991" s="1" t="s">
        <v>7332</v>
      </c>
      <c r="B3991" s="5" t="s">
        <v>3271</v>
      </c>
      <c r="C3991" s="2" t="n">
        <v>101</v>
      </c>
      <c r="D3991" s="2" t="e">
        <f aca="false">VLOOKUP(A3991,LZ!$A:$B,1,0)</f>
        <v>#N/A</v>
      </c>
      <c r="E3991" s="2" t="e">
        <f aca="false">VLOOKUP(B3991,LZ!B:B,1,0)</f>
        <v>#N/A</v>
      </c>
      <c r="F3991" s="2" t="e">
        <f aca="false">VLOOKUP(B3991,'in Anki'!B:B,1,0)</f>
        <v>#N/A</v>
      </c>
      <c r="G3991" s="2" t="s">
        <v>5810</v>
      </c>
      <c r="H3991" s="2" t="n">
        <f aca="false">COUNTIFS(A:A,A3991)</f>
        <v>1</v>
      </c>
      <c r="I3991" s="2" t="n">
        <f aca="false">COUNTIFS(B:B,B3991)</f>
        <v>2</v>
      </c>
    </row>
    <row r="3992" customFormat="false" ht="12.75" hidden="true" customHeight="false" outlineLevel="0" collapsed="false">
      <c r="A3992" s="1" t="s">
        <v>7333</v>
      </c>
      <c r="B3992" s="5" t="s">
        <v>7334</v>
      </c>
      <c r="C3992" s="2" t="n">
        <v>101</v>
      </c>
      <c r="D3992" s="2" t="e">
        <f aca="false">VLOOKUP(A3992,LZ!$A:$B,1,0)</f>
        <v>#N/A</v>
      </c>
      <c r="E3992" s="2" t="e">
        <f aca="false">VLOOKUP(B3992,LZ!B:B,1,0)</f>
        <v>#N/A</v>
      </c>
      <c r="F3992" s="2" t="e">
        <f aca="false">VLOOKUP(B3992,'in Anki'!B:B,1,0)</f>
        <v>#N/A</v>
      </c>
      <c r="G3992" s="2" t="s">
        <v>5810</v>
      </c>
      <c r="H3992" s="2" t="n">
        <f aca="false">COUNTIFS(A:A,A3992)</f>
        <v>1</v>
      </c>
      <c r="I3992" s="2" t="n">
        <f aca="false">COUNTIFS(B:B,B3992)</f>
        <v>1</v>
      </c>
    </row>
    <row r="3993" customFormat="false" ht="12.75" hidden="true" customHeight="false" outlineLevel="0" collapsed="false">
      <c r="A3993" s="1" t="s">
        <v>7335</v>
      </c>
      <c r="B3993" s="5" t="s">
        <v>7336</v>
      </c>
      <c r="C3993" s="2" t="n">
        <v>101</v>
      </c>
      <c r="D3993" s="2" t="e">
        <f aca="false">VLOOKUP(A3993,LZ!$A:$B,1,0)</f>
        <v>#N/A</v>
      </c>
      <c r="E3993" s="2" t="e">
        <f aca="false">VLOOKUP(B3993,LZ!B:B,1,0)</f>
        <v>#N/A</v>
      </c>
      <c r="F3993" s="2" t="e">
        <f aca="false">VLOOKUP(B3993,'in Anki'!B:B,1,0)</f>
        <v>#N/A</v>
      </c>
      <c r="G3993" s="2" t="s">
        <v>5810</v>
      </c>
      <c r="H3993" s="2" t="n">
        <f aca="false">COUNTIFS(A:A,A3993)</f>
        <v>1</v>
      </c>
      <c r="I3993" s="2" t="n">
        <f aca="false">COUNTIFS(B:B,B3993)</f>
        <v>1</v>
      </c>
    </row>
    <row r="3994" customFormat="false" ht="12.75" hidden="true" customHeight="false" outlineLevel="0" collapsed="false">
      <c r="A3994" s="1" t="s">
        <v>7337</v>
      </c>
      <c r="B3994" s="5" t="s">
        <v>7338</v>
      </c>
      <c r="C3994" s="2" t="n">
        <v>101</v>
      </c>
      <c r="D3994" s="2" t="e">
        <f aca="false">VLOOKUP(A3994,LZ!$A:$B,1,0)</f>
        <v>#N/A</v>
      </c>
      <c r="E3994" s="2" t="e">
        <f aca="false">VLOOKUP(B3994,LZ!B:B,1,0)</f>
        <v>#N/A</v>
      </c>
      <c r="F3994" s="2" t="e">
        <f aca="false">VLOOKUP(B3994,'in Anki'!B:B,1,0)</f>
        <v>#N/A</v>
      </c>
      <c r="G3994" s="2" t="s">
        <v>5810</v>
      </c>
      <c r="H3994" s="2" t="n">
        <f aca="false">COUNTIFS(A:A,A3994)</f>
        <v>1</v>
      </c>
      <c r="I3994" s="2" t="n">
        <f aca="false">COUNTIFS(B:B,B3994)</f>
        <v>1</v>
      </c>
    </row>
    <row r="3995" customFormat="false" ht="12.75" hidden="true" customHeight="false" outlineLevel="0" collapsed="false">
      <c r="A3995" s="1" t="s">
        <v>7339</v>
      </c>
      <c r="B3995" s="5" t="s">
        <v>7340</v>
      </c>
      <c r="C3995" s="2" t="n">
        <v>101</v>
      </c>
      <c r="D3995" s="2" t="e">
        <f aca="false">VLOOKUP(A3995,LZ!$A:$B,1,0)</f>
        <v>#N/A</v>
      </c>
      <c r="E3995" s="2" t="e">
        <f aca="false">VLOOKUP(B3995,LZ!B:B,1,0)</f>
        <v>#N/A</v>
      </c>
      <c r="F3995" s="2" t="e">
        <f aca="false">VLOOKUP(B3995,'in Anki'!B:B,1,0)</f>
        <v>#N/A</v>
      </c>
      <c r="G3995" s="2" t="s">
        <v>5810</v>
      </c>
      <c r="H3995" s="2" t="n">
        <f aca="false">COUNTIFS(A:A,A3995)</f>
        <v>1</v>
      </c>
      <c r="I3995" s="2" t="n">
        <f aca="false">COUNTIFS(B:B,B3995)</f>
        <v>1</v>
      </c>
    </row>
    <row r="3996" customFormat="false" ht="12.75" hidden="true" customHeight="false" outlineLevel="0" collapsed="false">
      <c r="A3996" s="1" t="s">
        <v>7341</v>
      </c>
      <c r="B3996" s="5" t="s">
        <v>7342</v>
      </c>
      <c r="C3996" s="2" t="n">
        <v>101</v>
      </c>
      <c r="D3996" s="2" t="e">
        <f aca="false">VLOOKUP(A3996,LZ!$A:$B,1,0)</f>
        <v>#N/A</v>
      </c>
      <c r="E3996" s="2" t="e">
        <f aca="false">VLOOKUP(B3996,LZ!B:B,1,0)</f>
        <v>#N/A</v>
      </c>
      <c r="F3996" s="2" t="e">
        <f aca="false">VLOOKUP(B3996,'in Anki'!B:B,1,0)</f>
        <v>#N/A</v>
      </c>
      <c r="G3996" s="2" t="s">
        <v>5810</v>
      </c>
      <c r="H3996" s="2" t="n">
        <f aca="false">COUNTIFS(A:A,A3996)</f>
        <v>1</v>
      </c>
      <c r="I3996" s="2" t="n">
        <f aca="false">COUNTIFS(B:B,B3996)</f>
        <v>1</v>
      </c>
    </row>
    <row r="3997" customFormat="false" ht="12.75" hidden="true" customHeight="false" outlineLevel="0" collapsed="false">
      <c r="A3997" s="1" t="s">
        <v>7343</v>
      </c>
      <c r="B3997" s="5" t="s">
        <v>7344</v>
      </c>
      <c r="C3997" s="2" t="n">
        <v>101</v>
      </c>
      <c r="D3997" s="2" t="e">
        <f aca="false">VLOOKUP(A3997,LZ!$A:$B,1,0)</f>
        <v>#N/A</v>
      </c>
      <c r="E3997" s="2" t="e">
        <f aca="false">VLOOKUP(B3997,LZ!B:B,1,0)</f>
        <v>#N/A</v>
      </c>
      <c r="F3997" s="2" t="e">
        <f aca="false">VLOOKUP(B3997,'in Anki'!B:B,1,0)</f>
        <v>#N/A</v>
      </c>
      <c r="G3997" s="2" t="s">
        <v>5810</v>
      </c>
      <c r="H3997" s="2" t="n">
        <f aca="false">COUNTIFS(A:A,A3997)</f>
        <v>1</v>
      </c>
      <c r="I3997" s="2" t="n">
        <f aca="false">COUNTIFS(B:B,B3997)</f>
        <v>2</v>
      </c>
    </row>
    <row r="3998" customFormat="false" ht="12.75" hidden="true" customHeight="false" outlineLevel="0" collapsed="false">
      <c r="A3998" s="1" t="s">
        <v>7345</v>
      </c>
      <c r="B3998" s="5" t="s">
        <v>7346</v>
      </c>
      <c r="C3998" s="2" t="n">
        <v>101</v>
      </c>
      <c r="D3998" s="2" t="e">
        <f aca="false">VLOOKUP(A3998,LZ!$A:$B,1,0)</f>
        <v>#N/A</v>
      </c>
      <c r="E3998" s="2" t="e">
        <f aca="false">VLOOKUP(B3998,LZ!B:B,1,0)</f>
        <v>#N/A</v>
      </c>
      <c r="F3998" s="2" t="e">
        <f aca="false">VLOOKUP(B3998,'in Anki'!B:B,1,0)</f>
        <v>#N/A</v>
      </c>
      <c r="G3998" s="2" t="s">
        <v>5810</v>
      </c>
      <c r="H3998" s="2" t="n">
        <f aca="false">COUNTIFS(A:A,A3998)</f>
        <v>1</v>
      </c>
      <c r="I3998" s="2" t="n">
        <f aca="false">COUNTIFS(B:B,B3998)</f>
        <v>1</v>
      </c>
    </row>
    <row r="3999" customFormat="false" ht="12.75" hidden="true" customHeight="false" outlineLevel="0" collapsed="false">
      <c r="A3999" s="1" t="s">
        <v>7347</v>
      </c>
      <c r="B3999" s="5" t="s">
        <v>7348</v>
      </c>
      <c r="C3999" s="2" t="n">
        <v>101</v>
      </c>
      <c r="D3999" s="2" t="e">
        <f aca="false">VLOOKUP(A3999,LZ!$A:$B,1,0)</f>
        <v>#N/A</v>
      </c>
      <c r="E3999" s="2" t="e">
        <f aca="false">VLOOKUP(B3999,LZ!B:B,1,0)</f>
        <v>#N/A</v>
      </c>
      <c r="F3999" s="2" t="e">
        <f aca="false">VLOOKUP(B3999,'in Anki'!B:B,1,0)</f>
        <v>#N/A</v>
      </c>
      <c r="G3999" s="2" t="s">
        <v>5810</v>
      </c>
      <c r="H3999" s="2" t="n">
        <f aca="false">COUNTIFS(A:A,A3999)</f>
        <v>1</v>
      </c>
      <c r="I3999" s="2" t="n">
        <f aca="false">COUNTIFS(B:B,B3999)</f>
        <v>1</v>
      </c>
    </row>
    <row r="4000" customFormat="false" ht="12.75" hidden="true" customHeight="false" outlineLevel="0" collapsed="false">
      <c r="A4000" s="1" t="s">
        <v>7349</v>
      </c>
      <c r="B4000" s="5" t="s">
        <v>7350</v>
      </c>
      <c r="C4000" s="2" t="n">
        <v>101</v>
      </c>
      <c r="D4000" s="2" t="e">
        <f aca="false">VLOOKUP(A4000,LZ!$A:$B,1,0)</f>
        <v>#N/A</v>
      </c>
      <c r="E4000" s="2" t="e">
        <f aca="false">VLOOKUP(B4000,LZ!B:B,1,0)</f>
        <v>#N/A</v>
      </c>
      <c r="F4000" s="2" t="e">
        <f aca="false">VLOOKUP(B4000,'in Anki'!B:B,1,0)</f>
        <v>#N/A</v>
      </c>
      <c r="G4000" s="2" t="s">
        <v>5810</v>
      </c>
      <c r="H4000" s="2" t="n">
        <f aca="false">COUNTIFS(A:A,A4000)</f>
        <v>1</v>
      </c>
      <c r="I4000" s="2" t="n">
        <f aca="false">COUNTIFS(B:B,B4000)</f>
        <v>1</v>
      </c>
    </row>
    <row r="4001" customFormat="false" ht="12.75" hidden="true" customHeight="false" outlineLevel="0" collapsed="false">
      <c r="A4001" s="1" t="s">
        <v>7351</v>
      </c>
      <c r="B4001" s="5" t="s">
        <v>7352</v>
      </c>
      <c r="C4001" s="2" t="n">
        <v>101</v>
      </c>
      <c r="D4001" s="2" t="e">
        <f aca="false">VLOOKUP(A4001,LZ!$A:$B,1,0)</f>
        <v>#N/A</v>
      </c>
      <c r="E4001" s="2" t="e">
        <f aca="false">VLOOKUP(B4001,LZ!B:B,1,0)</f>
        <v>#N/A</v>
      </c>
      <c r="F4001" s="2" t="e">
        <f aca="false">VLOOKUP(B4001,'in Anki'!B:B,1,0)</f>
        <v>#N/A</v>
      </c>
      <c r="G4001" s="2" t="s">
        <v>5810</v>
      </c>
      <c r="H4001" s="2" t="n">
        <f aca="false">COUNTIFS(A:A,A4001)</f>
        <v>1</v>
      </c>
      <c r="I4001" s="2" t="n">
        <f aca="false">COUNTIFS(B:B,B4001)</f>
        <v>2</v>
      </c>
    </row>
    <row r="4002" customFormat="false" ht="12.75" hidden="true" customHeight="false" outlineLevel="0" collapsed="false">
      <c r="A4002" s="1" t="s">
        <v>7353</v>
      </c>
      <c r="B4002" s="5" t="s">
        <v>7354</v>
      </c>
      <c r="C4002" s="2" t="n">
        <v>101</v>
      </c>
      <c r="D4002" s="2" t="e">
        <f aca="false">VLOOKUP(A4002,LZ!$A:$B,1,0)</f>
        <v>#N/A</v>
      </c>
      <c r="E4002" s="2" t="e">
        <f aca="false">VLOOKUP(B4002,LZ!B:B,1,0)</f>
        <v>#N/A</v>
      </c>
      <c r="F4002" s="2" t="e">
        <f aca="false">VLOOKUP(B4002,'in Anki'!B:B,1,0)</f>
        <v>#N/A</v>
      </c>
      <c r="G4002" s="2" t="s">
        <v>5810</v>
      </c>
      <c r="H4002" s="2" t="n">
        <f aca="false">COUNTIFS(A:A,A4002)</f>
        <v>1</v>
      </c>
      <c r="I4002" s="2" t="n">
        <f aca="false">COUNTIFS(B:B,B4002)</f>
        <v>1</v>
      </c>
    </row>
    <row r="4003" customFormat="false" ht="12.75" hidden="true" customHeight="false" outlineLevel="0" collapsed="false">
      <c r="A4003" s="1" t="s">
        <v>7355</v>
      </c>
      <c r="B4003" s="5" t="s">
        <v>7356</v>
      </c>
      <c r="C4003" s="2" t="n">
        <v>101</v>
      </c>
      <c r="D4003" s="2" t="e">
        <f aca="false">VLOOKUP(A4003,LZ!$A:$B,1,0)</f>
        <v>#N/A</v>
      </c>
      <c r="E4003" s="2" t="e">
        <f aca="false">VLOOKUP(B4003,LZ!B:B,1,0)</f>
        <v>#N/A</v>
      </c>
      <c r="F4003" s="2" t="e">
        <f aca="false">VLOOKUP(B4003,'in Anki'!B:B,1,0)</f>
        <v>#N/A</v>
      </c>
      <c r="G4003" s="2" t="s">
        <v>5810</v>
      </c>
      <c r="H4003" s="2" t="n">
        <f aca="false">COUNTIFS(A:A,A4003)</f>
        <v>1</v>
      </c>
      <c r="I4003" s="2" t="n">
        <f aca="false">COUNTIFS(B:B,B4003)</f>
        <v>1</v>
      </c>
    </row>
    <row r="4004" customFormat="false" ht="12.75" hidden="true" customHeight="false" outlineLevel="0" collapsed="false">
      <c r="A4004" s="1" t="s">
        <v>7357</v>
      </c>
      <c r="B4004" s="5" t="s">
        <v>7358</v>
      </c>
      <c r="C4004" s="2" t="n">
        <v>101</v>
      </c>
      <c r="D4004" s="2" t="e">
        <f aca="false">VLOOKUP(A4004,LZ!$A:$B,1,0)</f>
        <v>#N/A</v>
      </c>
      <c r="E4004" s="2" t="e">
        <f aca="false">VLOOKUP(B4004,LZ!B:B,1,0)</f>
        <v>#N/A</v>
      </c>
      <c r="F4004" s="2" t="e">
        <f aca="false">VLOOKUP(B4004,'in Anki'!B:B,1,0)</f>
        <v>#N/A</v>
      </c>
      <c r="G4004" s="2" t="s">
        <v>5810</v>
      </c>
      <c r="H4004" s="2" t="n">
        <f aca="false">COUNTIFS(A:A,A4004)</f>
        <v>1</v>
      </c>
      <c r="I4004" s="2" t="n">
        <f aca="false">COUNTIFS(B:B,B4004)</f>
        <v>1</v>
      </c>
    </row>
    <row r="4005" customFormat="false" ht="12.75" hidden="true" customHeight="false" outlineLevel="0" collapsed="false">
      <c r="A4005" s="1" t="s">
        <v>7359</v>
      </c>
      <c r="B4005" s="5" t="s">
        <v>7360</v>
      </c>
      <c r="C4005" s="2" t="n">
        <v>101</v>
      </c>
      <c r="D4005" s="2" t="e">
        <f aca="false">VLOOKUP(A4005,LZ!$A:$B,1,0)</f>
        <v>#N/A</v>
      </c>
      <c r="E4005" s="2" t="e">
        <f aca="false">VLOOKUP(B4005,LZ!B:B,1,0)</f>
        <v>#N/A</v>
      </c>
      <c r="F4005" s="2" t="e">
        <f aca="false">VLOOKUP(B4005,'in Anki'!B:B,1,0)</f>
        <v>#N/A</v>
      </c>
      <c r="G4005" s="2" t="s">
        <v>5810</v>
      </c>
      <c r="H4005" s="2" t="n">
        <f aca="false">COUNTIFS(A:A,A4005)</f>
        <v>1</v>
      </c>
      <c r="I4005" s="2" t="n">
        <f aca="false">COUNTIFS(B:B,B4005)</f>
        <v>1</v>
      </c>
    </row>
    <row r="4006" customFormat="false" ht="12.75" hidden="true" customHeight="false" outlineLevel="0" collapsed="false">
      <c r="A4006" s="1" t="s">
        <v>7361</v>
      </c>
      <c r="B4006" s="5" t="s">
        <v>7362</v>
      </c>
      <c r="C4006" s="2" t="n">
        <v>101</v>
      </c>
      <c r="D4006" s="2" t="e">
        <f aca="false">VLOOKUP(A4006,LZ!$A:$B,1,0)</f>
        <v>#N/A</v>
      </c>
      <c r="E4006" s="2" t="e">
        <f aca="false">VLOOKUP(B4006,LZ!B:B,1,0)</f>
        <v>#N/A</v>
      </c>
      <c r="F4006" s="2" t="e">
        <f aca="false">VLOOKUP(B4006,'in Anki'!B:B,1,0)</f>
        <v>#N/A</v>
      </c>
      <c r="G4006" s="2" t="s">
        <v>5810</v>
      </c>
      <c r="H4006" s="2" t="n">
        <f aca="false">COUNTIFS(A:A,A4006)</f>
        <v>1</v>
      </c>
      <c r="I4006" s="2" t="n">
        <f aca="false">COUNTIFS(B:B,B4006)</f>
        <v>1</v>
      </c>
    </row>
    <row r="4007" customFormat="false" ht="12.75" hidden="true" customHeight="false" outlineLevel="0" collapsed="false">
      <c r="A4007" s="1" t="s">
        <v>7363</v>
      </c>
      <c r="B4007" s="5" t="s">
        <v>7364</v>
      </c>
      <c r="C4007" s="2" t="n">
        <v>101</v>
      </c>
      <c r="D4007" s="2" t="e">
        <f aca="false">VLOOKUP(A4007,LZ!$A:$B,1,0)</f>
        <v>#N/A</v>
      </c>
      <c r="E4007" s="2" t="e">
        <f aca="false">VLOOKUP(B4007,LZ!B:B,1,0)</f>
        <v>#N/A</v>
      </c>
      <c r="F4007" s="2" t="e">
        <f aca="false">VLOOKUP(B4007,'in Anki'!B:B,1,0)</f>
        <v>#N/A</v>
      </c>
      <c r="G4007" s="2" t="s">
        <v>5810</v>
      </c>
      <c r="H4007" s="2" t="n">
        <f aca="false">COUNTIFS(A:A,A4007)</f>
        <v>1</v>
      </c>
      <c r="I4007" s="2" t="n">
        <f aca="false">COUNTIFS(B:B,B4007)</f>
        <v>1</v>
      </c>
    </row>
    <row r="4008" customFormat="false" ht="12.75" hidden="true" customHeight="false" outlineLevel="0" collapsed="false">
      <c r="A4008" s="1" t="s">
        <v>7365</v>
      </c>
      <c r="B4008" s="5" t="s">
        <v>7366</v>
      </c>
      <c r="C4008" s="2" t="n">
        <v>101</v>
      </c>
      <c r="D4008" s="2" t="e">
        <f aca="false">VLOOKUP(A4008,LZ!$A:$B,1,0)</f>
        <v>#N/A</v>
      </c>
      <c r="E4008" s="2" t="e">
        <f aca="false">VLOOKUP(B4008,LZ!B:B,1,0)</f>
        <v>#N/A</v>
      </c>
      <c r="F4008" s="2" t="e">
        <f aca="false">VLOOKUP(B4008,'in Anki'!B:B,1,0)</f>
        <v>#N/A</v>
      </c>
      <c r="G4008" s="2" t="s">
        <v>5810</v>
      </c>
      <c r="H4008" s="2" t="n">
        <f aca="false">COUNTIFS(A:A,A4008)</f>
        <v>1</v>
      </c>
      <c r="I4008" s="2" t="n">
        <f aca="false">COUNTIFS(B:B,B4008)</f>
        <v>1</v>
      </c>
    </row>
    <row r="4009" customFormat="false" ht="12.75" hidden="true" customHeight="false" outlineLevel="0" collapsed="false">
      <c r="A4009" s="1" t="s">
        <v>7367</v>
      </c>
      <c r="B4009" s="5" t="s">
        <v>7368</v>
      </c>
      <c r="C4009" s="2" t="n">
        <v>101</v>
      </c>
      <c r="D4009" s="2" t="e">
        <f aca="false">VLOOKUP(A4009,LZ!$A:$B,1,0)</f>
        <v>#N/A</v>
      </c>
      <c r="E4009" s="2" t="e">
        <f aca="false">VLOOKUP(B4009,LZ!B:B,1,0)</f>
        <v>#N/A</v>
      </c>
      <c r="F4009" s="2" t="e">
        <f aca="false">VLOOKUP(B4009,'in Anki'!B:B,1,0)</f>
        <v>#N/A</v>
      </c>
      <c r="G4009" s="2" t="s">
        <v>5810</v>
      </c>
      <c r="H4009" s="2" t="n">
        <f aca="false">COUNTIFS(A:A,A4009)</f>
        <v>1</v>
      </c>
      <c r="I4009" s="2" t="n">
        <f aca="false">COUNTIFS(B:B,B4009)</f>
        <v>1</v>
      </c>
    </row>
    <row r="4010" customFormat="false" ht="12.75" hidden="true" customHeight="false" outlineLevel="0" collapsed="false">
      <c r="A4010" s="1" t="s">
        <v>7369</v>
      </c>
      <c r="B4010" s="5" t="s">
        <v>7370</v>
      </c>
      <c r="C4010" s="2" t="n">
        <v>101</v>
      </c>
      <c r="D4010" s="2" t="e">
        <f aca="false">VLOOKUP(A4010,LZ!$A:$B,1,0)</f>
        <v>#N/A</v>
      </c>
      <c r="E4010" s="2" t="e">
        <f aca="false">VLOOKUP(B4010,LZ!B:B,1,0)</f>
        <v>#N/A</v>
      </c>
      <c r="F4010" s="2" t="e">
        <f aca="false">VLOOKUP(B4010,'in Anki'!B:B,1,0)</f>
        <v>#N/A</v>
      </c>
      <c r="G4010" s="2" t="s">
        <v>5810</v>
      </c>
      <c r="H4010" s="2" t="n">
        <f aca="false">COUNTIFS(A:A,A4010)</f>
        <v>1</v>
      </c>
      <c r="I4010" s="2" t="n">
        <f aca="false">COUNTIFS(B:B,B4010)</f>
        <v>1</v>
      </c>
    </row>
    <row r="4011" customFormat="false" ht="12.75" hidden="true" customHeight="false" outlineLevel="0" collapsed="false">
      <c r="A4011" s="1" t="s">
        <v>7371</v>
      </c>
      <c r="B4011" s="5" t="s">
        <v>7372</v>
      </c>
      <c r="C4011" s="2" t="n">
        <v>101</v>
      </c>
      <c r="D4011" s="2" t="e">
        <f aca="false">VLOOKUP(A4011,LZ!$A:$B,1,0)</f>
        <v>#N/A</v>
      </c>
      <c r="E4011" s="2" t="e">
        <f aca="false">VLOOKUP(B4011,LZ!B:B,1,0)</f>
        <v>#N/A</v>
      </c>
      <c r="F4011" s="2" t="e">
        <f aca="false">VLOOKUP(B4011,'in Anki'!B:B,1,0)</f>
        <v>#N/A</v>
      </c>
      <c r="G4011" s="2" t="s">
        <v>5810</v>
      </c>
      <c r="H4011" s="2" t="n">
        <f aca="false">COUNTIFS(A:A,A4011)</f>
        <v>1</v>
      </c>
      <c r="I4011" s="2" t="n">
        <f aca="false">COUNTIFS(B:B,B4011)</f>
        <v>1</v>
      </c>
    </row>
    <row r="4012" customFormat="false" ht="12.75" hidden="true" customHeight="false" outlineLevel="0" collapsed="false">
      <c r="A4012" s="1" t="s">
        <v>7373</v>
      </c>
      <c r="B4012" s="5" t="s">
        <v>3417</v>
      </c>
      <c r="C4012" s="2" t="n">
        <v>101</v>
      </c>
      <c r="D4012" s="2" t="e">
        <f aca="false">VLOOKUP(A4012,LZ!$A:$B,1,0)</f>
        <v>#N/A</v>
      </c>
      <c r="E4012" s="2" t="e">
        <f aca="false">VLOOKUP(B4012,LZ!B:B,1,0)</f>
        <v>#N/A</v>
      </c>
      <c r="F4012" s="2" t="e">
        <f aca="false">VLOOKUP(B4012,'in Anki'!B:B,1,0)</f>
        <v>#N/A</v>
      </c>
      <c r="G4012" s="2" t="s">
        <v>5810</v>
      </c>
      <c r="H4012" s="2" t="n">
        <f aca="false">COUNTIFS(A:A,A4012)</f>
        <v>1</v>
      </c>
      <c r="I4012" s="2" t="n">
        <f aca="false">COUNTIFS(B:B,B4012)</f>
        <v>3</v>
      </c>
    </row>
    <row r="4013" customFormat="false" ht="12.75" hidden="true" customHeight="false" outlineLevel="0" collapsed="false">
      <c r="A4013" s="1" t="s">
        <v>7374</v>
      </c>
      <c r="B4013" s="5" t="s">
        <v>7375</v>
      </c>
      <c r="C4013" s="2" t="n">
        <v>101</v>
      </c>
      <c r="D4013" s="2" t="e">
        <f aca="false">VLOOKUP(A4013,LZ!$A:$B,1,0)</f>
        <v>#N/A</v>
      </c>
      <c r="E4013" s="2" t="e">
        <f aca="false">VLOOKUP(B4013,LZ!B:B,1,0)</f>
        <v>#N/A</v>
      </c>
      <c r="F4013" s="2" t="e">
        <f aca="false">VLOOKUP(B4013,'in Anki'!B:B,1,0)</f>
        <v>#N/A</v>
      </c>
      <c r="G4013" s="2" t="s">
        <v>5810</v>
      </c>
      <c r="H4013" s="2" t="n">
        <f aca="false">COUNTIFS(A:A,A4013)</f>
        <v>1</v>
      </c>
      <c r="I4013" s="2" t="n">
        <f aca="false">COUNTIFS(B:B,B4013)</f>
        <v>2</v>
      </c>
    </row>
    <row r="4014" customFormat="false" ht="12.75" hidden="true" customHeight="false" outlineLevel="0" collapsed="false">
      <c r="A4014" s="1" t="s">
        <v>7376</v>
      </c>
      <c r="B4014" s="5" t="s">
        <v>7377</v>
      </c>
      <c r="C4014" s="2" t="n">
        <v>101</v>
      </c>
      <c r="D4014" s="2" t="e">
        <f aca="false">VLOOKUP(A4014,LZ!$A:$B,1,0)</f>
        <v>#N/A</v>
      </c>
      <c r="E4014" s="2" t="e">
        <f aca="false">VLOOKUP(B4014,LZ!B:B,1,0)</f>
        <v>#N/A</v>
      </c>
      <c r="F4014" s="2" t="e">
        <f aca="false">VLOOKUP(B4014,'in Anki'!B:B,1,0)</f>
        <v>#N/A</v>
      </c>
      <c r="G4014" s="2" t="s">
        <v>5810</v>
      </c>
      <c r="H4014" s="2" t="n">
        <f aca="false">COUNTIFS(A:A,A4014)</f>
        <v>1</v>
      </c>
      <c r="I4014" s="2" t="n">
        <f aca="false">COUNTIFS(B:B,B4014)</f>
        <v>1</v>
      </c>
    </row>
    <row r="4015" customFormat="false" ht="12.75" hidden="true" customHeight="false" outlineLevel="0" collapsed="false">
      <c r="A4015" s="1" t="s">
        <v>7378</v>
      </c>
      <c r="B4015" s="5" t="s">
        <v>7379</v>
      </c>
      <c r="C4015" s="2" t="n">
        <v>101</v>
      </c>
      <c r="D4015" s="2" t="e">
        <f aca="false">VLOOKUP(A4015,LZ!$A:$B,1,0)</f>
        <v>#N/A</v>
      </c>
      <c r="E4015" s="2" t="e">
        <f aca="false">VLOOKUP(B4015,LZ!B:B,1,0)</f>
        <v>#N/A</v>
      </c>
      <c r="F4015" s="2" t="e">
        <f aca="false">VLOOKUP(B4015,'in Anki'!B:B,1,0)</f>
        <v>#N/A</v>
      </c>
      <c r="G4015" s="2" t="s">
        <v>5810</v>
      </c>
      <c r="H4015" s="2" t="n">
        <f aca="false">COUNTIFS(A:A,A4015)</f>
        <v>1</v>
      </c>
      <c r="I4015" s="2" t="n">
        <f aca="false">COUNTIFS(B:B,B4015)</f>
        <v>1</v>
      </c>
    </row>
    <row r="4016" customFormat="false" ht="12.75" hidden="true" customHeight="false" outlineLevel="0" collapsed="false">
      <c r="A4016" s="1" t="s">
        <v>7380</v>
      </c>
      <c r="B4016" s="5" t="s">
        <v>7381</v>
      </c>
      <c r="C4016" s="2" t="n">
        <v>101</v>
      </c>
      <c r="D4016" s="2" t="e">
        <f aca="false">VLOOKUP(A4016,LZ!$A:$B,1,0)</f>
        <v>#N/A</v>
      </c>
      <c r="E4016" s="2" t="e">
        <f aca="false">VLOOKUP(B4016,LZ!B:B,1,0)</f>
        <v>#N/A</v>
      </c>
      <c r="F4016" s="2" t="e">
        <f aca="false">VLOOKUP(B4016,'in Anki'!B:B,1,0)</f>
        <v>#N/A</v>
      </c>
      <c r="G4016" s="2" t="s">
        <v>5810</v>
      </c>
      <c r="H4016" s="2" t="n">
        <f aca="false">COUNTIFS(A:A,A4016)</f>
        <v>1</v>
      </c>
      <c r="I4016" s="2" t="n">
        <f aca="false">COUNTIFS(B:B,B4016)</f>
        <v>1</v>
      </c>
    </row>
    <row r="4017" customFormat="false" ht="12.75" hidden="true" customHeight="false" outlineLevel="0" collapsed="false">
      <c r="A4017" s="1" t="s">
        <v>7382</v>
      </c>
      <c r="B4017" s="5" t="s">
        <v>7383</v>
      </c>
      <c r="C4017" s="2" t="n">
        <v>101</v>
      </c>
      <c r="D4017" s="2" t="e">
        <f aca="false">VLOOKUP(A4017,LZ!$A:$B,1,0)</f>
        <v>#N/A</v>
      </c>
      <c r="E4017" s="2" t="e">
        <f aca="false">VLOOKUP(B4017,LZ!B:B,1,0)</f>
        <v>#N/A</v>
      </c>
      <c r="F4017" s="2" t="e">
        <f aca="false">VLOOKUP(B4017,'in Anki'!B:B,1,0)</f>
        <v>#N/A</v>
      </c>
      <c r="G4017" s="2" t="s">
        <v>5810</v>
      </c>
      <c r="H4017" s="2" t="n">
        <f aca="false">COUNTIFS(A:A,A4017)</f>
        <v>1</v>
      </c>
      <c r="I4017" s="2" t="n">
        <f aca="false">COUNTIFS(B:B,B4017)</f>
        <v>1</v>
      </c>
    </row>
    <row r="4018" customFormat="false" ht="12.75" hidden="true" customHeight="false" outlineLevel="0" collapsed="false">
      <c r="A4018" s="1" t="s">
        <v>7384</v>
      </c>
      <c r="B4018" s="5" t="s">
        <v>7385</v>
      </c>
      <c r="C4018" s="2" t="n">
        <v>101</v>
      </c>
      <c r="D4018" s="2" t="e">
        <f aca="false">VLOOKUP(A4018,LZ!$A:$B,1,0)</f>
        <v>#N/A</v>
      </c>
      <c r="E4018" s="2" t="e">
        <f aca="false">VLOOKUP(B4018,LZ!B:B,1,0)</f>
        <v>#N/A</v>
      </c>
      <c r="F4018" s="2" t="e">
        <f aca="false">VLOOKUP(B4018,'in Anki'!B:B,1,0)</f>
        <v>#N/A</v>
      </c>
      <c r="G4018" s="2" t="s">
        <v>5810</v>
      </c>
      <c r="H4018" s="2" t="n">
        <f aca="false">COUNTIFS(A:A,A4018)</f>
        <v>1</v>
      </c>
      <c r="I4018" s="2" t="n">
        <f aca="false">COUNTIFS(B:B,B4018)</f>
        <v>1</v>
      </c>
    </row>
    <row r="4019" customFormat="false" ht="12.75" hidden="true" customHeight="false" outlineLevel="0" collapsed="false">
      <c r="A4019" s="1" t="s">
        <v>7386</v>
      </c>
      <c r="B4019" s="5" t="s">
        <v>7387</v>
      </c>
      <c r="C4019" s="2" t="n">
        <v>101</v>
      </c>
      <c r="D4019" s="2" t="e">
        <f aca="false">VLOOKUP(A4019,LZ!$A:$B,1,0)</f>
        <v>#N/A</v>
      </c>
      <c r="E4019" s="2" t="e">
        <f aca="false">VLOOKUP(B4019,LZ!B:B,1,0)</f>
        <v>#N/A</v>
      </c>
      <c r="F4019" s="2" t="e">
        <f aca="false">VLOOKUP(B4019,'in Anki'!B:B,1,0)</f>
        <v>#N/A</v>
      </c>
      <c r="G4019" s="2" t="s">
        <v>5810</v>
      </c>
      <c r="H4019" s="2" t="n">
        <f aca="false">COUNTIFS(A:A,A4019)</f>
        <v>1</v>
      </c>
      <c r="I4019" s="2" t="n">
        <f aca="false">COUNTIFS(B:B,B4019)</f>
        <v>1</v>
      </c>
    </row>
    <row r="4020" customFormat="false" ht="12.75" hidden="true" customHeight="false" outlineLevel="0" collapsed="false">
      <c r="A4020" s="1" t="s">
        <v>7388</v>
      </c>
      <c r="B4020" s="5" t="s">
        <v>7389</v>
      </c>
      <c r="C4020" s="2" t="n">
        <v>101</v>
      </c>
      <c r="D4020" s="2" t="e">
        <f aca="false">VLOOKUP(A4020,LZ!$A:$B,1,0)</f>
        <v>#N/A</v>
      </c>
      <c r="E4020" s="2" t="e">
        <f aca="false">VLOOKUP(B4020,LZ!B:B,1,0)</f>
        <v>#N/A</v>
      </c>
      <c r="F4020" s="2" t="e">
        <f aca="false">VLOOKUP(B4020,'in Anki'!B:B,1,0)</f>
        <v>#N/A</v>
      </c>
      <c r="G4020" s="2" t="s">
        <v>5810</v>
      </c>
      <c r="H4020" s="2" t="n">
        <f aca="false">COUNTIFS(A:A,A4020)</f>
        <v>1</v>
      </c>
      <c r="I4020" s="2" t="n">
        <f aca="false">COUNTIFS(B:B,B4020)</f>
        <v>1</v>
      </c>
    </row>
    <row r="4021" customFormat="false" ht="12.75" hidden="true" customHeight="false" outlineLevel="0" collapsed="false">
      <c r="A4021" s="1" t="s">
        <v>7390</v>
      </c>
      <c r="B4021" s="5" t="s">
        <v>7391</v>
      </c>
      <c r="C4021" s="2" t="n">
        <v>101</v>
      </c>
      <c r="D4021" s="2" t="e">
        <f aca="false">VLOOKUP(A4021,LZ!$A:$B,1,0)</f>
        <v>#N/A</v>
      </c>
      <c r="E4021" s="2" t="e">
        <f aca="false">VLOOKUP(B4021,LZ!B:B,1,0)</f>
        <v>#N/A</v>
      </c>
      <c r="F4021" s="2" t="e">
        <f aca="false">VLOOKUP(B4021,'in Anki'!B:B,1,0)</f>
        <v>#N/A</v>
      </c>
      <c r="G4021" s="2" t="s">
        <v>5810</v>
      </c>
      <c r="H4021" s="2" t="n">
        <f aca="false">COUNTIFS(A:A,A4021)</f>
        <v>1</v>
      </c>
      <c r="I4021" s="2" t="n">
        <f aca="false">COUNTIFS(B:B,B4021)</f>
        <v>1</v>
      </c>
    </row>
    <row r="4022" customFormat="false" ht="12.75" hidden="true" customHeight="false" outlineLevel="0" collapsed="false">
      <c r="A4022" s="1" t="s">
        <v>7392</v>
      </c>
      <c r="B4022" s="5" t="s">
        <v>7096</v>
      </c>
      <c r="C4022" s="2" t="n">
        <v>101</v>
      </c>
      <c r="D4022" s="2" t="e">
        <f aca="false">VLOOKUP(A4022,LZ!$A:$B,1,0)</f>
        <v>#N/A</v>
      </c>
      <c r="E4022" s="2" t="e">
        <f aca="false">VLOOKUP(B4022,LZ!B:B,1,0)</f>
        <v>#N/A</v>
      </c>
      <c r="F4022" s="2" t="e">
        <f aca="false">VLOOKUP(B4022,'in Anki'!B:B,1,0)</f>
        <v>#N/A</v>
      </c>
      <c r="G4022" s="2" t="s">
        <v>5810</v>
      </c>
      <c r="H4022" s="2" t="n">
        <f aca="false">COUNTIFS(A:A,A4022)</f>
        <v>1</v>
      </c>
      <c r="I4022" s="2" t="n">
        <f aca="false">COUNTIFS(B:B,B4022)</f>
        <v>2</v>
      </c>
    </row>
    <row r="4023" customFormat="false" ht="12.75" hidden="true" customHeight="false" outlineLevel="0" collapsed="false">
      <c r="A4023" s="1" t="s">
        <v>7393</v>
      </c>
      <c r="B4023" s="5" t="s">
        <v>7394</v>
      </c>
      <c r="C4023" s="2" t="n">
        <v>101</v>
      </c>
      <c r="D4023" s="2" t="e">
        <f aca="false">VLOOKUP(A4023,LZ!$A:$B,1,0)</f>
        <v>#N/A</v>
      </c>
      <c r="E4023" s="2" t="e">
        <f aca="false">VLOOKUP(B4023,LZ!B:B,1,0)</f>
        <v>#N/A</v>
      </c>
      <c r="F4023" s="2" t="e">
        <f aca="false">VLOOKUP(B4023,'in Anki'!B:B,1,0)</f>
        <v>#N/A</v>
      </c>
      <c r="G4023" s="2" t="s">
        <v>5810</v>
      </c>
      <c r="H4023" s="2" t="n">
        <f aca="false">COUNTIFS(A:A,A4023)</f>
        <v>1</v>
      </c>
      <c r="I4023" s="2" t="n">
        <f aca="false">COUNTIFS(B:B,B4023)</f>
        <v>1</v>
      </c>
    </row>
    <row r="4024" customFormat="false" ht="12.75" hidden="true" customHeight="false" outlineLevel="0" collapsed="false">
      <c r="A4024" s="1" t="s">
        <v>7395</v>
      </c>
      <c r="B4024" s="5" t="s">
        <v>5202</v>
      </c>
      <c r="C4024" s="2" t="n">
        <v>101</v>
      </c>
      <c r="D4024" s="2" t="e">
        <f aca="false">VLOOKUP(A4024,LZ!$A:$B,1,0)</f>
        <v>#N/A</v>
      </c>
      <c r="E4024" s="2" t="e">
        <f aca="false">VLOOKUP(B4024,LZ!B:B,1,0)</f>
        <v>#N/A</v>
      </c>
      <c r="F4024" s="2" t="e">
        <f aca="false">VLOOKUP(B4024,'in Anki'!B:B,1,0)</f>
        <v>#N/A</v>
      </c>
      <c r="G4024" s="2" t="s">
        <v>5810</v>
      </c>
      <c r="H4024" s="2" t="n">
        <f aca="false">COUNTIFS(A:A,A4024)</f>
        <v>1</v>
      </c>
      <c r="I4024" s="2" t="n">
        <f aca="false">COUNTIFS(B:B,B4024)</f>
        <v>2</v>
      </c>
    </row>
    <row r="4025" customFormat="false" ht="12.75" hidden="true" customHeight="false" outlineLevel="0" collapsed="false">
      <c r="A4025" s="1" t="s">
        <v>7396</v>
      </c>
      <c r="B4025" s="5" t="s">
        <v>7397</v>
      </c>
      <c r="C4025" s="2" t="n">
        <v>101</v>
      </c>
      <c r="D4025" s="2" t="e">
        <f aca="false">VLOOKUP(A4025,LZ!$A:$B,1,0)</f>
        <v>#N/A</v>
      </c>
      <c r="E4025" s="2" t="e">
        <f aca="false">VLOOKUP(B4025,LZ!B:B,1,0)</f>
        <v>#N/A</v>
      </c>
      <c r="F4025" s="2" t="e">
        <f aca="false">VLOOKUP(B4025,'in Anki'!B:B,1,0)</f>
        <v>#N/A</v>
      </c>
      <c r="G4025" s="2" t="s">
        <v>5810</v>
      </c>
      <c r="H4025" s="2" t="n">
        <f aca="false">COUNTIFS(A:A,A4025)</f>
        <v>1</v>
      </c>
      <c r="I4025" s="2" t="n">
        <f aca="false">COUNTIFS(B:B,B4025)</f>
        <v>1</v>
      </c>
    </row>
    <row r="4026" customFormat="false" ht="12.75" hidden="true" customHeight="false" outlineLevel="0" collapsed="false">
      <c r="A4026" s="1" t="s">
        <v>7398</v>
      </c>
      <c r="B4026" s="5" t="s">
        <v>7399</v>
      </c>
      <c r="C4026" s="2" t="n">
        <v>101</v>
      </c>
      <c r="D4026" s="2" t="e">
        <f aca="false">VLOOKUP(A4026,LZ!$A:$B,1,0)</f>
        <v>#N/A</v>
      </c>
      <c r="E4026" s="2" t="e">
        <f aca="false">VLOOKUP(B4026,LZ!B:B,1,0)</f>
        <v>#N/A</v>
      </c>
      <c r="F4026" s="2" t="e">
        <f aca="false">VLOOKUP(B4026,'in Anki'!B:B,1,0)</f>
        <v>#N/A</v>
      </c>
      <c r="G4026" s="2" t="s">
        <v>5810</v>
      </c>
      <c r="H4026" s="2" t="n">
        <f aca="false">COUNTIFS(A:A,A4026)</f>
        <v>1</v>
      </c>
      <c r="I4026" s="2" t="n">
        <f aca="false">COUNTIFS(B:B,B4026)</f>
        <v>1</v>
      </c>
    </row>
    <row r="4027" customFormat="false" ht="12.75" hidden="true" customHeight="false" outlineLevel="0" collapsed="false">
      <c r="A4027" s="1" t="s">
        <v>7400</v>
      </c>
      <c r="B4027" s="5" t="s">
        <v>7401</v>
      </c>
      <c r="C4027" s="2" t="n">
        <v>101</v>
      </c>
      <c r="D4027" s="2" t="e">
        <f aca="false">VLOOKUP(A4027,LZ!$A:$B,1,0)</f>
        <v>#N/A</v>
      </c>
      <c r="E4027" s="2" t="e">
        <f aca="false">VLOOKUP(B4027,LZ!B:B,1,0)</f>
        <v>#N/A</v>
      </c>
      <c r="F4027" s="2" t="e">
        <f aca="false">VLOOKUP(B4027,'in Anki'!B:B,1,0)</f>
        <v>#N/A</v>
      </c>
      <c r="G4027" s="2" t="s">
        <v>5810</v>
      </c>
      <c r="H4027" s="2" t="n">
        <f aca="false">COUNTIFS(A:A,A4027)</f>
        <v>1</v>
      </c>
      <c r="I4027" s="2" t="n">
        <f aca="false">COUNTIFS(B:B,B4027)</f>
        <v>1</v>
      </c>
    </row>
    <row r="4028" customFormat="false" ht="12.75" hidden="true" customHeight="false" outlineLevel="0" collapsed="false">
      <c r="A4028" s="1" t="s">
        <v>7402</v>
      </c>
      <c r="B4028" s="5" t="s">
        <v>7403</v>
      </c>
      <c r="C4028" s="2" t="n">
        <v>101</v>
      </c>
      <c r="D4028" s="2" t="e">
        <f aca="false">VLOOKUP(A4028,LZ!$A:$B,1,0)</f>
        <v>#N/A</v>
      </c>
      <c r="E4028" s="2" t="e">
        <f aca="false">VLOOKUP(B4028,LZ!B:B,1,0)</f>
        <v>#N/A</v>
      </c>
      <c r="F4028" s="2" t="e">
        <f aca="false">VLOOKUP(B4028,'in Anki'!B:B,1,0)</f>
        <v>#N/A</v>
      </c>
      <c r="G4028" s="2" t="s">
        <v>5810</v>
      </c>
      <c r="H4028" s="2" t="n">
        <f aca="false">COUNTIFS(A:A,A4028)</f>
        <v>1</v>
      </c>
      <c r="I4028" s="2" t="n">
        <f aca="false">COUNTIFS(B:B,B4028)</f>
        <v>1</v>
      </c>
    </row>
    <row r="4029" customFormat="false" ht="12.75" hidden="true" customHeight="false" outlineLevel="0" collapsed="false">
      <c r="A4029" s="1" t="s">
        <v>7404</v>
      </c>
      <c r="B4029" s="5" t="s">
        <v>7405</v>
      </c>
      <c r="C4029" s="2" t="n">
        <v>101</v>
      </c>
      <c r="D4029" s="2" t="e">
        <f aca="false">VLOOKUP(A4029,LZ!$A:$B,1,0)</f>
        <v>#N/A</v>
      </c>
      <c r="E4029" s="2" t="e">
        <f aca="false">VLOOKUP(B4029,LZ!B:B,1,0)</f>
        <v>#N/A</v>
      </c>
      <c r="F4029" s="2" t="e">
        <f aca="false">VLOOKUP(B4029,'in Anki'!B:B,1,0)</f>
        <v>#N/A</v>
      </c>
      <c r="G4029" s="2" t="s">
        <v>5810</v>
      </c>
      <c r="H4029" s="2" t="n">
        <f aca="false">COUNTIFS(A:A,A4029)</f>
        <v>1</v>
      </c>
      <c r="I4029" s="2" t="n">
        <f aca="false">COUNTIFS(B:B,B4029)</f>
        <v>1</v>
      </c>
    </row>
    <row r="4030" customFormat="false" ht="12.75" hidden="true" customHeight="false" outlineLevel="0" collapsed="false">
      <c r="A4030" s="1" t="s">
        <v>7406</v>
      </c>
      <c r="B4030" s="5" t="s">
        <v>7407</v>
      </c>
      <c r="C4030" s="2" t="n">
        <v>101</v>
      </c>
      <c r="D4030" s="2" t="e">
        <f aca="false">VLOOKUP(A4030,LZ!$A:$B,1,0)</f>
        <v>#N/A</v>
      </c>
      <c r="E4030" s="2" t="e">
        <f aca="false">VLOOKUP(B4030,LZ!B:B,1,0)</f>
        <v>#N/A</v>
      </c>
      <c r="F4030" s="2" t="e">
        <f aca="false">VLOOKUP(B4030,'in Anki'!B:B,1,0)</f>
        <v>#N/A</v>
      </c>
      <c r="G4030" s="2" t="s">
        <v>5810</v>
      </c>
      <c r="H4030" s="2" t="n">
        <f aca="false">COUNTIFS(A:A,A4030)</f>
        <v>1</v>
      </c>
      <c r="I4030" s="2" t="n">
        <f aca="false">COUNTIFS(B:B,B4030)</f>
        <v>1</v>
      </c>
    </row>
    <row r="4031" customFormat="false" ht="12.75" hidden="true" customHeight="false" outlineLevel="0" collapsed="false">
      <c r="A4031" s="1" t="s">
        <v>7408</v>
      </c>
      <c r="B4031" s="5" t="s">
        <v>7409</v>
      </c>
      <c r="C4031" s="2" t="n">
        <v>101</v>
      </c>
      <c r="D4031" s="2" t="e">
        <f aca="false">VLOOKUP(A4031,LZ!$A:$B,1,0)</f>
        <v>#N/A</v>
      </c>
      <c r="E4031" s="2" t="e">
        <f aca="false">VLOOKUP(B4031,LZ!B:B,1,0)</f>
        <v>#N/A</v>
      </c>
      <c r="F4031" s="2" t="e">
        <f aca="false">VLOOKUP(B4031,'in Anki'!B:B,1,0)</f>
        <v>#N/A</v>
      </c>
      <c r="G4031" s="2" t="s">
        <v>5810</v>
      </c>
      <c r="H4031" s="2" t="n">
        <f aca="false">COUNTIFS(A:A,A4031)</f>
        <v>1</v>
      </c>
      <c r="I4031" s="2" t="n">
        <f aca="false">COUNTIFS(B:B,B4031)</f>
        <v>1</v>
      </c>
    </row>
    <row r="4032" customFormat="false" ht="12.75" hidden="true" customHeight="false" outlineLevel="0" collapsed="false">
      <c r="A4032" s="1" t="s">
        <v>7410</v>
      </c>
      <c r="B4032" s="5" t="s">
        <v>7411</v>
      </c>
      <c r="C4032" s="2" t="n">
        <v>101</v>
      </c>
      <c r="D4032" s="2" t="e">
        <f aca="false">VLOOKUP(A4032,LZ!$A:$B,1,0)</f>
        <v>#N/A</v>
      </c>
      <c r="E4032" s="2" t="e">
        <f aca="false">VLOOKUP(B4032,LZ!B:B,1,0)</f>
        <v>#N/A</v>
      </c>
      <c r="F4032" s="2" t="e">
        <f aca="false">VLOOKUP(B4032,'in Anki'!B:B,1,0)</f>
        <v>#N/A</v>
      </c>
      <c r="G4032" s="2" t="s">
        <v>5810</v>
      </c>
      <c r="H4032" s="2" t="n">
        <f aca="false">COUNTIFS(A:A,A4032)</f>
        <v>1</v>
      </c>
      <c r="I4032" s="2" t="n">
        <f aca="false">COUNTIFS(B:B,B4032)</f>
        <v>1</v>
      </c>
    </row>
    <row r="4033" customFormat="false" ht="12.75" hidden="true" customHeight="false" outlineLevel="0" collapsed="false">
      <c r="A4033" s="1" t="s">
        <v>7412</v>
      </c>
      <c r="B4033" s="5" t="s">
        <v>7413</v>
      </c>
      <c r="C4033" s="2" t="n">
        <v>101</v>
      </c>
      <c r="D4033" s="2" t="e">
        <f aca="false">VLOOKUP(A4033,LZ!$A:$B,1,0)</f>
        <v>#N/A</v>
      </c>
      <c r="E4033" s="2" t="e">
        <f aca="false">VLOOKUP(B4033,LZ!B:B,1,0)</f>
        <v>#N/A</v>
      </c>
      <c r="F4033" s="2" t="e">
        <f aca="false">VLOOKUP(B4033,'in Anki'!B:B,1,0)</f>
        <v>#N/A</v>
      </c>
      <c r="G4033" s="2" t="s">
        <v>5810</v>
      </c>
      <c r="H4033" s="2" t="n">
        <f aca="false">COUNTIFS(A:A,A4033)</f>
        <v>1</v>
      </c>
      <c r="I4033" s="2" t="n">
        <f aca="false">COUNTIFS(B:B,B4033)</f>
        <v>1</v>
      </c>
    </row>
    <row r="4034" customFormat="false" ht="12.75" hidden="true" customHeight="false" outlineLevel="0" collapsed="false">
      <c r="A4034" s="1" t="s">
        <v>7414</v>
      </c>
      <c r="B4034" s="5" t="s">
        <v>7415</v>
      </c>
      <c r="C4034" s="2" t="n">
        <v>101</v>
      </c>
      <c r="D4034" s="2" t="e">
        <f aca="false">VLOOKUP(A4034,LZ!$A:$B,1,0)</f>
        <v>#N/A</v>
      </c>
      <c r="E4034" s="2" t="e">
        <f aca="false">VLOOKUP(B4034,LZ!B:B,1,0)</f>
        <v>#N/A</v>
      </c>
      <c r="F4034" s="2" t="e">
        <f aca="false">VLOOKUP(B4034,'in Anki'!B:B,1,0)</f>
        <v>#N/A</v>
      </c>
      <c r="G4034" s="2" t="s">
        <v>5810</v>
      </c>
      <c r="H4034" s="2" t="n">
        <f aca="false">COUNTIFS(A:A,A4034)</f>
        <v>1</v>
      </c>
      <c r="I4034" s="2" t="n">
        <f aca="false">COUNTIFS(B:B,B4034)</f>
        <v>1</v>
      </c>
    </row>
    <row r="4035" customFormat="false" ht="12.75" hidden="true" customHeight="false" outlineLevel="0" collapsed="false">
      <c r="A4035" s="1" t="s">
        <v>7416</v>
      </c>
      <c r="B4035" s="5" t="s">
        <v>7417</v>
      </c>
      <c r="C4035" s="2" t="n">
        <v>101</v>
      </c>
      <c r="D4035" s="2" t="e">
        <f aca="false">VLOOKUP(A4035,LZ!$A:$B,1,0)</f>
        <v>#N/A</v>
      </c>
      <c r="E4035" s="2" t="e">
        <f aca="false">VLOOKUP(B4035,LZ!B:B,1,0)</f>
        <v>#N/A</v>
      </c>
      <c r="F4035" s="2" t="e">
        <f aca="false">VLOOKUP(B4035,'in Anki'!B:B,1,0)</f>
        <v>#N/A</v>
      </c>
      <c r="G4035" s="2" t="s">
        <v>5810</v>
      </c>
      <c r="H4035" s="2" t="n">
        <f aca="false">COUNTIFS(A:A,A4035)</f>
        <v>1</v>
      </c>
      <c r="I4035" s="2" t="n">
        <f aca="false">COUNTIFS(B:B,B4035)</f>
        <v>1</v>
      </c>
    </row>
    <row r="4036" customFormat="false" ht="12.75" hidden="true" customHeight="false" outlineLevel="0" collapsed="false">
      <c r="A4036" s="1" t="s">
        <v>7418</v>
      </c>
      <c r="B4036" s="5" t="s">
        <v>7419</v>
      </c>
      <c r="C4036" s="2" t="n">
        <v>101</v>
      </c>
      <c r="D4036" s="2" t="e">
        <f aca="false">VLOOKUP(A4036,LZ!$A:$B,1,0)</f>
        <v>#N/A</v>
      </c>
      <c r="E4036" s="2" t="e">
        <f aca="false">VLOOKUP(B4036,LZ!B:B,1,0)</f>
        <v>#N/A</v>
      </c>
      <c r="F4036" s="2" t="e">
        <f aca="false">VLOOKUP(B4036,'in Anki'!B:B,1,0)</f>
        <v>#N/A</v>
      </c>
      <c r="G4036" s="2" t="s">
        <v>5810</v>
      </c>
      <c r="H4036" s="2" t="n">
        <f aca="false">COUNTIFS(A:A,A4036)</f>
        <v>1</v>
      </c>
      <c r="I4036" s="2" t="n">
        <f aca="false">COUNTIFS(B:B,B4036)</f>
        <v>1</v>
      </c>
    </row>
    <row r="4037" customFormat="false" ht="12.75" hidden="true" customHeight="false" outlineLevel="0" collapsed="false">
      <c r="A4037" s="1" t="s">
        <v>7420</v>
      </c>
      <c r="B4037" s="5" t="s">
        <v>7421</v>
      </c>
      <c r="C4037" s="2" t="n">
        <v>101</v>
      </c>
      <c r="D4037" s="2" t="e">
        <f aca="false">VLOOKUP(A4037,LZ!$A:$B,1,0)</f>
        <v>#N/A</v>
      </c>
      <c r="E4037" s="2" t="e">
        <f aca="false">VLOOKUP(B4037,LZ!B:B,1,0)</f>
        <v>#N/A</v>
      </c>
      <c r="F4037" s="2" t="e">
        <f aca="false">VLOOKUP(B4037,'in Anki'!B:B,1,0)</f>
        <v>#N/A</v>
      </c>
      <c r="G4037" s="2" t="s">
        <v>5810</v>
      </c>
      <c r="H4037" s="2" t="n">
        <f aca="false">COUNTIFS(A:A,A4037)</f>
        <v>1</v>
      </c>
      <c r="I4037" s="2" t="n">
        <f aca="false">COUNTIFS(B:B,B4037)</f>
        <v>1</v>
      </c>
    </row>
    <row r="4038" customFormat="false" ht="12.75" hidden="true" customHeight="false" outlineLevel="0" collapsed="false">
      <c r="A4038" s="1" t="s">
        <v>7422</v>
      </c>
      <c r="B4038" s="5" t="s">
        <v>7423</v>
      </c>
      <c r="C4038" s="2" t="n">
        <v>101</v>
      </c>
      <c r="D4038" s="2" t="e">
        <f aca="false">VLOOKUP(A4038,LZ!$A:$B,1,0)</f>
        <v>#N/A</v>
      </c>
      <c r="E4038" s="2" t="e">
        <f aca="false">VLOOKUP(B4038,LZ!B:B,1,0)</f>
        <v>#N/A</v>
      </c>
      <c r="F4038" s="2" t="e">
        <f aca="false">VLOOKUP(B4038,'in Anki'!B:B,1,0)</f>
        <v>#N/A</v>
      </c>
      <c r="G4038" s="2" t="s">
        <v>5810</v>
      </c>
      <c r="H4038" s="2" t="n">
        <f aca="false">COUNTIFS(A:A,A4038)</f>
        <v>1</v>
      </c>
      <c r="I4038" s="2" t="n">
        <f aca="false">COUNTIFS(B:B,B4038)</f>
        <v>1</v>
      </c>
    </row>
    <row r="4039" customFormat="false" ht="12.75" hidden="true" customHeight="false" outlineLevel="0" collapsed="false">
      <c r="A4039" s="1" t="s">
        <v>7424</v>
      </c>
      <c r="B4039" s="5" t="s">
        <v>7425</v>
      </c>
      <c r="C4039" s="2" t="n">
        <v>101</v>
      </c>
      <c r="D4039" s="2" t="e">
        <f aca="false">VLOOKUP(A4039,LZ!$A:$B,1,0)</f>
        <v>#N/A</v>
      </c>
      <c r="E4039" s="2" t="e">
        <f aca="false">VLOOKUP(B4039,LZ!B:B,1,0)</f>
        <v>#N/A</v>
      </c>
      <c r="F4039" s="2" t="e">
        <f aca="false">VLOOKUP(B4039,'in Anki'!B:B,1,0)</f>
        <v>#N/A</v>
      </c>
      <c r="G4039" s="2" t="s">
        <v>5810</v>
      </c>
      <c r="H4039" s="2" t="n">
        <f aca="false">COUNTIFS(A:A,A4039)</f>
        <v>2</v>
      </c>
      <c r="I4039" s="2" t="n">
        <f aca="false">COUNTIFS(B:B,B4039)</f>
        <v>1</v>
      </c>
    </row>
    <row r="4040" customFormat="false" ht="12.75" hidden="true" customHeight="false" outlineLevel="0" collapsed="false">
      <c r="A4040" s="1" t="s">
        <v>7426</v>
      </c>
      <c r="B4040" s="5" t="s">
        <v>7427</v>
      </c>
      <c r="C4040" s="2" t="n">
        <v>101</v>
      </c>
      <c r="D4040" s="2" t="e">
        <f aca="false">VLOOKUP(A4040,LZ!$A:$B,1,0)</f>
        <v>#N/A</v>
      </c>
      <c r="E4040" s="2" t="e">
        <f aca="false">VLOOKUP(B4040,LZ!B:B,1,0)</f>
        <v>#N/A</v>
      </c>
      <c r="F4040" s="2" t="e">
        <f aca="false">VLOOKUP(B4040,'in Anki'!B:B,1,0)</f>
        <v>#N/A</v>
      </c>
      <c r="G4040" s="2" t="s">
        <v>5810</v>
      </c>
      <c r="H4040" s="2" t="n">
        <f aca="false">COUNTIFS(A:A,A4040)</f>
        <v>1</v>
      </c>
      <c r="I4040" s="2" t="n">
        <f aca="false">COUNTIFS(B:B,B4040)</f>
        <v>1</v>
      </c>
    </row>
    <row r="4041" customFormat="false" ht="12.75" hidden="true" customHeight="false" outlineLevel="0" collapsed="false">
      <c r="A4041" s="1" t="s">
        <v>7428</v>
      </c>
      <c r="B4041" s="5" t="s">
        <v>7429</v>
      </c>
      <c r="C4041" s="2" t="n">
        <v>101</v>
      </c>
      <c r="D4041" s="2" t="e">
        <f aca="false">VLOOKUP(A4041,LZ!$A:$B,1,0)</f>
        <v>#N/A</v>
      </c>
      <c r="E4041" s="2" t="e">
        <f aca="false">VLOOKUP(B4041,LZ!B:B,1,0)</f>
        <v>#N/A</v>
      </c>
      <c r="F4041" s="2" t="e">
        <f aca="false">VLOOKUP(B4041,'in Anki'!B:B,1,0)</f>
        <v>#N/A</v>
      </c>
      <c r="G4041" s="2" t="s">
        <v>5810</v>
      </c>
      <c r="H4041" s="2" t="n">
        <f aca="false">COUNTIFS(A:A,A4041)</f>
        <v>1</v>
      </c>
      <c r="I4041" s="2" t="n">
        <f aca="false">COUNTIFS(B:B,B4041)</f>
        <v>1</v>
      </c>
    </row>
    <row r="4042" customFormat="false" ht="12.75" hidden="true" customHeight="false" outlineLevel="0" collapsed="false">
      <c r="A4042" s="1" t="s">
        <v>7430</v>
      </c>
      <c r="B4042" s="5" t="s">
        <v>7431</v>
      </c>
      <c r="C4042" s="2" t="n">
        <v>101</v>
      </c>
      <c r="D4042" s="2" t="e">
        <f aca="false">VLOOKUP(A4042,LZ!$A:$B,1,0)</f>
        <v>#N/A</v>
      </c>
      <c r="E4042" s="2" t="e">
        <f aca="false">VLOOKUP(B4042,LZ!B:B,1,0)</f>
        <v>#N/A</v>
      </c>
      <c r="F4042" s="2" t="e">
        <f aca="false">VLOOKUP(B4042,'in Anki'!B:B,1,0)</f>
        <v>#N/A</v>
      </c>
      <c r="G4042" s="2" t="s">
        <v>5810</v>
      </c>
      <c r="H4042" s="2" t="n">
        <f aca="false">COUNTIFS(A:A,A4042)</f>
        <v>1</v>
      </c>
      <c r="I4042" s="2" t="n">
        <f aca="false">COUNTIFS(B:B,B4042)</f>
        <v>1</v>
      </c>
    </row>
    <row r="4043" customFormat="false" ht="12.75" hidden="true" customHeight="false" outlineLevel="0" collapsed="false">
      <c r="A4043" s="1" t="s">
        <v>7432</v>
      </c>
      <c r="B4043" s="5" t="s">
        <v>7433</v>
      </c>
      <c r="C4043" s="2" t="n">
        <v>102</v>
      </c>
      <c r="D4043" s="2" t="e">
        <f aca="false">VLOOKUP(A4043,LZ!$A:$B,1,0)</f>
        <v>#N/A</v>
      </c>
      <c r="E4043" s="2" t="e">
        <f aca="false">VLOOKUP(B4043,LZ!B:B,1,0)</f>
        <v>#N/A</v>
      </c>
      <c r="F4043" s="2" t="e">
        <f aca="false">VLOOKUP(B4043,'in Anki'!B:B,1,0)</f>
        <v>#N/A</v>
      </c>
      <c r="G4043" s="2" t="s">
        <v>5810</v>
      </c>
      <c r="H4043" s="2" t="n">
        <f aca="false">COUNTIFS(A:A,A4043)</f>
        <v>1</v>
      </c>
      <c r="I4043" s="2" t="n">
        <f aca="false">COUNTIFS(B:B,B4043)</f>
        <v>1</v>
      </c>
    </row>
    <row r="4044" customFormat="false" ht="12.75" hidden="true" customHeight="false" outlineLevel="0" collapsed="false">
      <c r="A4044" s="1" t="s">
        <v>7434</v>
      </c>
      <c r="B4044" s="5" t="s">
        <v>7435</v>
      </c>
      <c r="C4044" s="2" t="n">
        <v>102</v>
      </c>
      <c r="D4044" s="2" t="e">
        <f aca="false">VLOOKUP(A4044,LZ!$A:$B,1,0)</f>
        <v>#N/A</v>
      </c>
      <c r="E4044" s="2" t="e">
        <f aca="false">VLOOKUP(B4044,LZ!B:B,1,0)</f>
        <v>#N/A</v>
      </c>
      <c r="F4044" s="2" t="e">
        <f aca="false">VLOOKUP(B4044,'in Anki'!B:B,1,0)</f>
        <v>#N/A</v>
      </c>
      <c r="G4044" s="2" t="s">
        <v>5810</v>
      </c>
      <c r="H4044" s="2" t="n">
        <f aca="false">COUNTIFS(A:A,A4044)</f>
        <v>1</v>
      </c>
      <c r="I4044" s="2" t="n">
        <f aca="false">COUNTIFS(B:B,B4044)</f>
        <v>1</v>
      </c>
    </row>
    <row r="4045" customFormat="false" ht="12.75" hidden="true" customHeight="false" outlineLevel="0" collapsed="false">
      <c r="A4045" s="1" t="s">
        <v>7436</v>
      </c>
      <c r="B4045" s="5" t="s">
        <v>7437</v>
      </c>
      <c r="C4045" s="2" t="n">
        <v>102</v>
      </c>
      <c r="D4045" s="2" t="e">
        <f aca="false">VLOOKUP(A4045,LZ!$A:$B,1,0)</f>
        <v>#N/A</v>
      </c>
      <c r="E4045" s="2" t="e">
        <f aca="false">VLOOKUP(B4045,LZ!B:B,1,0)</f>
        <v>#N/A</v>
      </c>
      <c r="F4045" s="2" t="e">
        <f aca="false">VLOOKUP(B4045,'in Anki'!B:B,1,0)</f>
        <v>#N/A</v>
      </c>
      <c r="G4045" s="2" t="s">
        <v>5810</v>
      </c>
      <c r="H4045" s="2" t="n">
        <f aca="false">COUNTIFS(A:A,A4045)</f>
        <v>1</v>
      </c>
      <c r="I4045" s="2" t="n">
        <f aca="false">COUNTIFS(B:B,B4045)</f>
        <v>1</v>
      </c>
    </row>
    <row r="4046" customFormat="false" ht="12.75" hidden="true" customHeight="false" outlineLevel="0" collapsed="false">
      <c r="A4046" s="1" t="s">
        <v>7438</v>
      </c>
      <c r="B4046" s="5" t="s">
        <v>7439</v>
      </c>
      <c r="C4046" s="2" t="n">
        <v>102</v>
      </c>
      <c r="D4046" s="2" t="e">
        <f aca="false">VLOOKUP(A4046,LZ!$A:$B,1,0)</f>
        <v>#N/A</v>
      </c>
      <c r="E4046" s="2" t="e">
        <f aca="false">VLOOKUP(B4046,LZ!B:B,1,0)</f>
        <v>#N/A</v>
      </c>
      <c r="F4046" s="2" t="e">
        <f aca="false">VLOOKUP(B4046,'in Anki'!B:B,1,0)</f>
        <v>#N/A</v>
      </c>
      <c r="G4046" s="2" t="s">
        <v>5810</v>
      </c>
      <c r="H4046" s="2" t="n">
        <f aca="false">COUNTIFS(A:A,A4046)</f>
        <v>1</v>
      </c>
      <c r="I4046" s="2" t="n">
        <f aca="false">COUNTIFS(B:B,B4046)</f>
        <v>1</v>
      </c>
    </row>
    <row r="4047" customFormat="false" ht="12.75" hidden="true" customHeight="false" outlineLevel="0" collapsed="false">
      <c r="A4047" s="1" t="s">
        <v>7440</v>
      </c>
      <c r="B4047" s="5" t="s">
        <v>7441</v>
      </c>
      <c r="C4047" s="2" t="n">
        <v>102</v>
      </c>
      <c r="D4047" s="2" t="e">
        <f aca="false">VLOOKUP(A4047,LZ!$A:$B,1,0)</f>
        <v>#N/A</v>
      </c>
      <c r="E4047" s="2" t="e">
        <f aca="false">VLOOKUP(B4047,LZ!B:B,1,0)</f>
        <v>#N/A</v>
      </c>
      <c r="F4047" s="2" t="e">
        <f aca="false">VLOOKUP(B4047,'in Anki'!B:B,1,0)</f>
        <v>#N/A</v>
      </c>
      <c r="G4047" s="2" t="s">
        <v>5810</v>
      </c>
      <c r="H4047" s="2" t="n">
        <f aca="false">COUNTIFS(A:A,A4047)</f>
        <v>1</v>
      </c>
      <c r="I4047" s="2" t="n">
        <f aca="false">COUNTIFS(B:B,B4047)</f>
        <v>1</v>
      </c>
    </row>
    <row r="4048" customFormat="false" ht="12.75" hidden="true" customHeight="false" outlineLevel="0" collapsed="false">
      <c r="A4048" s="1" t="s">
        <v>7442</v>
      </c>
      <c r="B4048" s="5" t="s">
        <v>7443</v>
      </c>
      <c r="C4048" s="2" t="n">
        <v>102</v>
      </c>
      <c r="D4048" s="2" t="e">
        <f aca="false">VLOOKUP(A4048,LZ!$A:$B,1,0)</f>
        <v>#N/A</v>
      </c>
      <c r="E4048" s="2" t="e">
        <f aca="false">VLOOKUP(B4048,LZ!B:B,1,0)</f>
        <v>#N/A</v>
      </c>
      <c r="F4048" s="2" t="e">
        <f aca="false">VLOOKUP(B4048,'in Anki'!B:B,1,0)</f>
        <v>#N/A</v>
      </c>
      <c r="G4048" s="2" t="s">
        <v>5810</v>
      </c>
      <c r="H4048" s="2" t="n">
        <f aca="false">COUNTIFS(A:A,A4048)</f>
        <v>1</v>
      </c>
      <c r="I4048" s="2" t="n">
        <f aca="false">COUNTIFS(B:B,B4048)</f>
        <v>1</v>
      </c>
    </row>
    <row r="4049" customFormat="false" ht="12.75" hidden="true" customHeight="false" outlineLevel="0" collapsed="false">
      <c r="A4049" s="1" t="s">
        <v>7444</v>
      </c>
      <c r="B4049" s="5" t="s">
        <v>7445</v>
      </c>
      <c r="C4049" s="2" t="n">
        <v>102</v>
      </c>
      <c r="D4049" s="2" t="e">
        <f aca="false">VLOOKUP(A4049,LZ!$A:$B,1,0)</f>
        <v>#N/A</v>
      </c>
      <c r="E4049" s="2" t="e">
        <f aca="false">VLOOKUP(B4049,LZ!B:B,1,0)</f>
        <v>#N/A</v>
      </c>
      <c r="F4049" s="2" t="e">
        <f aca="false">VLOOKUP(B4049,'in Anki'!B:B,1,0)</f>
        <v>#N/A</v>
      </c>
      <c r="G4049" s="2" t="s">
        <v>5810</v>
      </c>
      <c r="H4049" s="2" t="n">
        <f aca="false">COUNTIFS(A:A,A4049)</f>
        <v>1</v>
      </c>
      <c r="I4049" s="2" t="n">
        <f aca="false">COUNTIFS(B:B,B4049)</f>
        <v>1</v>
      </c>
    </row>
    <row r="4050" customFormat="false" ht="12.75" hidden="true" customHeight="false" outlineLevel="0" collapsed="false">
      <c r="A4050" s="1" t="s">
        <v>7446</v>
      </c>
      <c r="B4050" s="5" t="s">
        <v>7447</v>
      </c>
      <c r="C4050" s="2" t="n">
        <v>102</v>
      </c>
      <c r="D4050" s="2" t="e">
        <f aca="false">VLOOKUP(A4050,LZ!$A:$B,1,0)</f>
        <v>#N/A</v>
      </c>
      <c r="E4050" s="2" t="e">
        <f aca="false">VLOOKUP(B4050,LZ!B:B,1,0)</f>
        <v>#N/A</v>
      </c>
      <c r="F4050" s="2" t="e">
        <f aca="false">VLOOKUP(B4050,'in Anki'!B:B,1,0)</f>
        <v>#N/A</v>
      </c>
      <c r="G4050" s="2" t="s">
        <v>5810</v>
      </c>
      <c r="H4050" s="2" t="n">
        <f aca="false">COUNTIFS(A:A,A4050)</f>
        <v>1</v>
      </c>
      <c r="I4050" s="2" t="n">
        <f aca="false">COUNTIFS(B:B,B4050)</f>
        <v>1</v>
      </c>
    </row>
    <row r="4051" customFormat="false" ht="12.75" hidden="true" customHeight="false" outlineLevel="0" collapsed="false">
      <c r="A4051" s="1" t="s">
        <v>7448</v>
      </c>
      <c r="B4051" s="5" t="s">
        <v>3052</v>
      </c>
      <c r="C4051" s="2" t="n">
        <v>102</v>
      </c>
      <c r="D4051" s="2" t="e">
        <f aca="false">VLOOKUP(A4051,LZ!$A:$B,1,0)</f>
        <v>#N/A</v>
      </c>
      <c r="E4051" s="2" t="e">
        <f aca="false">VLOOKUP(B4051,LZ!B:B,1,0)</f>
        <v>#N/A</v>
      </c>
      <c r="F4051" s="2" t="e">
        <f aca="false">VLOOKUP(B4051,'in Anki'!B:B,1,0)</f>
        <v>#N/A</v>
      </c>
      <c r="G4051" s="2" t="s">
        <v>5810</v>
      </c>
      <c r="H4051" s="2" t="n">
        <f aca="false">COUNTIFS(A:A,A4051)</f>
        <v>1</v>
      </c>
      <c r="I4051" s="2" t="n">
        <f aca="false">COUNTIFS(B:B,B4051)</f>
        <v>3</v>
      </c>
    </row>
    <row r="4052" customFormat="false" ht="12.75" hidden="true" customHeight="false" outlineLevel="0" collapsed="false">
      <c r="A4052" s="1" t="s">
        <v>7449</v>
      </c>
      <c r="B4052" s="5" t="s">
        <v>7450</v>
      </c>
      <c r="C4052" s="2" t="n">
        <v>102</v>
      </c>
      <c r="D4052" s="2" t="e">
        <f aca="false">VLOOKUP(A4052,LZ!$A:$B,1,0)</f>
        <v>#N/A</v>
      </c>
      <c r="E4052" s="2" t="e">
        <f aca="false">VLOOKUP(B4052,LZ!B:B,1,0)</f>
        <v>#N/A</v>
      </c>
      <c r="F4052" s="2" t="e">
        <f aca="false">VLOOKUP(B4052,'in Anki'!B:B,1,0)</f>
        <v>#N/A</v>
      </c>
      <c r="G4052" s="2" t="s">
        <v>5810</v>
      </c>
      <c r="H4052" s="2" t="n">
        <f aca="false">COUNTIFS(A:A,A4052)</f>
        <v>1</v>
      </c>
      <c r="I4052" s="2" t="n">
        <f aca="false">COUNTIFS(B:B,B4052)</f>
        <v>1</v>
      </c>
    </row>
    <row r="4053" customFormat="false" ht="12.75" hidden="true" customHeight="false" outlineLevel="0" collapsed="false">
      <c r="A4053" s="1" t="s">
        <v>7451</v>
      </c>
      <c r="B4053" s="5" t="s">
        <v>7452</v>
      </c>
      <c r="C4053" s="2" t="n">
        <v>102</v>
      </c>
      <c r="D4053" s="2" t="e">
        <f aca="false">VLOOKUP(A4053,LZ!$A:$B,1,0)</f>
        <v>#N/A</v>
      </c>
      <c r="E4053" s="2" t="e">
        <f aca="false">VLOOKUP(B4053,LZ!B:B,1,0)</f>
        <v>#N/A</v>
      </c>
      <c r="F4053" s="2" t="e">
        <f aca="false">VLOOKUP(B4053,'in Anki'!B:B,1,0)</f>
        <v>#N/A</v>
      </c>
      <c r="G4053" s="2" t="s">
        <v>5810</v>
      </c>
      <c r="H4053" s="2" t="n">
        <f aca="false">COUNTIFS(A:A,A4053)</f>
        <v>1</v>
      </c>
      <c r="I4053" s="2" t="n">
        <f aca="false">COUNTIFS(B:B,B4053)</f>
        <v>1</v>
      </c>
    </row>
    <row r="4054" customFormat="false" ht="12.75" hidden="true" customHeight="false" outlineLevel="0" collapsed="false">
      <c r="A4054" s="1" t="s">
        <v>7453</v>
      </c>
      <c r="B4054" s="5" t="s">
        <v>7454</v>
      </c>
      <c r="C4054" s="2" t="n">
        <v>102</v>
      </c>
      <c r="D4054" s="2" t="e">
        <f aca="false">VLOOKUP(A4054,LZ!$A:$B,1,0)</f>
        <v>#N/A</v>
      </c>
      <c r="E4054" s="2" t="e">
        <f aca="false">VLOOKUP(B4054,LZ!B:B,1,0)</f>
        <v>#N/A</v>
      </c>
      <c r="F4054" s="2" t="e">
        <f aca="false">VLOOKUP(B4054,'in Anki'!B:B,1,0)</f>
        <v>#N/A</v>
      </c>
      <c r="G4054" s="2" t="s">
        <v>5810</v>
      </c>
      <c r="H4054" s="2" t="n">
        <f aca="false">COUNTIFS(A:A,A4054)</f>
        <v>1</v>
      </c>
      <c r="I4054" s="2" t="n">
        <f aca="false">COUNTIFS(B:B,B4054)</f>
        <v>1</v>
      </c>
    </row>
    <row r="4055" customFormat="false" ht="12.75" hidden="true" customHeight="false" outlineLevel="0" collapsed="false">
      <c r="A4055" s="1" t="s">
        <v>7455</v>
      </c>
      <c r="B4055" s="5" t="s">
        <v>7456</v>
      </c>
      <c r="C4055" s="2" t="n">
        <v>102</v>
      </c>
      <c r="D4055" s="2" t="e">
        <f aca="false">VLOOKUP(A4055,LZ!$A:$B,1,0)</f>
        <v>#N/A</v>
      </c>
      <c r="E4055" s="2" t="e">
        <f aca="false">VLOOKUP(B4055,LZ!B:B,1,0)</f>
        <v>#N/A</v>
      </c>
      <c r="F4055" s="2" t="e">
        <f aca="false">VLOOKUP(B4055,'in Anki'!B:B,1,0)</f>
        <v>#N/A</v>
      </c>
      <c r="G4055" s="2" t="s">
        <v>5810</v>
      </c>
      <c r="H4055" s="2" t="n">
        <f aca="false">COUNTIFS(A:A,A4055)</f>
        <v>1</v>
      </c>
      <c r="I4055" s="2" t="n">
        <f aca="false">COUNTIFS(B:B,B4055)</f>
        <v>1</v>
      </c>
    </row>
    <row r="4056" customFormat="false" ht="12.75" hidden="true" customHeight="false" outlineLevel="0" collapsed="false">
      <c r="A4056" s="1" t="s">
        <v>7457</v>
      </c>
      <c r="B4056" s="5" t="s">
        <v>7458</v>
      </c>
      <c r="C4056" s="2" t="n">
        <v>102</v>
      </c>
      <c r="D4056" s="2" t="e">
        <f aca="false">VLOOKUP(A4056,LZ!$A:$B,1,0)</f>
        <v>#N/A</v>
      </c>
      <c r="E4056" s="2" t="e">
        <f aca="false">VLOOKUP(B4056,LZ!B:B,1,0)</f>
        <v>#N/A</v>
      </c>
      <c r="F4056" s="2" t="e">
        <f aca="false">VLOOKUP(B4056,'in Anki'!B:B,1,0)</f>
        <v>#N/A</v>
      </c>
      <c r="G4056" s="2" t="s">
        <v>5810</v>
      </c>
      <c r="H4056" s="2" t="n">
        <f aca="false">COUNTIFS(A:A,A4056)</f>
        <v>1</v>
      </c>
      <c r="I4056" s="2" t="n">
        <f aca="false">COUNTIFS(B:B,B4056)</f>
        <v>1</v>
      </c>
    </row>
    <row r="4057" customFormat="false" ht="12.75" hidden="true" customHeight="false" outlineLevel="0" collapsed="false">
      <c r="A4057" s="1" t="s">
        <v>7459</v>
      </c>
      <c r="B4057" s="5" t="s">
        <v>7460</v>
      </c>
      <c r="C4057" s="2" t="n">
        <v>102</v>
      </c>
      <c r="D4057" s="2" t="e">
        <f aca="false">VLOOKUP(A4057,LZ!$A:$B,1,0)</f>
        <v>#N/A</v>
      </c>
      <c r="E4057" s="2" t="e">
        <f aca="false">VLOOKUP(B4057,LZ!B:B,1,0)</f>
        <v>#N/A</v>
      </c>
      <c r="F4057" s="2" t="e">
        <f aca="false">VLOOKUP(B4057,'in Anki'!B:B,1,0)</f>
        <v>#N/A</v>
      </c>
      <c r="G4057" s="2" t="s">
        <v>5810</v>
      </c>
      <c r="H4057" s="2" t="n">
        <f aca="false">COUNTIFS(A:A,A4057)</f>
        <v>1</v>
      </c>
      <c r="I4057" s="2" t="n">
        <f aca="false">COUNTIFS(B:B,B4057)</f>
        <v>1</v>
      </c>
    </row>
    <row r="4058" customFormat="false" ht="12.75" hidden="true" customHeight="false" outlineLevel="0" collapsed="false">
      <c r="A4058" s="1" t="s">
        <v>7461</v>
      </c>
      <c r="B4058" s="5" t="s">
        <v>7462</v>
      </c>
      <c r="C4058" s="2" t="n">
        <v>102</v>
      </c>
      <c r="D4058" s="2" t="e">
        <f aca="false">VLOOKUP(A4058,LZ!$A:$B,1,0)</f>
        <v>#N/A</v>
      </c>
      <c r="E4058" s="2" t="e">
        <f aca="false">VLOOKUP(B4058,LZ!B:B,1,0)</f>
        <v>#N/A</v>
      </c>
      <c r="F4058" s="2" t="e">
        <f aca="false">VLOOKUP(B4058,'in Anki'!B:B,1,0)</f>
        <v>#N/A</v>
      </c>
      <c r="G4058" s="2" t="s">
        <v>5810</v>
      </c>
      <c r="H4058" s="2" t="n">
        <f aca="false">COUNTIFS(A:A,A4058)</f>
        <v>1</v>
      </c>
      <c r="I4058" s="2" t="n">
        <f aca="false">COUNTIFS(B:B,B4058)</f>
        <v>1</v>
      </c>
    </row>
    <row r="4059" customFormat="false" ht="12.75" hidden="true" customHeight="false" outlineLevel="0" collapsed="false">
      <c r="A4059" s="1" t="s">
        <v>7463</v>
      </c>
      <c r="B4059" s="5" t="s">
        <v>7464</v>
      </c>
      <c r="C4059" s="2" t="n">
        <v>102</v>
      </c>
      <c r="D4059" s="2" t="e">
        <f aca="false">VLOOKUP(A4059,LZ!$A:$B,1,0)</f>
        <v>#N/A</v>
      </c>
      <c r="E4059" s="2" t="e">
        <f aca="false">VLOOKUP(B4059,LZ!B:B,1,0)</f>
        <v>#N/A</v>
      </c>
      <c r="F4059" s="2" t="e">
        <f aca="false">VLOOKUP(B4059,'in Anki'!B:B,1,0)</f>
        <v>#N/A</v>
      </c>
      <c r="G4059" s="2" t="s">
        <v>5810</v>
      </c>
      <c r="H4059" s="2" t="n">
        <f aca="false">COUNTIFS(A:A,A4059)</f>
        <v>1</v>
      </c>
      <c r="I4059" s="2" t="n">
        <f aca="false">COUNTIFS(B:B,B4059)</f>
        <v>1</v>
      </c>
    </row>
    <row r="4060" customFormat="false" ht="12.75" hidden="true" customHeight="false" outlineLevel="0" collapsed="false">
      <c r="A4060" s="1" t="s">
        <v>7465</v>
      </c>
      <c r="B4060" s="5" t="s">
        <v>7466</v>
      </c>
      <c r="C4060" s="2" t="n">
        <v>102</v>
      </c>
      <c r="D4060" s="2" t="e">
        <f aca="false">VLOOKUP(A4060,LZ!$A:$B,1,0)</f>
        <v>#N/A</v>
      </c>
      <c r="E4060" s="2" t="e">
        <f aca="false">VLOOKUP(B4060,LZ!B:B,1,0)</f>
        <v>#N/A</v>
      </c>
      <c r="F4060" s="2" t="e">
        <f aca="false">VLOOKUP(B4060,'in Anki'!B:B,1,0)</f>
        <v>#N/A</v>
      </c>
      <c r="G4060" s="2" t="s">
        <v>5810</v>
      </c>
      <c r="H4060" s="2" t="n">
        <f aca="false">COUNTIFS(A:A,A4060)</f>
        <v>1</v>
      </c>
      <c r="I4060" s="2" t="n">
        <f aca="false">COUNTIFS(B:B,B4060)</f>
        <v>1</v>
      </c>
    </row>
    <row r="4061" customFormat="false" ht="12.75" hidden="true" customHeight="false" outlineLevel="0" collapsed="false">
      <c r="A4061" s="1" t="s">
        <v>7467</v>
      </c>
      <c r="B4061" s="5" t="s">
        <v>7468</v>
      </c>
      <c r="C4061" s="2" t="n">
        <v>102</v>
      </c>
      <c r="D4061" s="2" t="e">
        <f aca="false">VLOOKUP(A4061,LZ!$A:$B,1,0)</f>
        <v>#N/A</v>
      </c>
      <c r="E4061" s="2" t="e">
        <f aca="false">VLOOKUP(B4061,LZ!B:B,1,0)</f>
        <v>#N/A</v>
      </c>
      <c r="F4061" s="2" t="e">
        <f aca="false">VLOOKUP(B4061,'in Anki'!B:B,1,0)</f>
        <v>#N/A</v>
      </c>
      <c r="G4061" s="2" t="s">
        <v>5810</v>
      </c>
      <c r="H4061" s="2" t="n">
        <f aca="false">COUNTIFS(A:A,A4061)</f>
        <v>1</v>
      </c>
      <c r="I4061" s="2" t="n">
        <f aca="false">COUNTIFS(B:B,B4061)</f>
        <v>1</v>
      </c>
    </row>
    <row r="4062" customFormat="false" ht="12.75" hidden="true" customHeight="false" outlineLevel="0" collapsed="false">
      <c r="A4062" s="1" t="s">
        <v>7469</v>
      </c>
      <c r="B4062" s="5" t="s">
        <v>7470</v>
      </c>
      <c r="C4062" s="2" t="n">
        <v>102</v>
      </c>
      <c r="D4062" s="2" t="e">
        <f aca="false">VLOOKUP(A4062,LZ!$A:$B,1,0)</f>
        <v>#N/A</v>
      </c>
      <c r="E4062" s="2" t="e">
        <f aca="false">VLOOKUP(B4062,LZ!B:B,1,0)</f>
        <v>#N/A</v>
      </c>
      <c r="F4062" s="2" t="e">
        <f aca="false">VLOOKUP(B4062,'in Anki'!B:B,1,0)</f>
        <v>#N/A</v>
      </c>
      <c r="G4062" s="2" t="s">
        <v>5810</v>
      </c>
      <c r="H4062" s="2" t="n">
        <f aca="false">COUNTIFS(A:A,A4062)</f>
        <v>1</v>
      </c>
      <c r="I4062" s="2" t="n">
        <f aca="false">COUNTIFS(B:B,B4062)</f>
        <v>1</v>
      </c>
    </row>
    <row r="4063" customFormat="false" ht="12.75" hidden="true" customHeight="false" outlineLevel="0" collapsed="false">
      <c r="A4063" s="1" t="s">
        <v>7471</v>
      </c>
      <c r="B4063" s="5" t="s">
        <v>7472</v>
      </c>
      <c r="C4063" s="2" t="n">
        <v>102</v>
      </c>
      <c r="D4063" s="2" t="e">
        <f aca="false">VLOOKUP(A4063,LZ!$A:$B,1,0)</f>
        <v>#N/A</v>
      </c>
      <c r="E4063" s="2" t="e">
        <f aca="false">VLOOKUP(B4063,LZ!B:B,1,0)</f>
        <v>#N/A</v>
      </c>
      <c r="F4063" s="2" t="e">
        <f aca="false">VLOOKUP(B4063,'in Anki'!B:B,1,0)</f>
        <v>#N/A</v>
      </c>
      <c r="G4063" s="2" t="s">
        <v>5810</v>
      </c>
      <c r="H4063" s="2" t="n">
        <f aca="false">COUNTIFS(A:A,A4063)</f>
        <v>1</v>
      </c>
      <c r="I4063" s="2" t="n">
        <f aca="false">COUNTIFS(B:B,B4063)</f>
        <v>1</v>
      </c>
    </row>
    <row r="4064" customFormat="false" ht="12.75" hidden="true" customHeight="false" outlineLevel="0" collapsed="false">
      <c r="A4064" s="1" t="s">
        <v>7473</v>
      </c>
      <c r="B4064" s="5" t="s">
        <v>7474</v>
      </c>
      <c r="C4064" s="2" t="n">
        <v>102</v>
      </c>
      <c r="D4064" s="2" t="e">
        <f aca="false">VLOOKUP(A4064,LZ!$A:$B,1,0)</f>
        <v>#N/A</v>
      </c>
      <c r="E4064" s="2" t="e">
        <f aca="false">VLOOKUP(B4064,LZ!B:B,1,0)</f>
        <v>#N/A</v>
      </c>
      <c r="F4064" s="2" t="e">
        <f aca="false">VLOOKUP(B4064,'in Anki'!B:B,1,0)</f>
        <v>#N/A</v>
      </c>
      <c r="G4064" s="2" t="s">
        <v>5810</v>
      </c>
      <c r="H4064" s="2" t="n">
        <f aca="false">COUNTIFS(A:A,A4064)</f>
        <v>1</v>
      </c>
      <c r="I4064" s="2" t="n">
        <f aca="false">COUNTIFS(B:B,B4064)</f>
        <v>1</v>
      </c>
    </row>
    <row r="4065" customFormat="false" ht="12.75" hidden="true" customHeight="false" outlineLevel="0" collapsed="false">
      <c r="A4065" s="1" t="s">
        <v>7475</v>
      </c>
      <c r="B4065" s="5" t="s">
        <v>7476</v>
      </c>
      <c r="C4065" s="2" t="n">
        <v>102</v>
      </c>
      <c r="D4065" s="2" t="e">
        <f aca="false">VLOOKUP(A4065,LZ!$A:$B,1,0)</f>
        <v>#N/A</v>
      </c>
      <c r="E4065" s="2" t="e">
        <f aca="false">VLOOKUP(B4065,LZ!B:B,1,0)</f>
        <v>#N/A</v>
      </c>
      <c r="F4065" s="2" t="e">
        <f aca="false">VLOOKUP(B4065,'in Anki'!B:B,1,0)</f>
        <v>#N/A</v>
      </c>
      <c r="G4065" s="2" t="s">
        <v>5810</v>
      </c>
      <c r="H4065" s="2" t="n">
        <f aca="false">COUNTIFS(A:A,A4065)</f>
        <v>1</v>
      </c>
      <c r="I4065" s="2" t="n">
        <f aca="false">COUNTIFS(B:B,B4065)</f>
        <v>1</v>
      </c>
    </row>
    <row r="4066" customFormat="false" ht="12.75" hidden="true" customHeight="false" outlineLevel="0" collapsed="false">
      <c r="A4066" s="1" t="s">
        <v>7477</v>
      </c>
      <c r="B4066" s="5" t="s">
        <v>7478</v>
      </c>
      <c r="C4066" s="2" t="n">
        <v>102</v>
      </c>
      <c r="D4066" s="2" t="e">
        <f aca="false">VLOOKUP(A4066,LZ!$A:$B,1,0)</f>
        <v>#N/A</v>
      </c>
      <c r="E4066" s="2" t="e">
        <f aca="false">VLOOKUP(B4066,LZ!B:B,1,0)</f>
        <v>#N/A</v>
      </c>
      <c r="F4066" s="2" t="e">
        <f aca="false">VLOOKUP(B4066,'in Anki'!B:B,1,0)</f>
        <v>#N/A</v>
      </c>
      <c r="G4066" s="2" t="s">
        <v>5810</v>
      </c>
      <c r="H4066" s="2" t="n">
        <f aca="false">COUNTIFS(A:A,A4066)</f>
        <v>1</v>
      </c>
      <c r="I4066" s="2" t="n">
        <f aca="false">COUNTIFS(B:B,B4066)</f>
        <v>1</v>
      </c>
    </row>
    <row r="4067" customFormat="false" ht="12.75" hidden="true" customHeight="false" outlineLevel="0" collapsed="false">
      <c r="A4067" s="1" t="s">
        <v>7479</v>
      </c>
      <c r="B4067" s="5" t="s">
        <v>7480</v>
      </c>
      <c r="C4067" s="2" t="n">
        <v>102</v>
      </c>
      <c r="D4067" s="2" t="e">
        <f aca="false">VLOOKUP(A4067,LZ!$A:$B,1,0)</f>
        <v>#N/A</v>
      </c>
      <c r="E4067" s="2" t="e">
        <f aca="false">VLOOKUP(B4067,LZ!B:B,1,0)</f>
        <v>#N/A</v>
      </c>
      <c r="F4067" s="2" t="e">
        <f aca="false">VLOOKUP(B4067,'in Anki'!B:B,1,0)</f>
        <v>#N/A</v>
      </c>
      <c r="G4067" s="2" t="s">
        <v>5810</v>
      </c>
      <c r="H4067" s="2" t="n">
        <f aca="false">COUNTIFS(A:A,A4067)</f>
        <v>1</v>
      </c>
      <c r="I4067" s="2" t="n">
        <f aca="false">COUNTIFS(B:B,B4067)</f>
        <v>1</v>
      </c>
    </row>
    <row r="4068" customFormat="false" ht="12.75" hidden="true" customHeight="false" outlineLevel="0" collapsed="false">
      <c r="A4068" s="1" t="s">
        <v>7481</v>
      </c>
      <c r="B4068" s="5" t="s">
        <v>3052</v>
      </c>
      <c r="C4068" s="2" t="n">
        <v>102</v>
      </c>
      <c r="D4068" s="2" t="e">
        <f aca="false">VLOOKUP(A4068,LZ!$A:$B,1,0)</f>
        <v>#N/A</v>
      </c>
      <c r="E4068" s="2" t="e">
        <f aca="false">VLOOKUP(B4068,LZ!B:B,1,0)</f>
        <v>#N/A</v>
      </c>
      <c r="F4068" s="2" t="e">
        <f aca="false">VLOOKUP(B4068,'in Anki'!B:B,1,0)</f>
        <v>#N/A</v>
      </c>
      <c r="G4068" s="2" t="s">
        <v>5810</v>
      </c>
      <c r="H4068" s="2" t="n">
        <f aca="false">COUNTIFS(A:A,A4068)</f>
        <v>1</v>
      </c>
      <c r="I4068" s="2" t="n">
        <f aca="false">COUNTIFS(B:B,B4068)</f>
        <v>3</v>
      </c>
    </row>
    <row r="4069" customFormat="false" ht="12.75" hidden="true" customHeight="false" outlineLevel="0" collapsed="false">
      <c r="A4069" s="1" t="s">
        <v>7482</v>
      </c>
      <c r="B4069" s="5" t="s">
        <v>7483</v>
      </c>
      <c r="C4069" s="2" t="n">
        <v>102</v>
      </c>
      <c r="D4069" s="2" t="e">
        <f aca="false">VLOOKUP(A4069,LZ!$A:$B,1,0)</f>
        <v>#N/A</v>
      </c>
      <c r="E4069" s="2" t="e">
        <f aca="false">VLOOKUP(B4069,LZ!B:B,1,0)</f>
        <v>#N/A</v>
      </c>
      <c r="F4069" s="2" t="e">
        <f aca="false">VLOOKUP(B4069,'in Anki'!B:B,1,0)</f>
        <v>#N/A</v>
      </c>
      <c r="G4069" s="2" t="s">
        <v>5810</v>
      </c>
      <c r="H4069" s="2" t="n">
        <f aca="false">COUNTIFS(A:A,A4069)</f>
        <v>1</v>
      </c>
      <c r="I4069" s="2" t="n">
        <f aca="false">COUNTIFS(B:B,B4069)</f>
        <v>1</v>
      </c>
    </row>
    <row r="4070" customFormat="false" ht="12.75" hidden="true" customHeight="false" outlineLevel="0" collapsed="false">
      <c r="A4070" s="1" t="s">
        <v>7484</v>
      </c>
      <c r="B4070" s="5" t="s">
        <v>7485</v>
      </c>
      <c r="C4070" s="2" t="n">
        <v>102</v>
      </c>
      <c r="D4070" s="2" t="e">
        <f aca="false">VLOOKUP(A4070,LZ!$A:$B,1,0)</f>
        <v>#N/A</v>
      </c>
      <c r="E4070" s="2" t="e">
        <f aca="false">VLOOKUP(B4070,LZ!B:B,1,0)</f>
        <v>#N/A</v>
      </c>
      <c r="F4070" s="2" t="e">
        <f aca="false">VLOOKUP(B4070,'in Anki'!B:B,1,0)</f>
        <v>#N/A</v>
      </c>
      <c r="G4070" s="2" t="s">
        <v>5810</v>
      </c>
      <c r="H4070" s="2" t="n">
        <f aca="false">COUNTIFS(A:A,A4070)</f>
        <v>1</v>
      </c>
      <c r="I4070" s="2" t="n">
        <f aca="false">COUNTIFS(B:B,B4070)</f>
        <v>1</v>
      </c>
    </row>
    <row r="4071" customFormat="false" ht="12.75" hidden="true" customHeight="false" outlineLevel="0" collapsed="false">
      <c r="A4071" s="1" t="s">
        <v>7486</v>
      </c>
      <c r="B4071" s="5" t="s">
        <v>7487</v>
      </c>
      <c r="C4071" s="2" t="n">
        <v>102</v>
      </c>
      <c r="D4071" s="2" t="e">
        <f aca="false">VLOOKUP(A4071,LZ!$A:$B,1,0)</f>
        <v>#N/A</v>
      </c>
      <c r="E4071" s="2" t="e">
        <f aca="false">VLOOKUP(B4071,LZ!B:B,1,0)</f>
        <v>#N/A</v>
      </c>
      <c r="F4071" s="2" t="e">
        <f aca="false">VLOOKUP(B4071,'in Anki'!B:B,1,0)</f>
        <v>#N/A</v>
      </c>
      <c r="G4071" s="2" t="s">
        <v>5810</v>
      </c>
      <c r="H4071" s="2" t="n">
        <f aca="false">COUNTIFS(A:A,A4071)</f>
        <v>1</v>
      </c>
      <c r="I4071" s="2" t="n">
        <f aca="false">COUNTIFS(B:B,B4071)</f>
        <v>1</v>
      </c>
    </row>
    <row r="4072" customFormat="false" ht="12.75" hidden="true" customHeight="false" outlineLevel="0" collapsed="false">
      <c r="A4072" s="1" t="s">
        <v>7488</v>
      </c>
      <c r="B4072" s="5" t="s">
        <v>7489</v>
      </c>
      <c r="C4072" s="2" t="n">
        <v>102</v>
      </c>
      <c r="D4072" s="2" t="e">
        <f aca="false">VLOOKUP(A4072,LZ!$A:$B,1,0)</f>
        <v>#N/A</v>
      </c>
      <c r="E4072" s="2" t="e">
        <f aca="false">VLOOKUP(B4072,LZ!B:B,1,0)</f>
        <v>#N/A</v>
      </c>
      <c r="F4072" s="2" t="e">
        <f aca="false">VLOOKUP(B4072,'in Anki'!B:B,1,0)</f>
        <v>#N/A</v>
      </c>
      <c r="G4072" s="2" t="s">
        <v>5810</v>
      </c>
      <c r="H4072" s="2" t="n">
        <f aca="false">COUNTIFS(A:A,A4072)</f>
        <v>1</v>
      </c>
      <c r="I4072" s="2" t="n">
        <f aca="false">COUNTIFS(B:B,B4072)</f>
        <v>1</v>
      </c>
    </row>
    <row r="4073" customFormat="false" ht="12.75" hidden="true" customHeight="false" outlineLevel="0" collapsed="false">
      <c r="A4073" s="1" t="s">
        <v>7490</v>
      </c>
      <c r="B4073" s="5" t="s">
        <v>7491</v>
      </c>
      <c r="C4073" s="2" t="n">
        <v>102</v>
      </c>
      <c r="D4073" s="2" t="e">
        <f aca="false">VLOOKUP(A4073,LZ!$A:$B,1,0)</f>
        <v>#N/A</v>
      </c>
      <c r="E4073" s="2" t="e">
        <f aca="false">VLOOKUP(B4073,LZ!B:B,1,0)</f>
        <v>#N/A</v>
      </c>
      <c r="F4073" s="2" t="e">
        <f aca="false">VLOOKUP(B4073,'in Anki'!B:B,1,0)</f>
        <v>#N/A</v>
      </c>
      <c r="G4073" s="2" t="s">
        <v>5810</v>
      </c>
      <c r="H4073" s="2" t="n">
        <f aca="false">COUNTIFS(A:A,A4073)</f>
        <v>1</v>
      </c>
      <c r="I4073" s="2" t="n">
        <f aca="false">COUNTIFS(B:B,B4073)</f>
        <v>1</v>
      </c>
    </row>
    <row r="4074" customFormat="false" ht="12.75" hidden="true" customHeight="false" outlineLevel="0" collapsed="false">
      <c r="A4074" s="1" t="s">
        <v>7492</v>
      </c>
      <c r="B4074" s="5" t="s">
        <v>7493</v>
      </c>
      <c r="C4074" s="2" t="n">
        <v>102</v>
      </c>
      <c r="D4074" s="2" t="e">
        <f aca="false">VLOOKUP(A4074,LZ!$A:$B,1,0)</f>
        <v>#N/A</v>
      </c>
      <c r="E4074" s="2" t="e">
        <f aca="false">VLOOKUP(B4074,LZ!B:B,1,0)</f>
        <v>#N/A</v>
      </c>
      <c r="F4074" s="2" t="e">
        <f aca="false">VLOOKUP(B4074,'in Anki'!B:B,1,0)</f>
        <v>#N/A</v>
      </c>
      <c r="G4074" s="2" t="s">
        <v>5810</v>
      </c>
      <c r="H4074" s="2" t="n">
        <f aca="false">COUNTIFS(A:A,A4074)</f>
        <v>1</v>
      </c>
      <c r="I4074" s="2" t="n">
        <f aca="false">COUNTIFS(B:B,B4074)</f>
        <v>1</v>
      </c>
    </row>
    <row r="4075" customFormat="false" ht="12.75" hidden="true" customHeight="false" outlineLevel="0" collapsed="false">
      <c r="A4075" s="1" t="s">
        <v>7494</v>
      </c>
      <c r="B4075" s="5" t="s">
        <v>7495</v>
      </c>
      <c r="C4075" s="2" t="n">
        <v>102</v>
      </c>
      <c r="D4075" s="2" t="e">
        <f aca="false">VLOOKUP(A4075,LZ!$A:$B,1,0)</f>
        <v>#N/A</v>
      </c>
      <c r="E4075" s="2" t="e">
        <f aca="false">VLOOKUP(B4075,LZ!B:B,1,0)</f>
        <v>#N/A</v>
      </c>
      <c r="F4075" s="2" t="e">
        <f aca="false">VLOOKUP(B4075,'in Anki'!B:B,1,0)</f>
        <v>#N/A</v>
      </c>
      <c r="G4075" s="2" t="s">
        <v>5810</v>
      </c>
      <c r="H4075" s="2" t="n">
        <f aca="false">COUNTIFS(A:A,A4075)</f>
        <v>1</v>
      </c>
      <c r="I4075" s="2" t="n">
        <f aca="false">COUNTIFS(B:B,B4075)</f>
        <v>1</v>
      </c>
    </row>
    <row r="4076" customFormat="false" ht="12.75" hidden="true" customHeight="false" outlineLevel="0" collapsed="false">
      <c r="A4076" s="1" t="s">
        <v>7496</v>
      </c>
      <c r="B4076" s="5" t="s">
        <v>4814</v>
      </c>
      <c r="C4076" s="2" t="n">
        <v>102</v>
      </c>
      <c r="D4076" s="2" t="e">
        <f aca="false">VLOOKUP(A4076,LZ!$A:$B,1,0)</f>
        <v>#N/A</v>
      </c>
      <c r="E4076" s="2" t="e">
        <f aca="false">VLOOKUP(B4076,LZ!B:B,1,0)</f>
        <v>#N/A</v>
      </c>
      <c r="F4076" s="2" t="e">
        <f aca="false">VLOOKUP(B4076,'in Anki'!B:B,1,0)</f>
        <v>#N/A</v>
      </c>
      <c r="G4076" s="2" t="s">
        <v>5810</v>
      </c>
      <c r="H4076" s="2" t="n">
        <f aca="false">COUNTIFS(A:A,A4076)</f>
        <v>1</v>
      </c>
      <c r="I4076" s="2" t="n">
        <f aca="false">COUNTIFS(B:B,B4076)</f>
        <v>2</v>
      </c>
    </row>
    <row r="4077" customFormat="false" ht="12.75" hidden="true" customHeight="false" outlineLevel="0" collapsed="false">
      <c r="A4077" s="1" t="s">
        <v>7497</v>
      </c>
      <c r="B4077" s="5" t="s">
        <v>7498</v>
      </c>
      <c r="C4077" s="2" t="n">
        <v>102</v>
      </c>
      <c r="D4077" s="2" t="e">
        <f aca="false">VLOOKUP(A4077,LZ!$A:$B,1,0)</f>
        <v>#N/A</v>
      </c>
      <c r="E4077" s="2" t="e">
        <f aca="false">VLOOKUP(B4077,LZ!B:B,1,0)</f>
        <v>#N/A</v>
      </c>
      <c r="F4077" s="2" t="e">
        <f aca="false">VLOOKUP(B4077,'in Anki'!B:B,1,0)</f>
        <v>#N/A</v>
      </c>
      <c r="G4077" s="2" t="s">
        <v>5810</v>
      </c>
      <c r="H4077" s="2" t="n">
        <f aca="false">COUNTIFS(A:A,A4077)</f>
        <v>1</v>
      </c>
      <c r="I4077" s="2" t="n">
        <f aca="false">COUNTIFS(B:B,B4077)</f>
        <v>1</v>
      </c>
    </row>
    <row r="4078" customFormat="false" ht="12.75" hidden="true" customHeight="false" outlineLevel="0" collapsed="false">
      <c r="A4078" s="1" t="s">
        <v>7499</v>
      </c>
      <c r="B4078" s="5" t="s">
        <v>7500</v>
      </c>
      <c r="C4078" s="2" t="n">
        <v>102</v>
      </c>
      <c r="D4078" s="2" t="e">
        <f aca="false">VLOOKUP(A4078,LZ!$A:$B,1,0)</f>
        <v>#N/A</v>
      </c>
      <c r="E4078" s="2" t="e">
        <f aca="false">VLOOKUP(B4078,LZ!B:B,1,0)</f>
        <v>#N/A</v>
      </c>
      <c r="F4078" s="2" t="e">
        <f aca="false">VLOOKUP(B4078,'in Anki'!B:B,1,0)</f>
        <v>#N/A</v>
      </c>
      <c r="G4078" s="2" t="s">
        <v>5810</v>
      </c>
      <c r="H4078" s="2" t="n">
        <f aca="false">COUNTIFS(A:A,A4078)</f>
        <v>1</v>
      </c>
      <c r="I4078" s="2" t="n">
        <f aca="false">COUNTIFS(B:B,B4078)</f>
        <v>1</v>
      </c>
    </row>
    <row r="4079" customFormat="false" ht="12.75" hidden="true" customHeight="false" outlineLevel="0" collapsed="false">
      <c r="A4079" s="1" t="s">
        <v>7501</v>
      </c>
      <c r="B4079" s="5" t="s">
        <v>7502</v>
      </c>
      <c r="C4079" s="2" t="n">
        <v>102</v>
      </c>
      <c r="D4079" s="2" t="e">
        <f aca="false">VLOOKUP(A4079,LZ!$A:$B,1,0)</f>
        <v>#N/A</v>
      </c>
      <c r="E4079" s="2" t="e">
        <f aca="false">VLOOKUP(B4079,LZ!B:B,1,0)</f>
        <v>#N/A</v>
      </c>
      <c r="F4079" s="2" t="e">
        <f aca="false">VLOOKUP(B4079,'in Anki'!B:B,1,0)</f>
        <v>#N/A</v>
      </c>
      <c r="G4079" s="2" t="s">
        <v>5810</v>
      </c>
      <c r="H4079" s="2" t="n">
        <f aca="false">COUNTIFS(A:A,A4079)</f>
        <v>1</v>
      </c>
      <c r="I4079" s="2" t="n">
        <f aca="false">COUNTIFS(B:B,B4079)</f>
        <v>1</v>
      </c>
    </row>
    <row r="4080" customFormat="false" ht="12.75" hidden="true" customHeight="false" outlineLevel="0" collapsed="false">
      <c r="A4080" s="1" t="s">
        <v>7503</v>
      </c>
      <c r="B4080" s="5" t="s">
        <v>7504</v>
      </c>
      <c r="C4080" s="2" t="n">
        <v>102</v>
      </c>
      <c r="D4080" s="2" t="e">
        <f aca="false">VLOOKUP(A4080,LZ!$A:$B,1,0)</f>
        <v>#N/A</v>
      </c>
      <c r="E4080" s="2" t="e">
        <f aca="false">VLOOKUP(B4080,LZ!B:B,1,0)</f>
        <v>#N/A</v>
      </c>
      <c r="F4080" s="2" t="e">
        <f aca="false">VLOOKUP(B4080,'in Anki'!B:B,1,0)</f>
        <v>#N/A</v>
      </c>
      <c r="G4080" s="2" t="s">
        <v>5810</v>
      </c>
      <c r="H4080" s="2" t="n">
        <f aca="false">COUNTIFS(A:A,A4080)</f>
        <v>1</v>
      </c>
      <c r="I4080" s="2" t="n">
        <f aca="false">COUNTIFS(B:B,B4080)</f>
        <v>1</v>
      </c>
    </row>
    <row r="4081" customFormat="false" ht="12.75" hidden="true" customHeight="false" outlineLevel="0" collapsed="false">
      <c r="A4081" s="1" t="s">
        <v>7505</v>
      </c>
      <c r="B4081" s="5" t="s">
        <v>7506</v>
      </c>
      <c r="C4081" s="2" t="n">
        <v>102</v>
      </c>
      <c r="D4081" s="2" t="e">
        <f aca="false">VLOOKUP(A4081,LZ!$A:$B,1,0)</f>
        <v>#N/A</v>
      </c>
      <c r="E4081" s="2" t="e">
        <f aca="false">VLOOKUP(B4081,LZ!B:B,1,0)</f>
        <v>#N/A</v>
      </c>
      <c r="F4081" s="2" t="e">
        <f aca="false">VLOOKUP(B4081,'in Anki'!B:B,1,0)</f>
        <v>#N/A</v>
      </c>
      <c r="G4081" s="2" t="s">
        <v>5810</v>
      </c>
      <c r="H4081" s="2" t="n">
        <f aca="false">COUNTIFS(A:A,A4081)</f>
        <v>1</v>
      </c>
      <c r="I4081" s="2" t="n">
        <f aca="false">COUNTIFS(B:B,B4081)</f>
        <v>1</v>
      </c>
    </row>
    <row r="4082" customFormat="false" ht="12.75" hidden="true" customHeight="false" outlineLevel="0" collapsed="false">
      <c r="A4082" s="1" t="s">
        <v>7507</v>
      </c>
      <c r="B4082" s="5" t="s">
        <v>3010</v>
      </c>
      <c r="C4082" s="2" t="n">
        <v>102</v>
      </c>
      <c r="D4082" s="2" t="e">
        <f aca="false">VLOOKUP(A4082,LZ!$A:$B,1,0)</f>
        <v>#N/A</v>
      </c>
      <c r="E4082" s="2" t="e">
        <f aca="false">VLOOKUP(B4082,LZ!B:B,1,0)</f>
        <v>#N/A</v>
      </c>
      <c r="F4082" s="2" t="e">
        <f aca="false">VLOOKUP(B4082,'in Anki'!B:B,1,0)</f>
        <v>#N/A</v>
      </c>
      <c r="G4082" s="2" t="s">
        <v>5810</v>
      </c>
      <c r="H4082" s="2" t="n">
        <f aca="false">COUNTIFS(A:A,A4082)</f>
        <v>1</v>
      </c>
      <c r="I4082" s="2" t="n">
        <f aca="false">COUNTIFS(B:B,B4082)</f>
        <v>2</v>
      </c>
    </row>
    <row r="4083" customFormat="false" ht="12.75" hidden="true" customHeight="false" outlineLevel="0" collapsed="false">
      <c r="A4083" s="1" t="s">
        <v>7508</v>
      </c>
      <c r="B4083" s="5" t="s">
        <v>7509</v>
      </c>
      <c r="C4083" s="2" t="n">
        <v>102</v>
      </c>
      <c r="D4083" s="2" t="e">
        <f aca="false">VLOOKUP(A4083,LZ!$A:$B,1,0)</f>
        <v>#N/A</v>
      </c>
      <c r="E4083" s="2" t="e">
        <f aca="false">VLOOKUP(B4083,LZ!B:B,1,0)</f>
        <v>#N/A</v>
      </c>
      <c r="F4083" s="2" t="e">
        <f aca="false">VLOOKUP(B4083,'in Anki'!B:B,1,0)</f>
        <v>#N/A</v>
      </c>
      <c r="G4083" s="2" t="s">
        <v>5810</v>
      </c>
      <c r="H4083" s="2" t="n">
        <f aca="false">COUNTIFS(A:A,A4083)</f>
        <v>1</v>
      </c>
      <c r="I4083" s="2" t="n">
        <f aca="false">COUNTIFS(B:B,B4083)</f>
        <v>1</v>
      </c>
    </row>
    <row r="4084" customFormat="false" ht="12.75" hidden="true" customHeight="false" outlineLevel="0" collapsed="false">
      <c r="A4084" s="1" t="s">
        <v>7510</v>
      </c>
      <c r="B4084" s="5" t="s">
        <v>7511</v>
      </c>
      <c r="C4084" s="2" t="n">
        <v>102</v>
      </c>
      <c r="D4084" s="2" t="e">
        <f aca="false">VLOOKUP(A4084,LZ!$A:$B,1,0)</f>
        <v>#N/A</v>
      </c>
      <c r="E4084" s="2" t="e">
        <f aca="false">VLOOKUP(B4084,LZ!B:B,1,0)</f>
        <v>#N/A</v>
      </c>
      <c r="F4084" s="2" t="e">
        <f aca="false">VLOOKUP(B4084,'in Anki'!B:B,1,0)</f>
        <v>#N/A</v>
      </c>
      <c r="G4084" s="2" t="s">
        <v>5810</v>
      </c>
      <c r="H4084" s="2" t="n">
        <f aca="false">COUNTIFS(A:A,A4084)</f>
        <v>1</v>
      </c>
      <c r="I4084" s="2" t="n">
        <f aca="false">COUNTIFS(B:B,B4084)</f>
        <v>1</v>
      </c>
    </row>
    <row r="4085" customFormat="false" ht="12.75" hidden="true" customHeight="false" outlineLevel="0" collapsed="false">
      <c r="A4085" s="1" t="s">
        <v>7512</v>
      </c>
      <c r="B4085" s="5" t="s">
        <v>7513</v>
      </c>
      <c r="C4085" s="2" t="n">
        <v>102</v>
      </c>
      <c r="D4085" s="2" t="e">
        <f aca="false">VLOOKUP(A4085,LZ!$A:$B,1,0)</f>
        <v>#N/A</v>
      </c>
      <c r="E4085" s="2" t="e">
        <f aca="false">VLOOKUP(B4085,LZ!B:B,1,0)</f>
        <v>#N/A</v>
      </c>
      <c r="F4085" s="2" t="e">
        <f aca="false">VLOOKUP(B4085,'in Anki'!B:B,1,0)</f>
        <v>#N/A</v>
      </c>
      <c r="G4085" s="2" t="s">
        <v>5810</v>
      </c>
      <c r="H4085" s="2" t="n">
        <f aca="false">COUNTIFS(A:A,A4085)</f>
        <v>1</v>
      </c>
      <c r="I4085" s="2" t="n">
        <f aca="false">COUNTIFS(B:B,B4085)</f>
        <v>1</v>
      </c>
    </row>
    <row r="4086" customFormat="false" ht="12.75" hidden="true" customHeight="false" outlineLevel="0" collapsed="false">
      <c r="A4086" s="1" t="s">
        <v>7514</v>
      </c>
      <c r="B4086" s="5" t="s">
        <v>7515</v>
      </c>
      <c r="C4086" s="2" t="n">
        <v>102</v>
      </c>
      <c r="D4086" s="2" t="e">
        <f aca="false">VLOOKUP(A4086,LZ!$A:$B,1,0)</f>
        <v>#N/A</v>
      </c>
      <c r="E4086" s="2" t="e">
        <f aca="false">VLOOKUP(B4086,LZ!B:B,1,0)</f>
        <v>#N/A</v>
      </c>
      <c r="F4086" s="2" t="e">
        <f aca="false">VLOOKUP(B4086,'in Anki'!B:B,1,0)</f>
        <v>#N/A</v>
      </c>
      <c r="G4086" s="2" t="s">
        <v>5810</v>
      </c>
      <c r="H4086" s="2" t="n">
        <f aca="false">COUNTIFS(A:A,A4086)</f>
        <v>1</v>
      </c>
      <c r="I4086" s="2" t="n">
        <f aca="false">COUNTIFS(B:B,B4086)</f>
        <v>1</v>
      </c>
    </row>
    <row r="4087" customFormat="false" ht="12.75" hidden="true" customHeight="false" outlineLevel="0" collapsed="false">
      <c r="A4087" s="1" t="s">
        <v>7516</v>
      </c>
      <c r="B4087" s="5" t="s">
        <v>3341</v>
      </c>
      <c r="C4087" s="2" t="n">
        <v>102</v>
      </c>
      <c r="D4087" s="2" t="e">
        <f aca="false">VLOOKUP(A4087,LZ!$A:$B,1,0)</f>
        <v>#N/A</v>
      </c>
      <c r="E4087" s="2" t="e">
        <f aca="false">VLOOKUP(B4087,LZ!B:B,1,0)</f>
        <v>#N/A</v>
      </c>
      <c r="F4087" s="2" t="e">
        <f aca="false">VLOOKUP(B4087,'in Anki'!B:B,1,0)</f>
        <v>#N/A</v>
      </c>
      <c r="G4087" s="2" t="s">
        <v>5810</v>
      </c>
      <c r="H4087" s="2" t="n">
        <f aca="false">COUNTIFS(A:A,A4087)</f>
        <v>1</v>
      </c>
      <c r="I4087" s="2" t="n">
        <f aca="false">COUNTIFS(B:B,B4087)</f>
        <v>3</v>
      </c>
    </row>
    <row r="4088" customFormat="false" ht="12.75" hidden="true" customHeight="false" outlineLevel="0" collapsed="false">
      <c r="A4088" s="1" t="s">
        <v>7517</v>
      </c>
      <c r="B4088" s="5" t="s">
        <v>7518</v>
      </c>
      <c r="C4088" s="2" t="n">
        <v>102</v>
      </c>
      <c r="D4088" s="2" t="e">
        <f aca="false">VLOOKUP(A4088,LZ!$A:$B,1,0)</f>
        <v>#N/A</v>
      </c>
      <c r="E4088" s="2" t="e">
        <f aca="false">VLOOKUP(B4088,LZ!B:B,1,0)</f>
        <v>#N/A</v>
      </c>
      <c r="F4088" s="2" t="e">
        <f aca="false">VLOOKUP(B4088,'in Anki'!B:B,1,0)</f>
        <v>#N/A</v>
      </c>
      <c r="G4088" s="2" t="s">
        <v>5810</v>
      </c>
      <c r="H4088" s="2" t="n">
        <f aca="false">COUNTIFS(A:A,A4088)</f>
        <v>1</v>
      </c>
      <c r="I4088" s="2" t="n">
        <f aca="false">COUNTIFS(B:B,B4088)</f>
        <v>1</v>
      </c>
    </row>
    <row r="4089" customFormat="false" ht="12.75" hidden="true" customHeight="false" outlineLevel="0" collapsed="false">
      <c r="A4089" s="1" t="s">
        <v>7519</v>
      </c>
      <c r="B4089" s="5" t="s">
        <v>7520</v>
      </c>
      <c r="C4089" s="2" t="n">
        <v>102</v>
      </c>
      <c r="D4089" s="2" t="e">
        <f aca="false">VLOOKUP(A4089,LZ!$A:$B,1,0)</f>
        <v>#N/A</v>
      </c>
      <c r="E4089" s="2" t="e">
        <f aca="false">VLOOKUP(B4089,LZ!B:B,1,0)</f>
        <v>#N/A</v>
      </c>
      <c r="F4089" s="2" t="e">
        <f aca="false">VLOOKUP(B4089,'in Anki'!B:B,1,0)</f>
        <v>#N/A</v>
      </c>
      <c r="G4089" s="2" t="s">
        <v>5810</v>
      </c>
      <c r="H4089" s="2" t="n">
        <f aca="false">COUNTIFS(A:A,A4089)</f>
        <v>1</v>
      </c>
      <c r="I4089" s="2" t="n">
        <f aca="false">COUNTIFS(B:B,B4089)</f>
        <v>1</v>
      </c>
    </row>
    <row r="4090" customFormat="false" ht="12.75" hidden="true" customHeight="false" outlineLevel="0" collapsed="false">
      <c r="A4090" s="1" t="s">
        <v>7521</v>
      </c>
      <c r="B4090" s="5" t="s">
        <v>7522</v>
      </c>
      <c r="C4090" s="2" t="n">
        <v>102</v>
      </c>
      <c r="D4090" s="2" t="e">
        <f aca="false">VLOOKUP(A4090,LZ!$A:$B,1,0)</f>
        <v>#N/A</v>
      </c>
      <c r="E4090" s="2" t="e">
        <f aca="false">VLOOKUP(B4090,LZ!B:B,1,0)</f>
        <v>#N/A</v>
      </c>
      <c r="F4090" s="2" t="e">
        <f aca="false">VLOOKUP(B4090,'in Anki'!B:B,1,0)</f>
        <v>#N/A</v>
      </c>
      <c r="G4090" s="2" t="s">
        <v>5810</v>
      </c>
      <c r="H4090" s="2" t="n">
        <f aca="false">COUNTIFS(A:A,A4090)</f>
        <v>1</v>
      </c>
      <c r="I4090" s="2" t="n">
        <f aca="false">COUNTIFS(B:B,B4090)</f>
        <v>1</v>
      </c>
    </row>
    <row r="4091" customFormat="false" ht="12.75" hidden="true" customHeight="false" outlineLevel="0" collapsed="false">
      <c r="A4091" s="1" t="s">
        <v>7523</v>
      </c>
      <c r="B4091" s="5" t="s">
        <v>7524</v>
      </c>
      <c r="C4091" s="2" t="n">
        <v>102</v>
      </c>
      <c r="D4091" s="2" t="e">
        <f aca="false">VLOOKUP(A4091,LZ!$A:$B,1,0)</f>
        <v>#N/A</v>
      </c>
      <c r="E4091" s="2" t="e">
        <f aca="false">VLOOKUP(B4091,LZ!B:B,1,0)</f>
        <v>#N/A</v>
      </c>
      <c r="F4091" s="2" t="e">
        <f aca="false">VLOOKUP(B4091,'in Anki'!B:B,1,0)</f>
        <v>#N/A</v>
      </c>
      <c r="G4091" s="2" t="s">
        <v>5810</v>
      </c>
      <c r="H4091" s="2" t="n">
        <f aca="false">COUNTIFS(A:A,A4091)</f>
        <v>1</v>
      </c>
      <c r="I4091" s="2" t="n">
        <f aca="false">COUNTIFS(B:B,B4091)</f>
        <v>1</v>
      </c>
    </row>
    <row r="4092" customFormat="false" ht="12.75" hidden="true" customHeight="false" outlineLevel="0" collapsed="false">
      <c r="A4092" s="1" t="s">
        <v>7525</v>
      </c>
      <c r="B4092" s="5" t="s">
        <v>7526</v>
      </c>
      <c r="C4092" s="2" t="n">
        <v>103</v>
      </c>
      <c r="D4092" s="2" t="e">
        <f aca="false">VLOOKUP(A4092,LZ!$A:$B,1,0)</f>
        <v>#N/A</v>
      </c>
      <c r="E4092" s="2" t="e">
        <f aca="false">VLOOKUP(B4092,LZ!B:B,1,0)</f>
        <v>#N/A</v>
      </c>
      <c r="F4092" s="2" t="e">
        <f aca="false">VLOOKUP(B4092,'in Anki'!B:B,1,0)</f>
        <v>#N/A</v>
      </c>
      <c r="G4092" s="2" t="s">
        <v>5810</v>
      </c>
      <c r="H4092" s="2" t="n">
        <f aca="false">COUNTIFS(A:A,A4092)</f>
        <v>1</v>
      </c>
      <c r="I4092" s="2" t="n">
        <f aca="false">COUNTIFS(B:B,B4092)</f>
        <v>1</v>
      </c>
    </row>
    <row r="4093" customFormat="false" ht="12.75" hidden="true" customHeight="false" outlineLevel="0" collapsed="false">
      <c r="A4093" s="1" t="s">
        <v>7527</v>
      </c>
      <c r="B4093" s="5" t="s">
        <v>7528</v>
      </c>
      <c r="C4093" s="2" t="n">
        <v>103</v>
      </c>
      <c r="D4093" s="2" t="e">
        <f aca="false">VLOOKUP(A4093,LZ!$A:$B,1,0)</f>
        <v>#N/A</v>
      </c>
      <c r="E4093" s="2" t="e">
        <f aca="false">VLOOKUP(B4093,LZ!B:B,1,0)</f>
        <v>#N/A</v>
      </c>
      <c r="F4093" s="2" t="e">
        <f aca="false">VLOOKUP(B4093,'in Anki'!B:B,1,0)</f>
        <v>#N/A</v>
      </c>
      <c r="G4093" s="2" t="s">
        <v>5810</v>
      </c>
      <c r="H4093" s="2" t="n">
        <f aca="false">COUNTIFS(A:A,A4093)</f>
        <v>1</v>
      </c>
      <c r="I4093" s="2" t="n">
        <f aca="false">COUNTIFS(B:B,B4093)</f>
        <v>1</v>
      </c>
    </row>
    <row r="4094" customFormat="false" ht="12.75" hidden="true" customHeight="false" outlineLevel="0" collapsed="false">
      <c r="A4094" s="1" t="s">
        <v>7529</v>
      </c>
      <c r="B4094" s="5" t="s">
        <v>7530</v>
      </c>
      <c r="C4094" s="2" t="n">
        <v>103</v>
      </c>
      <c r="D4094" s="2" t="e">
        <f aca="false">VLOOKUP(A4094,LZ!$A:$B,1,0)</f>
        <v>#N/A</v>
      </c>
      <c r="E4094" s="2" t="e">
        <f aca="false">VLOOKUP(B4094,LZ!B:B,1,0)</f>
        <v>#N/A</v>
      </c>
      <c r="F4094" s="2" t="e">
        <f aca="false">VLOOKUP(B4094,'in Anki'!B:B,1,0)</f>
        <v>#N/A</v>
      </c>
      <c r="G4094" s="2" t="s">
        <v>5810</v>
      </c>
      <c r="H4094" s="2" t="n">
        <f aca="false">COUNTIFS(A:A,A4094)</f>
        <v>1</v>
      </c>
      <c r="I4094" s="2" t="n">
        <f aca="false">COUNTIFS(B:B,B4094)</f>
        <v>1</v>
      </c>
    </row>
    <row r="4095" customFormat="false" ht="12.75" hidden="true" customHeight="false" outlineLevel="0" collapsed="false">
      <c r="A4095" s="1" t="s">
        <v>7531</v>
      </c>
      <c r="B4095" s="5" t="s">
        <v>7532</v>
      </c>
      <c r="C4095" s="2" t="n">
        <v>103</v>
      </c>
      <c r="D4095" s="2" t="e">
        <f aca="false">VLOOKUP(A4095,LZ!$A:$B,1,0)</f>
        <v>#N/A</v>
      </c>
      <c r="E4095" s="2" t="e">
        <f aca="false">VLOOKUP(B4095,LZ!B:B,1,0)</f>
        <v>#N/A</v>
      </c>
      <c r="F4095" s="2" t="e">
        <f aca="false">VLOOKUP(B4095,'in Anki'!B:B,1,0)</f>
        <v>#N/A</v>
      </c>
      <c r="G4095" s="2" t="s">
        <v>5810</v>
      </c>
      <c r="H4095" s="2" t="n">
        <f aca="false">COUNTIFS(A:A,A4095)</f>
        <v>1</v>
      </c>
      <c r="I4095" s="2" t="n">
        <f aca="false">COUNTIFS(B:B,B4095)</f>
        <v>1</v>
      </c>
    </row>
    <row r="4096" customFormat="false" ht="12.75" hidden="true" customHeight="false" outlineLevel="0" collapsed="false">
      <c r="A4096" s="1" t="s">
        <v>7533</v>
      </c>
      <c r="B4096" s="5" t="s">
        <v>7534</v>
      </c>
      <c r="C4096" s="2" t="n">
        <v>103</v>
      </c>
      <c r="D4096" s="2" t="e">
        <f aca="false">VLOOKUP(A4096,LZ!$A:$B,1,0)</f>
        <v>#N/A</v>
      </c>
      <c r="E4096" s="2" t="e">
        <f aca="false">VLOOKUP(B4096,LZ!B:B,1,0)</f>
        <v>#N/A</v>
      </c>
      <c r="F4096" s="2" t="e">
        <f aca="false">VLOOKUP(B4096,'in Anki'!B:B,1,0)</f>
        <v>#N/A</v>
      </c>
      <c r="G4096" s="2" t="s">
        <v>5810</v>
      </c>
      <c r="H4096" s="2" t="n">
        <f aca="false">COUNTIFS(A:A,A4096)</f>
        <v>1</v>
      </c>
      <c r="I4096" s="2" t="n">
        <f aca="false">COUNTIFS(B:B,B4096)</f>
        <v>1</v>
      </c>
    </row>
    <row r="4097" customFormat="false" ht="12.75" hidden="true" customHeight="false" outlineLevel="0" collapsed="false">
      <c r="A4097" s="1" t="s">
        <v>7535</v>
      </c>
      <c r="B4097" s="5" t="s">
        <v>7536</v>
      </c>
      <c r="C4097" s="2" t="n">
        <v>103</v>
      </c>
      <c r="D4097" s="2" t="e">
        <f aca="false">VLOOKUP(A4097,LZ!$A:$B,1,0)</f>
        <v>#N/A</v>
      </c>
      <c r="E4097" s="2" t="e">
        <f aca="false">VLOOKUP(B4097,LZ!B:B,1,0)</f>
        <v>#N/A</v>
      </c>
      <c r="F4097" s="2" t="e">
        <f aca="false">VLOOKUP(B4097,'in Anki'!B:B,1,0)</f>
        <v>#N/A</v>
      </c>
      <c r="G4097" s="2" t="s">
        <v>5810</v>
      </c>
      <c r="H4097" s="2" t="n">
        <f aca="false">COUNTIFS(A:A,A4097)</f>
        <v>1</v>
      </c>
      <c r="I4097" s="2" t="n">
        <f aca="false">COUNTIFS(B:B,B4097)</f>
        <v>1</v>
      </c>
    </row>
    <row r="4098" customFormat="false" ht="12.75" hidden="true" customHeight="false" outlineLevel="0" collapsed="false">
      <c r="A4098" s="1" t="s">
        <v>7537</v>
      </c>
      <c r="B4098" s="5" t="s">
        <v>7538</v>
      </c>
      <c r="C4098" s="2" t="n">
        <v>103</v>
      </c>
      <c r="D4098" s="2" t="e">
        <f aca="false">VLOOKUP(A4098,LZ!$A:$B,1,0)</f>
        <v>#N/A</v>
      </c>
      <c r="E4098" s="2" t="e">
        <f aca="false">VLOOKUP(B4098,LZ!B:B,1,0)</f>
        <v>#N/A</v>
      </c>
      <c r="F4098" s="2" t="e">
        <f aca="false">VLOOKUP(B4098,'in Anki'!B:B,1,0)</f>
        <v>#N/A</v>
      </c>
      <c r="G4098" s="2" t="s">
        <v>5810</v>
      </c>
      <c r="H4098" s="2" t="n">
        <f aca="false">COUNTIFS(A:A,A4098)</f>
        <v>1</v>
      </c>
      <c r="I4098" s="2" t="n">
        <f aca="false">COUNTIFS(B:B,B4098)</f>
        <v>1</v>
      </c>
    </row>
    <row r="4099" customFormat="false" ht="12.75" hidden="true" customHeight="false" outlineLevel="0" collapsed="false">
      <c r="A4099" s="1" t="s">
        <v>7539</v>
      </c>
      <c r="B4099" s="5" t="s">
        <v>7540</v>
      </c>
      <c r="C4099" s="2" t="n">
        <v>103</v>
      </c>
      <c r="D4099" s="2" t="e">
        <f aca="false">VLOOKUP(A4099,LZ!$A:$B,1,0)</f>
        <v>#N/A</v>
      </c>
      <c r="E4099" s="2" t="e">
        <f aca="false">VLOOKUP(B4099,LZ!B:B,1,0)</f>
        <v>#N/A</v>
      </c>
      <c r="F4099" s="2" t="e">
        <f aca="false">VLOOKUP(B4099,'in Anki'!B:B,1,0)</f>
        <v>#N/A</v>
      </c>
      <c r="G4099" s="2" t="s">
        <v>5810</v>
      </c>
      <c r="H4099" s="2" t="n">
        <f aca="false">COUNTIFS(A:A,A4099)</f>
        <v>1</v>
      </c>
      <c r="I4099" s="2" t="n">
        <f aca="false">COUNTIFS(B:B,B4099)</f>
        <v>1</v>
      </c>
    </row>
    <row r="4100" customFormat="false" ht="12.75" hidden="true" customHeight="false" outlineLevel="0" collapsed="false">
      <c r="A4100" s="1" t="s">
        <v>7541</v>
      </c>
      <c r="B4100" s="5" t="s">
        <v>7542</v>
      </c>
      <c r="C4100" s="2" t="n">
        <v>103</v>
      </c>
      <c r="D4100" s="2" t="e">
        <f aca="false">VLOOKUP(A4100,LZ!$A:$B,1,0)</f>
        <v>#N/A</v>
      </c>
      <c r="E4100" s="2" t="e">
        <f aca="false">VLOOKUP(B4100,LZ!B:B,1,0)</f>
        <v>#N/A</v>
      </c>
      <c r="F4100" s="2" t="e">
        <f aca="false">VLOOKUP(B4100,'in Anki'!B:B,1,0)</f>
        <v>#N/A</v>
      </c>
      <c r="G4100" s="2" t="s">
        <v>5810</v>
      </c>
      <c r="H4100" s="2" t="n">
        <f aca="false">COUNTIFS(A:A,A4100)</f>
        <v>1</v>
      </c>
      <c r="I4100" s="2" t="n">
        <f aca="false">COUNTIFS(B:B,B4100)</f>
        <v>1</v>
      </c>
    </row>
    <row r="4101" customFormat="false" ht="12.75" hidden="true" customHeight="false" outlineLevel="0" collapsed="false">
      <c r="A4101" s="1" t="s">
        <v>7543</v>
      </c>
      <c r="B4101" s="5" t="s">
        <v>7544</v>
      </c>
      <c r="C4101" s="2" t="n">
        <v>103</v>
      </c>
      <c r="D4101" s="2" t="e">
        <f aca="false">VLOOKUP(A4101,LZ!$A:$B,1,0)</f>
        <v>#N/A</v>
      </c>
      <c r="E4101" s="2" t="e">
        <f aca="false">VLOOKUP(B4101,LZ!B:B,1,0)</f>
        <v>#N/A</v>
      </c>
      <c r="F4101" s="2" t="e">
        <f aca="false">VLOOKUP(B4101,'in Anki'!B:B,1,0)</f>
        <v>#N/A</v>
      </c>
      <c r="G4101" s="2" t="s">
        <v>5810</v>
      </c>
      <c r="H4101" s="2" t="n">
        <f aca="false">COUNTIFS(A:A,A4101)</f>
        <v>1</v>
      </c>
      <c r="I4101" s="2" t="n">
        <f aca="false">COUNTIFS(B:B,B4101)</f>
        <v>1</v>
      </c>
    </row>
    <row r="4102" customFormat="false" ht="12.75" hidden="true" customHeight="false" outlineLevel="0" collapsed="false">
      <c r="A4102" s="1" t="s">
        <v>7545</v>
      </c>
      <c r="B4102" s="5" t="s">
        <v>7546</v>
      </c>
      <c r="C4102" s="2" t="n">
        <v>103</v>
      </c>
      <c r="D4102" s="2" t="e">
        <f aca="false">VLOOKUP(A4102,LZ!$A:$B,1,0)</f>
        <v>#N/A</v>
      </c>
      <c r="E4102" s="2" t="e">
        <f aca="false">VLOOKUP(B4102,LZ!B:B,1,0)</f>
        <v>#N/A</v>
      </c>
      <c r="F4102" s="2" t="e">
        <f aca="false">VLOOKUP(B4102,'in Anki'!B:B,1,0)</f>
        <v>#N/A</v>
      </c>
      <c r="G4102" s="2" t="s">
        <v>5810</v>
      </c>
      <c r="H4102" s="2" t="n">
        <f aca="false">COUNTIFS(A:A,A4102)</f>
        <v>1</v>
      </c>
      <c r="I4102" s="2" t="n">
        <f aca="false">COUNTIFS(B:B,B4102)</f>
        <v>1</v>
      </c>
    </row>
    <row r="4103" customFormat="false" ht="12.75" hidden="true" customHeight="false" outlineLevel="0" collapsed="false">
      <c r="A4103" s="1" t="s">
        <v>7547</v>
      </c>
      <c r="B4103" s="5" t="s">
        <v>7548</v>
      </c>
      <c r="C4103" s="2" t="n">
        <v>103</v>
      </c>
      <c r="D4103" s="2" t="e">
        <f aca="false">VLOOKUP(A4103,LZ!$A:$B,1,0)</f>
        <v>#N/A</v>
      </c>
      <c r="E4103" s="2" t="e">
        <f aca="false">VLOOKUP(B4103,LZ!B:B,1,0)</f>
        <v>#N/A</v>
      </c>
      <c r="F4103" s="2" t="e">
        <f aca="false">VLOOKUP(B4103,'in Anki'!B:B,1,0)</f>
        <v>#N/A</v>
      </c>
      <c r="G4103" s="2" t="s">
        <v>5810</v>
      </c>
      <c r="H4103" s="2" t="n">
        <f aca="false">COUNTIFS(A:A,A4103)</f>
        <v>1</v>
      </c>
      <c r="I4103" s="2" t="n">
        <f aca="false">COUNTIFS(B:B,B4103)</f>
        <v>1</v>
      </c>
    </row>
    <row r="4104" customFormat="false" ht="12.75" hidden="true" customHeight="false" outlineLevel="0" collapsed="false">
      <c r="A4104" s="1" t="s">
        <v>7549</v>
      </c>
      <c r="B4104" s="5" t="s">
        <v>7550</v>
      </c>
      <c r="C4104" s="2" t="n">
        <v>103</v>
      </c>
      <c r="D4104" s="2" t="e">
        <f aca="false">VLOOKUP(A4104,LZ!$A:$B,1,0)</f>
        <v>#N/A</v>
      </c>
      <c r="E4104" s="2" t="e">
        <f aca="false">VLOOKUP(B4104,LZ!B:B,1,0)</f>
        <v>#N/A</v>
      </c>
      <c r="F4104" s="2" t="e">
        <f aca="false">VLOOKUP(B4104,'in Anki'!B:B,1,0)</f>
        <v>#N/A</v>
      </c>
      <c r="G4104" s="2" t="s">
        <v>5810</v>
      </c>
      <c r="H4104" s="2" t="n">
        <f aca="false">COUNTIFS(A:A,A4104)</f>
        <v>1</v>
      </c>
      <c r="I4104" s="2" t="n">
        <f aca="false">COUNTIFS(B:B,B4104)</f>
        <v>1</v>
      </c>
    </row>
    <row r="4105" customFormat="false" ht="12.75" hidden="true" customHeight="false" outlineLevel="0" collapsed="false">
      <c r="A4105" s="1" t="s">
        <v>7551</v>
      </c>
      <c r="B4105" s="5" t="s">
        <v>7552</v>
      </c>
      <c r="C4105" s="2" t="n">
        <v>103</v>
      </c>
      <c r="D4105" s="2" t="e">
        <f aca="false">VLOOKUP(A4105,LZ!$A:$B,1,0)</f>
        <v>#N/A</v>
      </c>
      <c r="E4105" s="2" t="e">
        <f aca="false">VLOOKUP(B4105,LZ!B:B,1,0)</f>
        <v>#N/A</v>
      </c>
      <c r="F4105" s="2" t="e">
        <f aca="false">VLOOKUP(B4105,'in Anki'!B:B,1,0)</f>
        <v>#N/A</v>
      </c>
      <c r="G4105" s="2" t="s">
        <v>5810</v>
      </c>
      <c r="H4105" s="2" t="n">
        <f aca="false">COUNTIFS(A:A,A4105)</f>
        <v>1</v>
      </c>
      <c r="I4105" s="2" t="n">
        <f aca="false">COUNTIFS(B:B,B4105)</f>
        <v>1</v>
      </c>
    </row>
    <row r="4106" customFormat="false" ht="12.75" hidden="true" customHeight="false" outlineLevel="0" collapsed="false">
      <c r="A4106" s="1" t="s">
        <v>7553</v>
      </c>
      <c r="B4106" s="5" t="s">
        <v>7554</v>
      </c>
      <c r="C4106" s="2" t="n">
        <v>103</v>
      </c>
      <c r="D4106" s="2" t="e">
        <f aca="false">VLOOKUP(A4106,LZ!$A:$B,1,0)</f>
        <v>#N/A</v>
      </c>
      <c r="E4106" s="2" t="e">
        <f aca="false">VLOOKUP(B4106,LZ!B:B,1,0)</f>
        <v>#N/A</v>
      </c>
      <c r="F4106" s="2" t="e">
        <f aca="false">VLOOKUP(B4106,'in Anki'!B:B,1,0)</f>
        <v>#N/A</v>
      </c>
      <c r="G4106" s="2" t="s">
        <v>5810</v>
      </c>
      <c r="H4106" s="2" t="n">
        <f aca="false">COUNTIFS(A:A,A4106)</f>
        <v>1</v>
      </c>
      <c r="I4106" s="2" t="n">
        <f aca="false">COUNTIFS(B:B,B4106)</f>
        <v>1</v>
      </c>
    </row>
    <row r="4107" customFormat="false" ht="12.75" hidden="true" customHeight="false" outlineLevel="0" collapsed="false">
      <c r="A4107" s="1" t="s">
        <v>7555</v>
      </c>
      <c r="B4107" s="5" t="s">
        <v>7556</v>
      </c>
      <c r="C4107" s="2" t="n">
        <v>103</v>
      </c>
      <c r="D4107" s="2" t="e">
        <f aca="false">VLOOKUP(A4107,LZ!$A:$B,1,0)</f>
        <v>#N/A</v>
      </c>
      <c r="E4107" s="2" t="e">
        <f aca="false">VLOOKUP(B4107,LZ!B:B,1,0)</f>
        <v>#N/A</v>
      </c>
      <c r="F4107" s="2" t="e">
        <f aca="false">VLOOKUP(B4107,'in Anki'!B:B,1,0)</f>
        <v>#N/A</v>
      </c>
      <c r="G4107" s="2" t="s">
        <v>5810</v>
      </c>
      <c r="H4107" s="2" t="n">
        <f aca="false">COUNTIFS(A:A,A4107)</f>
        <v>1</v>
      </c>
      <c r="I4107" s="2" t="n">
        <f aca="false">COUNTIFS(B:B,B4107)</f>
        <v>1</v>
      </c>
    </row>
    <row r="4108" customFormat="false" ht="12.75" hidden="true" customHeight="false" outlineLevel="0" collapsed="false">
      <c r="A4108" s="1" t="s">
        <v>7557</v>
      </c>
      <c r="B4108" s="5" t="s">
        <v>7558</v>
      </c>
      <c r="C4108" s="2" t="n">
        <v>103</v>
      </c>
      <c r="D4108" s="2" t="e">
        <f aca="false">VLOOKUP(A4108,LZ!$A:$B,1,0)</f>
        <v>#N/A</v>
      </c>
      <c r="E4108" s="2" t="e">
        <f aca="false">VLOOKUP(B4108,LZ!B:B,1,0)</f>
        <v>#N/A</v>
      </c>
      <c r="F4108" s="2" t="e">
        <f aca="false">VLOOKUP(B4108,'in Anki'!B:B,1,0)</f>
        <v>#N/A</v>
      </c>
      <c r="G4108" s="2" t="s">
        <v>5810</v>
      </c>
      <c r="H4108" s="2" t="n">
        <f aca="false">COUNTIFS(A:A,A4108)</f>
        <v>1</v>
      </c>
      <c r="I4108" s="2" t="n">
        <f aca="false">COUNTIFS(B:B,B4108)</f>
        <v>1</v>
      </c>
    </row>
    <row r="4109" customFormat="false" ht="12.75" hidden="true" customHeight="false" outlineLevel="0" collapsed="false">
      <c r="A4109" s="1" t="s">
        <v>7559</v>
      </c>
      <c r="B4109" s="5" t="s">
        <v>7560</v>
      </c>
      <c r="C4109" s="2" t="n">
        <v>103</v>
      </c>
      <c r="D4109" s="2" t="e">
        <f aca="false">VLOOKUP(A4109,LZ!$A:$B,1,0)</f>
        <v>#N/A</v>
      </c>
      <c r="E4109" s="2" t="e">
        <f aca="false">VLOOKUP(B4109,LZ!B:B,1,0)</f>
        <v>#N/A</v>
      </c>
      <c r="F4109" s="2" t="e">
        <f aca="false">VLOOKUP(B4109,'in Anki'!B:B,1,0)</f>
        <v>#N/A</v>
      </c>
      <c r="G4109" s="2" t="s">
        <v>5810</v>
      </c>
      <c r="H4109" s="2" t="n">
        <f aca="false">COUNTIFS(A:A,A4109)</f>
        <v>1</v>
      </c>
      <c r="I4109" s="2" t="n">
        <f aca="false">COUNTIFS(B:B,B4109)</f>
        <v>1</v>
      </c>
    </row>
    <row r="4110" customFormat="false" ht="12.75" hidden="true" customHeight="false" outlineLevel="0" collapsed="false">
      <c r="A4110" s="1" t="s">
        <v>7561</v>
      </c>
      <c r="B4110" s="5" t="s">
        <v>7562</v>
      </c>
      <c r="C4110" s="2" t="n">
        <v>103</v>
      </c>
      <c r="D4110" s="2" t="e">
        <f aca="false">VLOOKUP(A4110,LZ!$A:$B,1,0)</f>
        <v>#N/A</v>
      </c>
      <c r="E4110" s="2" t="e">
        <f aca="false">VLOOKUP(B4110,LZ!B:B,1,0)</f>
        <v>#N/A</v>
      </c>
      <c r="F4110" s="2" t="e">
        <f aca="false">VLOOKUP(B4110,'in Anki'!B:B,1,0)</f>
        <v>#N/A</v>
      </c>
      <c r="G4110" s="2" t="s">
        <v>5810</v>
      </c>
      <c r="H4110" s="2" t="n">
        <f aca="false">COUNTIFS(A:A,A4110)</f>
        <v>1</v>
      </c>
      <c r="I4110" s="2" t="n">
        <f aca="false">COUNTIFS(B:B,B4110)</f>
        <v>1</v>
      </c>
    </row>
    <row r="4111" customFormat="false" ht="12.75" hidden="true" customHeight="false" outlineLevel="0" collapsed="false">
      <c r="A4111" s="1" t="s">
        <v>7563</v>
      </c>
      <c r="B4111" s="5" t="s">
        <v>7564</v>
      </c>
      <c r="C4111" s="2" t="n">
        <v>103</v>
      </c>
      <c r="D4111" s="2" t="e">
        <f aca="false">VLOOKUP(A4111,LZ!$A:$B,1,0)</f>
        <v>#N/A</v>
      </c>
      <c r="E4111" s="2" t="e">
        <f aca="false">VLOOKUP(B4111,LZ!B:B,1,0)</f>
        <v>#N/A</v>
      </c>
      <c r="F4111" s="2" t="e">
        <f aca="false">VLOOKUP(B4111,'in Anki'!B:B,1,0)</f>
        <v>#N/A</v>
      </c>
      <c r="G4111" s="2" t="s">
        <v>5810</v>
      </c>
      <c r="H4111" s="2" t="n">
        <f aca="false">COUNTIFS(A:A,A4111)</f>
        <v>1</v>
      </c>
      <c r="I4111" s="2" t="n">
        <f aca="false">COUNTIFS(B:B,B4111)</f>
        <v>1</v>
      </c>
    </row>
    <row r="4112" customFormat="false" ht="12.75" hidden="true" customHeight="false" outlineLevel="0" collapsed="false">
      <c r="A4112" s="1" t="s">
        <v>7565</v>
      </c>
      <c r="B4112" s="5" t="s">
        <v>7566</v>
      </c>
      <c r="C4112" s="2" t="n">
        <v>103</v>
      </c>
      <c r="D4112" s="2" t="e">
        <f aca="false">VLOOKUP(A4112,LZ!$A:$B,1,0)</f>
        <v>#N/A</v>
      </c>
      <c r="E4112" s="2" t="e">
        <f aca="false">VLOOKUP(B4112,LZ!B:B,1,0)</f>
        <v>#N/A</v>
      </c>
      <c r="F4112" s="2" t="e">
        <f aca="false">VLOOKUP(B4112,'in Anki'!B:B,1,0)</f>
        <v>#N/A</v>
      </c>
      <c r="G4112" s="2" t="s">
        <v>5810</v>
      </c>
      <c r="H4112" s="2" t="n">
        <f aca="false">COUNTIFS(A:A,A4112)</f>
        <v>1</v>
      </c>
      <c r="I4112" s="2" t="n">
        <f aca="false">COUNTIFS(B:B,B4112)</f>
        <v>1</v>
      </c>
    </row>
    <row r="4113" customFormat="false" ht="12.75" hidden="true" customHeight="false" outlineLevel="0" collapsed="false">
      <c r="A4113" s="1" t="s">
        <v>7567</v>
      </c>
      <c r="B4113" s="5" t="s">
        <v>7568</v>
      </c>
      <c r="C4113" s="2" t="n">
        <v>103</v>
      </c>
      <c r="D4113" s="2" t="e">
        <f aca="false">VLOOKUP(A4113,LZ!$A:$B,1,0)</f>
        <v>#N/A</v>
      </c>
      <c r="E4113" s="2" t="e">
        <f aca="false">VLOOKUP(B4113,LZ!B:B,1,0)</f>
        <v>#N/A</v>
      </c>
      <c r="F4113" s="2" t="e">
        <f aca="false">VLOOKUP(B4113,'in Anki'!B:B,1,0)</f>
        <v>#N/A</v>
      </c>
      <c r="G4113" s="2" t="s">
        <v>5810</v>
      </c>
      <c r="H4113" s="2" t="n">
        <f aca="false">COUNTIFS(A:A,A4113)</f>
        <v>1</v>
      </c>
      <c r="I4113" s="2" t="n">
        <f aca="false">COUNTIFS(B:B,B4113)</f>
        <v>1</v>
      </c>
    </row>
    <row r="4114" customFormat="false" ht="12.75" hidden="true" customHeight="false" outlineLevel="0" collapsed="false">
      <c r="A4114" s="1" t="s">
        <v>7569</v>
      </c>
      <c r="B4114" s="5" t="s">
        <v>7570</v>
      </c>
      <c r="C4114" s="2" t="n">
        <v>103</v>
      </c>
      <c r="D4114" s="2" t="e">
        <f aca="false">VLOOKUP(A4114,LZ!$A:$B,1,0)</f>
        <v>#N/A</v>
      </c>
      <c r="E4114" s="2" t="e">
        <f aca="false">VLOOKUP(B4114,LZ!B:B,1,0)</f>
        <v>#N/A</v>
      </c>
      <c r="F4114" s="2" t="e">
        <f aca="false">VLOOKUP(B4114,'in Anki'!B:B,1,0)</f>
        <v>#N/A</v>
      </c>
      <c r="G4114" s="2" t="s">
        <v>5810</v>
      </c>
      <c r="H4114" s="2" t="n">
        <f aca="false">COUNTIFS(A:A,A4114)</f>
        <v>1</v>
      </c>
      <c r="I4114" s="2" t="n">
        <f aca="false">COUNTIFS(B:B,B4114)</f>
        <v>1</v>
      </c>
    </row>
    <row r="4115" customFormat="false" ht="12.75" hidden="true" customHeight="false" outlineLevel="0" collapsed="false">
      <c r="A4115" s="1" t="s">
        <v>7571</v>
      </c>
      <c r="B4115" s="5" t="s">
        <v>7572</v>
      </c>
      <c r="C4115" s="2" t="n">
        <v>103</v>
      </c>
      <c r="D4115" s="2" t="e">
        <f aca="false">VLOOKUP(A4115,LZ!$A:$B,1,0)</f>
        <v>#N/A</v>
      </c>
      <c r="E4115" s="2" t="e">
        <f aca="false">VLOOKUP(B4115,LZ!B:B,1,0)</f>
        <v>#N/A</v>
      </c>
      <c r="F4115" s="2" t="e">
        <f aca="false">VLOOKUP(B4115,'in Anki'!B:B,1,0)</f>
        <v>#N/A</v>
      </c>
      <c r="G4115" s="2" t="s">
        <v>5810</v>
      </c>
      <c r="H4115" s="2" t="n">
        <f aca="false">COUNTIFS(A:A,A4115)</f>
        <v>1</v>
      </c>
      <c r="I4115" s="2" t="n">
        <f aca="false">COUNTIFS(B:B,B4115)</f>
        <v>1</v>
      </c>
    </row>
    <row r="4116" customFormat="false" ht="12.75" hidden="true" customHeight="false" outlineLevel="0" collapsed="false">
      <c r="A4116" s="1" t="s">
        <v>7573</v>
      </c>
      <c r="B4116" s="5" t="s">
        <v>7574</v>
      </c>
      <c r="C4116" s="2" t="n">
        <v>103</v>
      </c>
      <c r="D4116" s="2" t="e">
        <f aca="false">VLOOKUP(A4116,LZ!$A:$B,1,0)</f>
        <v>#N/A</v>
      </c>
      <c r="E4116" s="2" t="e">
        <f aca="false">VLOOKUP(B4116,LZ!B:B,1,0)</f>
        <v>#N/A</v>
      </c>
      <c r="F4116" s="2" t="e">
        <f aca="false">VLOOKUP(B4116,'in Anki'!B:B,1,0)</f>
        <v>#N/A</v>
      </c>
      <c r="G4116" s="2" t="s">
        <v>5810</v>
      </c>
      <c r="H4116" s="2" t="n">
        <f aca="false">COUNTIFS(A:A,A4116)</f>
        <v>1</v>
      </c>
      <c r="I4116" s="2" t="n">
        <f aca="false">COUNTIFS(B:B,B4116)</f>
        <v>1</v>
      </c>
    </row>
    <row r="4117" customFormat="false" ht="12.75" hidden="true" customHeight="false" outlineLevel="0" collapsed="false">
      <c r="A4117" s="1" t="s">
        <v>7575</v>
      </c>
      <c r="B4117" s="5" t="s">
        <v>7576</v>
      </c>
      <c r="C4117" s="2" t="n">
        <v>103</v>
      </c>
      <c r="D4117" s="2" t="e">
        <f aca="false">VLOOKUP(A4117,LZ!$A:$B,1,0)</f>
        <v>#N/A</v>
      </c>
      <c r="E4117" s="2" t="e">
        <f aca="false">VLOOKUP(B4117,LZ!B:B,1,0)</f>
        <v>#N/A</v>
      </c>
      <c r="F4117" s="2" t="e">
        <f aca="false">VLOOKUP(B4117,'in Anki'!B:B,1,0)</f>
        <v>#N/A</v>
      </c>
      <c r="G4117" s="2" t="s">
        <v>5810</v>
      </c>
      <c r="H4117" s="2" t="n">
        <f aca="false">COUNTIFS(A:A,A4117)</f>
        <v>1</v>
      </c>
      <c r="I4117" s="2" t="n">
        <f aca="false">COUNTIFS(B:B,B4117)</f>
        <v>1</v>
      </c>
    </row>
    <row r="4118" customFormat="false" ht="12.75" hidden="true" customHeight="false" outlineLevel="0" collapsed="false">
      <c r="A4118" s="1" t="s">
        <v>7577</v>
      </c>
      <c r="B4118" s="5" t="s">
        <v>7578</v>
      </c>
      <c r="C4118" s="2" t="n">
        <v>103</v>
      </c>
      <c r="D4118" s="2" t="e">
        <f aca="false">VLOOKUP(A4118,LZ!$A:$B,1,0)</f>
        <v>#N/A</v>
      </c>
      <c r="E4118" s="2" t="e">
        <f aca="false">VLOOKUP(B4118,LZ!B:B,1,0)</f>
        <v>#N/A</v>
      </c>
      <c r="F4118" s="2" t="e">
        <f aca="false">VLOOKUP(B4118,'in Anki'!B:B,1,0)</f>
        <v>#N/A</v>
      </c>
      <c r="G4118" s="2" t="s">
        <v>5810</v>
      </c>
      <c r="H4118" s="2" t="n">
        <f aca="false">COUNTIFS(A:A,A4118)</f>
        <v>1</v>
      </c>
      <c r="I4118" s="2" t="n">
        <f aca="false">COUNTIFS(B:B,B4118)</f>
        <v>1</v>
      </c>
    </row>
    <row r="4119" customFormat="false" ht="12.75" hidden="true" customHeight="false" outlineLevel="0" collapsed="false">
      <c r="A4119" s="1" t="s">
        <v>7579</v>
      </c>
      <c r="B4119" s="5" t="s">
        <v>7580</v>
      </c>
      <c r="C4119" s="2" t="n">
        <v>103</v>
      </c>
      <c r="D4119" s="2" t="e">
        <f aca="false">VLOOKUP(A4119,LZ!$A:$B,1,0)</f>
        <v>#N/A</v>
      </c>
      <c r="E4119" s="2" t="e">
        <f aca="false">VLOOKUP(B4119,LZ!B:B,1,0)</f>
        <v>#N/A</v>
      </c>
      <c r="F4119" s="2" t="e">
        <f aca="false">VLOOKUP(B4119,'in Anki'!B:B,1,0)</f>
        <v>#N/A</v>
      </c>
      <c r="G4119" s="2" t="s">
        <v>5810</v>
      </c>
      <c r="H4119" s="2" t="n">
        <f aca="false">COUNTIFS(A:A,A4119)</f>
        <v>1</v>
      </c>
      <c r="I4119" s="2" t="n">
        <f aca="false">COUNTIFS(B:B,B4119)</f>
        <v>1</v>
      </c>
    </row>
    <row r="4120" customFormat="false" ht="12.75" hidden="true" customHeight="false" outlineLevel="0" collapsed="false">
      <c r="A4120" s="1" t="s">
        <v>7581</v>
      </c>
      <c r="B4120" s="5" t="s">
        <v>7582</v>
      </c>
      <c r="C4120" s="2" t="n">
        <v>103</v>
      </c>
      <c r="D4120" s="2" t="e">
        <f aca="false">VLOOKUP(A4120,LZ!$A:$B,1,0)</f>
        <v>#N/A</v>
      </c>
      <c r="E4120" s="2" t="e">
        <f aca="false">VLOOKUP(B4120,LZ!B:B,1,0)</f>
        <v>#N/A</v>
      </c>
      <c r="F4120" s="2" t="e">
        <f aca="false">VLOOKUP(B4120,'in Anki'!B:B,1,0)</f>
        <v>#N/A</v>
      </c>
      <c r="G4120" s="2" t="s">
        <v>5810</v>
      </c>
      <c r="H4120" s="2" t="n">
        <f aca="false">COUNTIFS(A:A,A4120)</f>
        <v>1</v>
      </c>
      <c r="I4120" s="2" t="n">
        <f aca="false">COUNTIFS(B:B,B4120)</f>
        <v>1</v>
      </c>
    </row>
    <row r="4121" customFormat="false" ht="12.75" hidden="true" customHeight="false" outlineLevel="0" collapsed="false">
      <c r="A4121" s="1" t="s">
        <v>7583</v>
      </c>
      <c r="B4121" s="5" t="s">
        <v>7584</v>
      </c>
      <c r="C4121" s="2" t="n">
        <v>103</v>
      </c>
      <c r="D4121" s="2" t="e">
        <f aca="false">VLOOKUP(A4121,LZ!$A:$B,1,0)</f>
        <v>#N/A</v>
      </c>
      <c r="E4121" s="2" t="e">
        <f aca="false">VLOOKUP(B4121,LZ!B:B,1,0)</f>
        <v>#N/A</v>
      </c>
      <c r="F4121" s="2" t="e">
        <f aca="false">VLOOKUP(B4121,'in Anki'!B:B,1,0)</f>
        <v>#N/A</v>
      </c>
      <c r="G4121" s="2" t="s">
        <v>5810</v>
      </c>
      <c r="H4121" s="2" t="n">
        <f aca="false">COUNTIFS(A:A,A4121)</f>
        <v>1</v>
      </c>
      <c r="I4121" s="2" t="n">
        <f aca="false">COUNTIFS(B:B,B4121)</f>
        <v>1</v>
      </c>
    </row>
    <row r="4122" customFormat="false" ht="12.75" hidden="true" customHeight="false" outlineLevel="0" collapsed="false">
      <c r="A4122" s="1" t="s">
        <v>7585</v>
      </c>
      <c r="B4122" s="5" t="s">
        <v>7586</v>
      </c>
      <c r="C4122" s="2" t="n">
        <v>103</v>
      </c>
      <c r="D4122" s="2" t="e">
        <f aca="false">VLOOKUP(A4122,LZ!$A:$B,1,0)</f>
        <v>#N/A</v>
      </c>
      <c r="E4122" s="2" t="e">
        <f aca="false">VLOOKUP(B4122,LZ!B:B,1,0)</f>
        <v>#N/A</v>
      </c>
      <c r="F4122" s="2" t="e">
        <f aca="false">VLOOKUP(B4122,'in Anki'!B:B,1,0)</f>
        <v>#N/A</v>
      </c>
      <c r="G4122" s="2" t="s">
        <v>5810</v>
      </c>
      <c r="H4122" s="2" t="n">
        <f aca="false">COUNTIFS(A:A,A4122)</f>
        <v>1</v>
      </c>
      <c r="I4122" s="2" t="n">
        <f aca="false">COUNTIFS(B:B,B4122)</f>
        <v>1</v>
      </c>
    </row>
    <row r="4123" customFormat="false" ht="12.75" hidden="true" customHeight="false" outlineLevel="0" collapsed="false">
      <c r="A4123" s="1" t="s">
        <v>7587</v>
      </c>
      <c r="B4123" s="5" t="s">
        <v>7588</v>
      </c>
      <c r="C4123" s="2" t="n">
        <v>103</v>
      </c>
      <c r="D4123" s="2" t="e">
        <f aca="false">VLOOKUP(A4123,LZ!$A:$B,1,0)</f>
        <v>#N/A</v>
      </c>
      <c r="E4123" s="2" t="e">
        <f aca="false">VLOOKUP(B4123,LZ!B:B,1,0)</f>
        <v>#N/A</v>
      </c>
      <c r="F4123" s="2" t="e">
        <f aca="false">VLOOKUP(B4123,'in Anki'!B:B,1,0)</f>
        <v>#N/A</v>
      </c>
      <c r="G4123" s="2" t="s">
        <v>5810</v>
      </c>
      <c r="H4123" s="2" t="n">
        <f aca="false">COUNTIFS(A:A,A4123)</f>
        <v>1</v>
      </c>
      <c r="I4123" s="2" t="n">
        <f aca="false">COUNTIFS(B:B,B4123)</f>
        <v>1</v>
      </c>
    </row>
    <row r="4124" customFormat="false" ht="12.75" hidden="true" customHeight="false" outlineLevel="0" collapsed="false">
      <c r="A4124" s="1" t="s">
        <v>7589</v>
      </c>
      <c r="B4124" s="5" t="s">
        <v>7590</v>
      </c>
      <c r="C4124" s="2" t="n">
        <v>103</v>
      </c>
      <c r="D4124" s="2" t="e">
        <f aca="false">VLOOKUP(A4124,LZ!$A:$B,1,0)</f>
        <v>#N/A</v>
      </c>
      <c r="E4124" s="2" t="e">
        <f aca="false">VLOOKUP(B4124,LZ!B:B,1,0)</f>
        <v>#N/A</v>
      </c>
      <c r="F4124" s="2" t="e">
        <f aca="false">VLOOKUP(B4124,'in Anki'!B:B,1,0)</f>
        <v>#N/A</v>
      </c>
      <c r="G4124" s="2" t="s">
        <v>5810</v>
      </c>
      <c r="H4124" s="2" t="n">
        <f aca="false">COUNTIFS(A:A,A4124)</f>
        <v>1</v>
      </c>
      <c r="I4124" s="2" t="n">
        <f aca="false">COUNTIFS(B:B,B4124)</f>
        <v>1</v>
      </c>
    </row>
    <row r="4125" customFormat="false" ht="12.75" hidden="true" customHeight="false" outlineLevel="0" collapsed="false">
      <c r="A4125" s="1" t="s">
        <v>7591</v>
      </c>
      <c r="B4125" s="5" t="s">
        <v>7592</v>
      </c>
      <c r="C4125" s="2" t="n">
        <v>103</v>
      </c>
      <c r="D4125" s="2" t="e">
        <f aca="false">VLOOKUP(A4125,LZ!$A:$B,1,0)</f>
        <v>#N/A</v>
      </c>
      <c r="E4125" s="2" t="e">
        <f aca="false">VLOOKUP(B4125,LZ!B:B,1,0)</f>
        <v>#N/A</v>
      </c>
      <c r="F4125" s="2" t="e">
        <f aca="false">VLOOKUP(B4125,'in Anki'!B:B,1,0)</f>
        <v>#N/A</v>
      </c>
      <c r="G4125" s="2" t="s">
        <v>5810</v>
      </c>
      <c r="H4125" s="2" t="n">
        <f aca="false">COUNTIFS(A:A,A4125)</f>
        <v>1</v>
      </c>
      <c r="I4125" s="2" t="n">
        <f aca="false">COUNTIFS(B:B,B4125)</f>
        <v>1</v>
      </c>
    </row>
    <row r="4126" customFormat="false" ht="12.75" hidden="true" customHeight="false" outlineLevel="0" collapsed="false">
      <c r="A4126" s="1" t="s">
        <v>7593</v>
      </c>
      <c r="B4126" s="5" t="s">
        <v>7594</v>
      </c>
      <c r="C4126" s="2" t="n">
        <v>103</v>
      </c>
      <c r="D4126" s="2" t="e">
        <f aca="false">VLOOKUP(A4126,LZ!$A:$B,1,0)</f>
        <v>#N/A</v>
      </c>
      <c r="E4126" s="2" t="e">
        <f aca="false">VLOOKUP(B4126,LZ!B:B,1,0)</f>
        <v>#N/A</v>
      </c>
      <c r="F4126" s="2" t="e">
        <f aca="false">VLOOKUP(B4126,'in Anki'!B:B,1,0)</f>
        <v>#N/A</v>
      </c>
      <c r="G4126" s="2" t="s">
        <v>5810</v>
      </c>
      <c r="H4126" s="2" t="n">
        <f aca="false">COUNTIFS(A:A,A4126)</f>
        <v>1</v>
      </c>
      <c r="I4126" s="2" t="n">
        <f aca="false">COUNTIFS(B:B,B4126)</f>
        <v>1</v>
      </c>
    </row>
    <row r="4127" customFormat="false" ht="12.75" hidden="true" customHeight="false" outlineLevel="0" collapsed="false">
      <c r="A4127" s="1" t="s">
        <v>7595</v>
      </c>
      <c r="B4127" s="5" t="s">
        <v>7596</v>
      </c>
      <c r="C4127" s="2" t="n">
        <v>103</v>
      </c>
      <c r="D4127" s="2" t="e">
        <f aca="false">VLOOKUP(A4127,LZ!$A:$B,1,0)</f>
        <v>#N/A</v>
      </c>
      <c r="E4127" s="2" t="e">
        <f aca="false">VLOOKUP(B4127,LZ!B:B,1,0)</f>
        <v>#N/A</v>
      </c>
      <c r="F4127" s="2" t="e">
        <f aca="false">VLOOKUP(B4127,'in Anki'!B:B,1,0)</f>
        <v>#N/A</v>
      </c>
      <c r="G4127" s="2" t="s">
        <v>5810</v>
      </c>
      <c r="H4127" s="2" t="n">
        <f aca="false">COUNTIFS(A:A,A4127)</f>
        <v>1</v>
      </c>
      <c r="I4127" s="2" t="n">
        <f aca="false">COUNTIFS(B:B,B4127)</f>
        <v>1</v>
      </c>
    </row>
    <row r="4128" customFormat="false" ht="12.75" hidden="true" customHeight="false" outlineLevel="0" collapsed="false">
      <c r="A4128" s="1" t="s">
        <v>7597</v>
      </c>
      <c r="B4128" s="5" t="s">
        <v>7598</v>
      </c>
      <c r="C4128" s="2" t="n">
        <v>103</v>
      </c>
      <c r="D4128" s="2" t="e">
        <f aca="false">VLOOKUP(A4128,LZ!$A:$B,1,0)</f>
        <v>#N/A</v>
      </c>
      <c r="E4128" s="2" t="e">
        <f aca="false">VLOOKUP(B4128,LZ!B:B,1,0)</f>
        <v>#N/A</v>
      </c>
      <c r="F4128" s="2" t="e">
        <f aca="false">VLOOKUP(B4128,'in Anki'!B:B,1,0)</f>
        <v>#N/A</v>
      </c>
      <c r="G4128" s="2" t="s">
        <v>5810</v>
      </c>
      <c r="H4128" s="2" t="n">
        <f aca="false">COUNTIFS(A:A,A4128)</f>
        <v>1</v>
      </c>
      <c r="I4128" s="2" t="n">
        <f aca="false">COUNTIFS(B:B,B4128)</f>
        <v>1</v>
      </c>
    </row>
    <row r="4129" customFormat="false" ht="12.75" hidden="true" customHeight="false" outlineLevel="0" collapsed="false">
      <c r="A4129" s="1" t="s">
        <v>7599</v>
      </c>
      <c r="B4129" s="5" t="s">
        <v>7600</v>
      </c>
      <c r="C4129" s="2" t="n">
        <v>103</v>
      </c>
      <c r="D4129" s="2" t="e">
        <f aca="false">VLOOKUP(A4129,LZ!$A:$B,1,0)</f>
        <v>#N/A</v>
      </c>
      <c r="E4129" s="2" t="e">
        <f aca="false">VLOOKUP(B4129,LZ!B:B,1,0)</f>
        <v>#N/A</v>
      </c>
      <c r="F4129" s="2" t="e">
        <f aca="false">VLOOKUP(B4129,'in Anki'!B:B,1,0)</f>
        <v>#N/A</v>
      </c>
      <c r="G4129" s="2" t="s">
        <v>5810</v>
      </c>
      <c r="H4129" s="2" t="n">
        <f aca="false">COUNTIFS(A:A,A4129)</f>
        <v>1</v>
      </c>
      <c r="I4129" s="2" t="n">
        <f aca="false">COUNTIFS(B:B,B4129)</f>
        <v>1</v>
      </c>
    </row>
    <row r="4130" customFormat="false" ht="12.75" hidden="true" customHeight="false" outlineLevel="0" collapsed="false">
      <c r="A4130" s="1" t="s">
        <v>7601</v>
      </c>
      <c r="B4130" s="5" t="s">
        <v>7602</v>
      </c>
      <c r="C4130" s="2" t="n">
        <v>103</v>
      </c>
      <c r="D4130" s="2" t="e">
        <f aca="false">VLOOKUP(A4130,LZ!$A:$B,1,0)</f>
        <v>#N/A</v>
      </c>
      <c r="E4130" s="2" t="e">
        <f aca="false">VLOOKUP(B4130,LZ!B:B,1,0)</f>
        <v>#N/A</v>
      </c>
      <c r="F4130" s="2" t="e">
        <f aca="false">VLOOKUP(B4130,'in Anki'!B:B,1,0)</f>
        <v>#N/A</v>
      </c>
      <c r="G4130" s="2" t="s">
        <v>5810</v>
      </c>
      <c r="H4130" s="2" t="n">
        <f aca="false">COUNTIFS(A:A,A4130)</f>
        <v>1</v>
      </c>
      <c r="I4130" s="2" t="n">
        <f aca="false">COUNTIFS(B:B,B4130)</f>
        <v>1</v>
      </c>
    </row>
    <row r="4131" customFormat="false" ht="12.75" hidden="true" customHeight="false" outlineLevel="0" collapsed="false">
      <c r="A4131" s="1" t="s">
        <v>7603</v>
      </c>
      <c r="B4131" s="5" t="s">
        <v>7604</v>
      </c>
      <c r="C4131" s="2" t="n">
        <v>103</v>
      </c>
      <c r="D4131" s="2" t="e">
        <f aca="false">VLOOKUP(A4131,LZ!$A:$B,1,0)</f>
        <v>#N/A</v>
      </c>
      <c r="E4131" s="2" t="e">
        <f aca="false">VLOOKUP(B4131,LZ!B:B,1,0)</f>
        <v>#N/A</v>
      </c>
      <c r="F4131" s="2" t="e">
        <f aca="false">VLOOKUP(B4131,'in Anki'!B:B,1,0)</f>
        <v>#N/A</v>
      </c>
      <c r="G4131" s="2" t="s">
        <v>5810</v>
      </c>
      <c r="H4131" s="2" t="n">
        <f aca="false">COUNTIFS(A:A,A4131)</f>
        <v>1</v>
      </c>
      <c r="I4131" s="2" t="n">
        <f aca="false">COUNTIFS(B:B,B4131)</f>
        <v>1</v>
      </c>
    </row>
    <row r="4132" customFormat="false" ht="12.75" hidden="true" customHeight="false" outlineLevel="0" collapsed="false">
      <c r="A4132" s="1" t="s">
        <v>7605</v>
      </c>
      <c r="B4132" s="5" t="s">
        <v>7606</v>
      </c>
      <c r="C4132" s="2" t="n">
        <v>103</v>
      </c>
      <c r="D4132" s="2" t="e">
        <f aca="false">VLOOKUP(A4132,LZ!$A:$B,1,0)</f>
        <v>#N/A</v>
      </c>
      <c r="E4132" s="2" t="e">
        <f aca="false">VLOOKUP(B4132,LZ!B:B,1,0)</f>
        <v>#N/A</v>
      </c>
      <c r="F4132" s="2" t="e">
        <f aca="false">VLOOKUP(B4132,'in Anki'!B:B,1,0)</f>
        <v>#N/A</v>
      </c>
      <c r="G4132" s="2" t="s">
        <v>5810</v>
      </c>
      <c r="H4132" s="2" t="n">
        <f aca="false">COUNTIFS(A:A,A4132)</f>
        <v>1</v>
      </c>
      <c r="I4132" s="2" t="n">
        <f aca="false">COUNTIFS(B:B,B4132)</f>
        <v>2</v>
      </c>
    </row>
    <row r="4133" customFormat="false" ht="12.75" hidden="true" customHeight="false" outlineLevel="0" collapsed="false">
      <c r="A4133" s="1" t="s">
        <v>7607</v>
      </c>
      <c r="B4133" s="5" t="s">
        <v>7606</v>
      </c>
      <c r="C4133" s="2" t="n">
        <v>103</v>
      </c>
      <c r="D4133" s="2" t="e">
        <f aca="false">VLOOKUP(A4133,LZ!$A:$B,1,0)</f>
        <v>#N/A</v>
      </c>
      <c r="E4133" s="2" t="e">
        <f aca="false">VLOOKUP(B4133,LZ!B:B,1,0)</f>
        <v>#N/A</v>
      </c>
      <c r="F4133" s="2" t="e">
        <f aca="false">VLOOKUP(B4133,'in Anki'!B:B,1,0)</f>
        <v>#N/A</v>
      </c>
      <c r="G4133" s="2" t="s">
        <v>5810</v>
      </c>
      <c r="H4133" s="2" t="n">
        <f aca="false">COUNTIFS(A:A,A4133)</f>
        <v>1</v>
      </c>
      <c r="I4133" s="2" t="n">
        <f aca="false">COUNTIFS(B:B,B4133)</f>
        <v>2</v>
      </c>
    </row>
    <row r="4134" customFormat="false" ht="12.75" hidden="true" customHeight="false" outlineLevel="0" collapsed="false">
      <c r="A4134" s="1" t="s">
        <v>7608</v>
      </c>
      <c r="B4134" s="5" t="s">
        <v>7609</v>
      </c>
      <c r="C4134" s="2" t="n">
        <v>103</v>
      </c>
      <c r="D4134" s="2" t="e">
        <f aca="false">VLOOKUP(A4134,LZ!$A:$B,1,0)</f>
        <v>#N/A</v>
      </c>
      <c r="E4134" s="2" t="e">
        <f aca="false">VLOOKUP(B4134,LZ!B:B,1,0)</f>
        <v>#N/A</v>
      </c>
      <c r="F4134" s="2" t="e">
        <f aca="false">VLOOKUP(B4134,'in Anki'!B:B,1,0)</f>
        <v>#N/A</v>
      </c>
      <c r="G4134" s="2" t="s">
        <v>5810</v>
      </c>
      <c r="H4134" s="2" t="n">
        <f aca="false">COUNTIFS(A:A,A4134)</f>
        <v>1</v>
      </c>
      <c r="I4134" s="2" t="n">
        <f aca="false">COUNTIFS(B:B,B4134)</f>
        <v>1</v>
      </c>
    </row>
    <row r="4135" customFormat="false" ht="12.75" hidden="true" customHeight="false" outlineLevel="0" collapsed="false">
      <c r="A4135" s="1" t="s">
        <v>7610</v>
      </c>
      <c r="B4135" s="5" t="s">
        <v>7611</v>
      </c>
      <c r="C4135" s="2" t="n">
        <v>103</v>
      </c>
      <c r="D4135" s="2" t="e">
        <f aca="false">VLOOKUP(A4135,LZ!$A:$B,1,0)</f>
        <v>#N/A</v>
      </c>
      <c r="E4135" s="2" t="e">
        <f aca="false">VLOOKUP(B4135,LZ!B:B,1,0)</f>
        <v>#N/A</v>
      </c>
      <c r="F4135" s="2" t="e">
        <f aca="false">VLOOKUP(B4135,'in Anki'!B:B,1,0)</f>
        <v>#N/A</v>
      </c>
      <c r="G4135" s="2" t="s">
        <v>5810</v>
      </c>
      <c r="H4135" s="2" t="n">
        <f aca="false">COUNTIFS(A:A,A4135)</f>
        <v>1</v>
      </c>
      <c r="I4135" s="2" t="n">
        <f aca="false">COUNTIFS(B:B,B4135)</f>
        <v>1</v>
      </c>
    </row>
    <row r="4136" customFormat="false" ht="12.75" hidden="true" customHeight="false" outlineLevel="0" collapsed="false">
      <c r="A4136" s="1" t="s">
        <v>7612</v>
      </c>
      <c r="B4136" s="5" t="s">
        <v>7613</v>
      </c>
      <c r="C4136" s="2" t="n">
        <v>103</v>
      </c>
      <c r="D4136" s="2" t="e">
        <f aca="false">VLOOKUP(A4136,LZ!$A:$B,1,0)</f>
        <v>#N/A</v>
      </c>
      <c r="E4136" s="2" t="e">
        <f aca="false">VLOOKUP(B4136,LZ!B:B,1,0)</f>
        <v>#N/A</v>
      </c>
      <c r="F4136" s="2" t="e">
        <f aca="false">VLOOKUP(B4136,'in Anki'!B:B,1,0)</f>
        <v>#N/A</v>
      </c>
      <c r="G4136" s="2" t="s">
        <v>5810</v>
      </c>
      <c r="H4136" s="2" t="n">
        <f aca="false">COUNTIFS(A:A,A4136)</f>
        <v>1</v>
      </c>
      <c r="I4136" s="2" t="n">
        <f aca="false">COUNTIFS(B:B,B4136)</f>
        <v>1</v>
      </c>
    </row>
    <row r="4137" customFormat="false" ht="12.75" hidden="true" customHeight="false" outlineLevel="0" collapsed="false">
      <c r="A4137" s="1" t="s">
        <v>7614</v>
      </c>
      <c r="B4137" s="5" t="s">
        <v>7615</v>
      </c>
      <c r="C4137" s="2" t="n">
        <v>104</v>
      </c>
      <c r="D4137" s="2" t="e">
        <f aca="false">VLOOKUP(A4137,LZ!$A:$B,1,0)</f>
        <v>#N/A</v>
      </c>
      <c r="E4137" s="2" t="e">
        <f aca="false">VLOOKUP(B4137,LZ!B:B,1,0)</f>
        <v>#N/A</v>
      </c>
      <c r="F4137" s="2" t="e">
        <f aca="false">VLOOKUP(B4137,'in Anki'!B:B,1,0)</f>
        <v>#N/A</v>
      </c>
      <c r="G4137" s="2" t="s">
        <v>5810</v>
      </c>
      <c r="H4137" s="2" t="n">
        <f aca="false">COUNTIFS(A:A,A4137)</f>
        <v>1</v>
      </c>
      <c r="I4137" s="2" t="n">
        <f aca="false">COUNTIFS(B:B,B4137)</f>
        <v>1</v>
      </c>
    </row>
    <row r="4138" customFormat="false" ht="12.75" hidden="true" customHeight="false" outlineLevel="0" collapsed="false">
      <c r="A4138" s="1" t="s">
        <v>7616</v>
      </c>
      <c r="B4138" s="5" t="s">
        <v>7617</v>
      </c>
      <c r="C4138" s="2" t="n">
        <v>104</v>
      </c>
      <c r="D4138" s="2" t="e">
        <f aca="false">VLOOKUP(A4138,LZ!$A:$B,1,0)</f>
        <v>#N/A</v>
      </c>
      <c r="E4138" s="2" t="e">
        <f aca="false">VLOOKUP(B4138,LZ!B:B,1,0)</f>
        <v>#N/A</v>
      </c>
      <c r="F4138" s="2" t="e">
        <f aca="false">VLOOKUP(B4138,'in Anki'!B:B,1,0)</f>
        <v>#N/A</v>
      </c>
      <c r="G4138" s="2" t="s">
        <v>5810</v>
      </c>
      <c r="H4138" s="2" t="n">
        <f aca="false">COUNTIFS(A:A,A4138)</f>
        <v>1</v>
      </c>
      <c r="I4138" s="2" t="n">
        <f aca="false">COUNTIFS(B:B,B4138)</f>
        <v>1</v>
      </c>
    </row>
    <row r="4139" customFormat="false" ht="12.75" hidden="true" customHeight="false" outlineLevel="0" collapsed="false">
      <c r="A4139" s="1" t="s">
        <v>7618</v>
      </c>
      <c r="B4139" s="5" t="s">
        <v>7619</v>
      </c>
      <c r="C4139" s="2" t="n">
        <v>104</v>
      </c>
      <c r="D4139" s="2" t="e">
        <f aca="false">VLOOKUP(A4139,LZ!$A:$B,1,0)</f>
        <v>#N/A</v>
      </c>
      <c r="E4139" s="2" t="e">
        <f aca="false">VLOOKUP(B4139,LZ!B:B,1,0)</f>
        <v>#N/A</v>
      </c>
      <c r="F4139" s="2" t="e">
        <f aca="false">VLOOKUP(B4139,'in Anki'!B:B,1,0)</f>
        <v>#N/A</v>
      </c>
      <c r="G4139" s="2" t="s">
        <v>5810</v>
      </c>
      <c r="H4139" s="2" t="n">
        <f aca="false">COUNTIFS(A:A,A4139)</f>
        <v>1</v>
      </c>
      <c r="I4139" s="2" t="n">
        <f aca="false">COUNTIFS(B:B,B4139)</f>
        <v>1</v>
      </c>
    </row>
    <row r="4140" customFormat="false" ht="12.75" hidden="true" customHeight="false" outlineLevel="0" collapsed="false">
      <c r="A4140" s="1" t="s">
        <v>7620</v>
      </c>
      <c r="B4140" s="5" t="s">
        <v>7621</v>
      </c>
      <c r="C4140" s="2" t="n">
        <v>104</v>
      </c>
      <c r="D4140" s="2" t="e">
        <f aca="false">VLOOKUP(A4140,LZ!$A:$B,1,0)</f>
        <v>#N/A</v>
      </c>
      <c r="E4140" s="2" t="e">
        <f aca="false">VLOOKUP(B4140,LZ!B:B,1,0)</f>
        <v>#N/A</v>
      </c>
      <c r="F4140" s="2" t="e">
        <f aca="false">VLOOKUP(B4140,'in Anki'!B:B,1,0)</f>
        <v>#N/A</v>
      </c>
      <c r="G4140" s="2" t="s">
        <v>5810</v>
      </c>
      <c r="H4140" s="2" t="n">
        <f aca="false">COUNTIFS(A:A,A4140)</f>
        <v>1</v>
      </c>
      <c r="I4140" s="2" t="n">
        <f aca="false">COUNTIFS(B:B,B4140)</f>
        <v>1</v>
      </c>
    </row>
    <row r="4141" customFormat="false" ht="12.75" hidden="true" customHeight="false" outlineLevel="0" collapsed="false">
      <c r="A4141" s="1" t="s">
        <v>7622</v>
      </c>
      <c r="B4141" s="5" t="s">
        <v>7623</v>
      </c>
      <c r="C4141" s="2" t="n">
        <v>104</v>
      </c>
      <c r="D4141" s="2" t="e">
        <f aca="false">VLOOKUP(A4141,LZ!$A:$B,1,0)</f>
        <v>#N/A</v>
      </c>
      <c r="E4141" s="2" t="e">
        <f aca="false">VLOOKUP(B4141,LZ!B:B,1,0)</f>
        <v>#N/A</v>
      </c>
      <c r="F4141" s="2" t="e">
        <f aca="false">VLOOKUP(B4141,'in Anki'!B:B,1,0)</f>
        <v>#N/A</v>
      </c>
      <c r="G4141" s="2" t="s">
        <v>5810</v>
      </c>
      <c r="H4141" s="2" t="n">
        <f aca="false">COUNTIFS(A:A,A4141)</f>
        <v>1</v>
      </c>
      <c r="I4141" s="2" t="n">
        <f aca="false">COUNTIFS(B:B,B4141)</f>
        <v>1</v>
      </c>
    </row>
    <row r="4142" customFormat="false" ht="12.75" hidden="true" customHeight="false" outlineLevel="0" collapsed="false">
      <c r="A4142" s="1" t="s">
        <v>7624</v>
      </c>
      <c r="B4142" s="5" t="s">
        <v>7625</v>
      </c>
      <c r="C4142" s="2" t="n">
        <v>104</v>
      </c>
      <c r="D4142" s="2" t="e">
        <f aca="false">VLOOKUP(A4142,LZ!$A:$B,1,0)</f>
        <v>#N/A</v>
      </c>
      <c r="E4142" s="2" t="e">
        <f aca="false">VLOOKUP(B4142,LZ!B:B,1,0)</f>
        <v>#N/A</v>
      </c>
      <c r="F4142" s="2" t="e">
        <f aca="false">VLOOKUP(B4142,'in Anki'!B:B,1,0)</f>
        <v>#N/A</v>
      </c>
      <c r="G4142" s="2" t="s">
        <v>5810</v>
      </c>
      <c r="H4142" s="2" t="n">
        <f aca="false">COUNTIFS(A:A,A4142)</f>
        <v>1</v>
      </c>
      <c r="I4142" s="2" t="n">
        <f aca="false">COUNTIFS(B:B,B4142)</f>
        <v>1</v>
      </c>
    </row>
    <row r="4143" customFormat="false" ht="12.75" hidden="true" customHeight="false" outlineLevel="0" collapsed="false">
      <c r="A4143" s="1" t="s">
        <v>7626</v>
      </c>
      <c r="B4143" s="5" t="s">
        <v>7627</v>
      </c>
      <c r="C4143" s="2" t="n">
        <v>104</v>
      </c>
      <c r="D4143" s="2" t="e">
        <f aca="false">VLOOKUP(A4143,LZ!$A:$B,1,0)</f>
        <v>#N/A</v>
      </c>
      <c r="E4143" s="2" t="e">
        <f aca="false">VLOOKUP(B4143,LZ!B:B,1,0)</f>
        <v>#N/A</v>
      </c>
      <c r="F4143" s="2" t="e">
        <f aca="false">VLOOKUP(B4143,'in Anki'!B:B,1,0)</f>
        <v>#N/A</v>
      </c>
      <c r="G4143" s="2" t="s">
        <v>5810</v>
      </c>
      <c r="H4143" s="2" t="n">
        <f aca="false">COUNTIFS(A:A,A4143)</f>
        <v>1</v>
      </c>
      <c r="I4143" s="2" t="n">
        <f aca="false">COUNTIFS(B:B,B4143)</f>
        <v>1</v>
      </c>
    </row>
    <row r="4144" customFormat="false" ht="12.75" hidden="true" customHeight="false" outlineLevel="0" collapsed="false">
      <c r="A4144" s="1" t="s">
        <v>7628</v>
      </c>
      <c r="B4144" s="5" t="s">
        <v>7629</v>
      </c>
      <c r="C4144" s="2" t="n">
        <v>104</v>
      </c>
      <c r="D4144" s="2" t="e">
        <f aca="false">VLOOKUP(A4144,LZ!$A:$B,1,0)</f>
        <v>#N/A</v>
      </c>
      <c r="E4144" s="2" t="e">
        <f aca="false">VLOOKUP(B4144,LZ!B:B,1,0)</f>
        <v>#N/A</v>
      </c>
      <c r="F4144" s="2" t="e">
        <f aca="false">VLOOKUP(B4144,'in Anki'!B:B,1,0)</f>
        <v>#N/A</v>
      </c>
      <c r="G4144" s="2" t="s">
        <v>5810</v>
      </c>
      <c r="H4144" s="2" t="n">
        <f aca="false">COUNTIFS(A:A,A4144)</f>
        <v>1</v>
      </c>
      <c r="I4144" s="2" t="n">
        <f aca="false">COUNTIFS(B:B,B4144)</f>
        <v>1</v>
      </c>
    </row>
    <row r="4145" customFormat="false" ht="12.75" hidden="true" customHeight="false" outlineLevel="0" collapsed="false">
      <c r="A4145" s="1" t="s">
        <v>7630</v>
      </c>
      <c r="B4145" s="5" t="s">
        <v>7631</v>
      </c>
      <c r="C4145" s="2" t="n">
        <v>104</v>
      </c>
      <c r="D4145" s="2" t="e">
        <f aca="false">VLOOKUP(A4145,LZ!$A:$B,1,0)</f>
        <v>#N/A</v>
      </c>
      <c r="E4145" s="2" t="e">
        <f aca="false">VLOOKUP(B4145,LZ!B:B,1,0)</f>
        <v>#N/A</v>
      </c>
      <c r="F4145" s="2" t="e">
        <f aca="false">VLOOKUP(B4145,'in Anki'!B:B,1,0)</f>
        <v>#N/A</v>
      </c>
      <c r="G4145" s="2" t="s">
        <v>5810</v>
      </c>
      <c r="H4145" s="2" t="n">
        <f aca="false">COUNTIFS(A:A,A4145)</f>
        <v>1</v>
      </c>
      <c r="I4145" s="2" t="n">
        <f aca="false">COUNTIFS(B:B,B4145)</f>
        <v>1</v>
      </c>
    </row>
    <row r="4146" customFormat="false" ht="12.75" hidden="true" customHeight="false" outlineLevel="0" collapsed="false">
      <c r="A4146" s="1" t="s">
        <v>7632</v>
      </c>
      <c r="B4146" s="5" t="s">
        <v>7633</v>
      </c>
      <c r="C4146" s="2" t="n">
        <v>104</v>
      </c>
      <c r="D4146" s="2" t="e">
        <f aca="false">VLOOKUP(A4146,LZ!$A:$B,1,0)</f>
        <v>#N/A</v>
      </c>
      <c r="E4146" s="2" t="e">
        <f aca="false">VLOOKUP(B4146,LZ!B:B,1,0)</f>
        <v>#N/A</v>
      </c>
      <c r="F4146" s="2" t="e">
        <f aca="false">VLOOKUP(B4146,'in Anki'!B:B,1,0)</f>
        <v>#N/A</v>
      </c>
      <c r="G4146" s="2" t="s">
        <v>5810</v>
      </c>
      <c r="H4146" s="2" t="n">
        <f aca="false">COUNTIFS(A:A,A4146)</f>
        <v>1</v>
      </c>
      <c r="I4146" s="2" t="n">
        <f aca="false">COUNTIFS(B:B,B4146)</f>
        <v>1</v>
      </c>
    </row>
    <row r="4147" customFormat="false" ht="12.75" hidden="true" customHeight="false" outlineLevel="0" collapsed="false">
      <c r="A4147" s="1" t="s">
        <v>7634</v>
      </c>
      <c r="B4147" s="5" t="s">
        <v>7635</v>
      </c>
      <c r="C4147" s="2" t="n">
        <v>104</v>
      </c>
      <c r="D4147" s="2" t="e">
        <f aca="false">VLOOKUP(A4147,LZ!$A:$B,1,0)</f>
        <v>#N/A</v>
      </c>
      <c r="E4147" s="2" t="e">
        <f aca="false">VLOOKUP(B4147,LZ!B:B,1,0)</f>
        <v>#N/A</v>
      </c>
      <c r="F4147" s="2" t="e">
        <f aca="false">VLOOKUP(B4147,'in Anki'!B:B,1,0)</f>
        <v>#N/A</v>
      </c>
      <c r="G4147" s="2" t="s">
        <v>5810</v>
      </c>
      <c r="H4147" s="2" t="n">
        <f aca="false">COUNTIFS(A:A,A4147)</f>
        <v>1</v>
      </c>
      <c r="I4147" s="2" t="n">
        <f aca="false">COUNTIFS(B:B,B4147)</f>
        <v>1</v>
      </c>
    </row>
    <row r="4148" customFormat="false" ht="12.75" hidden="true" customHeight="false" outlineLevel="0" collapsed="false">
      <c r="A4148" s="1" t="s">
        <v>651</v>
      </c>
      <c r="B4148" s="5" t="s">
        <v>652</v>
      </c>
      <c r="C4148" s="2" t="n">
        <v>104</v>
      </c>
      <c r="D4148" s="2" t="e">
        <f aca="false">VLOOKUP(A4148,LZ!$A:$B,1,0)</f>
        <v>#N/A</v>
      </c>
      <c r="E4148" s="2" t="e">
        <f aca="false">VLOOKUP(B4148,LZ!B:B,1,0)</f>
        <v>#N/A</v>
      </c>
      <c r="F4148" s="2" t="str">
        <f aca="false">VLOOKUP(B4148,'in Anki'!B:B,1,0)</f>
        <v>äta glass</v>
      </c>
      <c r="G4148" s="2" t="s">
        <v>5810</v>
      </c>
      <c r="H4148" s="2" t="n">
        <f aca="false">COUNTIFS(A:A,A4148)</f>
        <v>2</v>
      </c>
      <c r="I4148" s="2" t="n">
        <f aca="false">COUNTIFS(B:B,B4148)</f>
        <v>2</v>
      </c>
    </row>
    <row r="4149" customFormat="false" ht="12.75" hidden="true" customHeight="false" outlineLevel="0" collapsed="false">
      <c r="A4149" s="1" t="s">
        <v>7636</v>
      </c>
      <c r="B4149" s="5" t="s">
        <v>7637</v>
      </c>
      <c r="C4149" s="2" t="n">
        <v>104</v>
      </c>
      <c r="D4149" s="2" t="e">
        <f aca="false">VLOOKUP(A4149,LZ!$A:$B,1,0)</f>
        <v>#N/A</v>
      </c>
      <c r="E4149" s="2" t="e">
        <f aca="false">VLOOKUP(B4149,LZ!B:B,1,0)</f>
        <v>#N/A</v>
      </c>
      <c r="F4149" s="2" t="e">
        <f aca="false">VLOOKUP(B4149,'in Anki'!B:B,1,0)</f>
        <v>#N/A</v>
      </c>
      <c r="G4149" s="2" t="s">
        <v>5810</v>
      </c>
      <c r="H4149" s="2" t="n">
        <f aca="false">COUNTIFS(A:A,A4149)</f>
        <v>1</v>
      </c>
      <c r="I4149" s="2" t="n">
        <f aca="false">COUNTIFS(B:B,B4149)</f>
        <v>1</v>
      </c>
    </row>
    <row r="4150" customFormat="false" ht="12.75" hidden="true" customHeight="false" outlineLevel="0" collapsed="false">
      <c r="A4150" s="1" t="s">
        <v>7638</v>
      </c>
      <c r="B4150" s="5" t="s">
        <v>7639</v>
      </c>
      <c r="C4150" s="2" t="n">
        <v>104</v>
      </c>
      <c r="D4150" s="2" t="e">
        <f aca="false">VLOOKUP(A4150,LZ!$A:$B,1,0)</f>
        <v>#N/A</v>
      </c>
      <c r="E4150" s="2" t="e">
        <f aca="false">VLOOKUP(B4150,LZ!B:B,1,0)</f>
        <v>#N/A</v>
      </c>
      <c r="F4150" s="2" t="e">
        <f aca="false">VLOOKUP(B4150,'in Anki'!B:B,1,0)</f>
        <v>#N/A</v>
      </c>
      <c r="G4150" s="2" t="s">
        <v>5810</v>
      </c>
      <c r="H4150" s="2" t="n">
        <f aca="false">COUNTIFS(A:A,A4150)</f>
        <v>1</v>
      </c>
      <c r="I4150" s="2" t="n">
        <f aca="false">COUNTIFS(B:B,B4150)</f>
        <v>1</v>
      </c>
    </row>
    <row r="4151" customFormat="false" ht="12.75" hidden="true" customHeight="false" outlineLevel="0" collapsed="false">
      <c r="A4151" s="1" t="s">
        <v>7640</v>
      </c>
      <c r="B4151" s="5" t="s">
        <v>7641</v>
      </c>
      <c r="C4151" s="2" t="n">
        <v>104</v>
      </c>
      <c r="D4151" s="2" t="e">
        <f aca="false">VLOOKUP(A4151,LZ!$A:$B,1,0)</f>
        <v>#N/A</v>
      </c>
      <c r="E4151" s="2" t="e">
        <f aca="false">VLOOKUP(B4151,LZ!B:B,1,0)</f>
        <v>#N/A</v>
      </c>
      <c r="F4151" s="2" t="e">
        <f aca="false">VLOOKUP(B4151,'in Anki'!B:B,1,0)</f>
        <v>#N/A</v>
      </c>
      <c r="G4151" s="2" t="s">
        <v>5810</v>
      </c>
      <c r="H4151" s="2" t="n">
        <f aca="false">COUNTIFS(A:A,A4151)</f>
        <v>1</v>
      </c>
      <c r="I4151" s="2" t="n">
        <f aca="false">COUNTIFS(B:B,B4151)</f>
        <v>1</v>
      </c>
    </row>
    <row r="4152" customFormat="false" ht="12.75" hidden="true" customHeight="false" outlineLevel="0" collapsed="false">
      <c r="A4152" s="1" t="s">
        <v>7642</v>
      </c>
      <c r="B4152" s="5" t="s">
        <v>7643</v>
      </c>
      <c r="C4152" s="2" t="n">
        <v>104</v>
      </c>
      <c r="D4152" s="2" t="e">
        <f aca="false">VLOOKUP(A4152,LZ!$A:$B,1,0)</f>
        <v>#N/A</v>
      </c>
      <c r="E4152" s="2" t="e">
        <f aca="false">VLOOKUP(B4152,LZ!B:B,1,0)</f>
        <v>#N/A</v>
      </c>
      <c r="F4152" s="2" t="e">
        <f aca="false">VLOOKUP(B4152,'in Anki'!B:B,1,0)</f>
        <v>#N/A</v>
      </c>
      <c r="G4152" s="2" t="s">
        <v>5810</v>
      </c>
      <c r="H4152" s="2" t="n">
        <f aca="false">COUNTIFS(A:A,A4152)</f>
        <v>1</v>
      </c>
      <c r="I4152" s="2" t="n">
        <f aca="false">COUNTIFS(B:B,B4152)</f>
        <v>1</v>
      </c>
    </row>
    <row r="4153" customFormat="false" ht="12.75" hidden="true" customHeight="false" outlineLevel="0" collapsed="false">
      <c r="A4153" s="1" t="s">
        <v>7644</v>
      </c>
      <c r="B4153" s="5" t="s">
        <v>7645</v>
      </c>
      <c r="C4153" s="2" t="n">
        <v>104</v>
      </c>
      <c r="D4153" s="2" t="e">
        <f aca="false">VLOOKUP(A4153,LZ!$A:$B,1,0)</f>
        <v>#N/A</v>
      </c>
      <c r="E4153" s="2" t="e">
        <f aca="false">VLOOKUP(B4153,LZ!B:B,1,0)</f>
        <v>#N/A</v>
      </c>
      <c r="F4153" s="2" t="e">
        <f aca="false">VLOOKUP(B4153,'in Anki'!B:B,1,0)</f>
        <v>#N/A</v>
      </c>
      <c r="G4153" s="2" t="s">
        <v>5810</v>
      </c>
      <c r="H4153" s="2" t="n">
        <f aca="false">COUNTIFS(A:A,A4153)</f>
        <v>1</v>
      </c>
      <c r="I4153" s="2" t="n">
        <f aca="false">COUNTIFS(B:B,B4153)</f>
        <v>1</v>
      </c>
    </row>
    <row r="4154" customFormat="false" ht="12.75" hidden="true" customHeight="false" outlineLevel="0" collapsed="false">
      <c r="A4154" s="1" t="s">
        <v>7646</v>
      </c>
      <c r="B4154" s="5" t="s">
        <v>7646</v>
      </c>
      <c r="C4154" s="2" t="n">
        <v>104</v>
      </c>
      <c r="D4154" s="2" t="e">
        <f aca="false">VLOOKUP(A4154,LZ!$A:$B,1,0)</f>
        <v>#N/A</v>
      </c>
      <c r="E4154" s="2" t="e">
        <f aca="false">VLOOKUP(B4154,LZ!B:B,1,0)</f>
        <v>#N/A</v>
      </c>
      <c r="F4154" s="2" t="e">
        <f aca="false">VLOOKUP(B4154,'in Anki'!B:B,1,0)</f>
        <v>#N/A</v>
      </c>
      <c r="G4154" s="2" t="s">
        <v>5810</v>
      </c>
      <c r="H4154" s="2" t="n">
        <f aca="false">COUNTIFS(A:A,A4154)</f>
        <v>1</v>
      </c>
      <c r="I4154" s="2" t="n">
        <f aca="false">COUNTIFS(B:B,B4154)</f>
        <v>1</v>
      </c>
    </row>
    <row r="4155" customFormat="false" ht="12.75" hidden="true" customHeight="false" outlineLevel="0" collapsed="false">
      <c r="A4155" s="1" t="s">
        <v>7647</v>
      </c>
      <c r="B4155" s="5" t="s">
        <v>7648</v>
      </c>
      <c r="C4155" s="2" t="n">
        <v>104</v>
      </c>
      <c r="D4155" s="2" t="e">
        <f aca="false">VLOOKUP(A4155,LZ!$A:$B,1,0)</f>
        <v>#N/A</v>
      </c>
      <c r="E4155" s="2" t="e">
        <f aca="false">VLOOKUP(B4155,LZ!B:B,1,0)</f>
        <v>#N/A</v>
      </c>
      <c r="F4155" s="2" t="e">
        <f aca="false">VLOOKUP(B4155,'in Anki'!B:B,1,0)</f>
        <v>#N/A</v>
      </c>
      <c r="G4155" s="2" t="s">
        <v>5810</v>
      </c>
      <c r="H4155" s="2" t="n">
        <f aca="false">COUNTIFS(A:A,A4155)</f>
        <v>1</v>
      </c>
      <c r="I4155" s="2" t="n">
        <f aca="false">COUNTIFS(B:B,B4155)</f>
        <v>1</v>
      </c>
    </row>
    <row r="4156" customFormat="false" ht="12.75" hidden="true" customHeight="false" outlineLevel="0" collapsed="false">
      <c r="A4156" s="1" t="s">
        <v>7649</v>
      </c>
      <c r="B4156" s="5" t="s">
        <v>7650</v>
      </c>
      <c r="C4156" s="2" t="n">
        <v>104</v>
      </c>
      <c r="D4156" s="2" t="e">
        <f aca="false">VLOOKUP(A4156,LZ!$A:$B,1,0)</f>
        <v>#N/A</v>
      </c>
      <c r="E4156" s="2" t="e">
        <f aca="false">VLOOKUP(B4156,LZ!B:B,1,0)</f>
        <v>#N/A</v>
      </c>
      <c r="F4156" s="2" t="e">
        <f aca="false">VLOOKUP(B4156,'in Anki'!B:B,1,0)</f>
        <v>#N/A</v>
      </c>
      <c r="G4156" s="2" t="s">
        <v>5810</v>
      </c>
      <c r="H4156" s="2" t="n">
        <f aca="false">COUNTIFS(A:A,A4156)</f>
        <v>1</v>
      </c>
      <c r="I4156" s="2" t="n">
        <f aca="false">COUNTIFS(B:B,B4156)</f>
        <v>1</v>
      </c>
    </row>
    <row r="4157" customFormat="false" ht="12.75" hidden="true" customHeight="false" outlineLevel="0" collapsed="false">
      <c r="A4157" s="1" t="s">
        <v>7651</v>
      </c>
      <c r="B4157" s="5" t="s">
        <v>7652</v>
      </c>
      <c r="C4157" s="2" t="n">
        <v>104</v>
      </c>
      <c r="D4157" s="2" t="e">
        <f aca="false">VLOOKUP(A4157,LZ!$A:$B,1,0)</f>
        <v>#N/A</v>
      </c>
      <c r="E4157" s="2" t="e">
        <f aca="false">VLOOKUP(B4157,LZ!B:B,1,0)</f>
        <v>#N/A</v>
      </c>
      <c r="F4157" s="2" t="e">
        <f aca="false">VLOOKUP(B4157,'in Anki'!B:B,1,0)</f>
        <v>#N/A</v>
      </c>
      <c r="G4157" s="2" t="s">
        <v>5810</v>
      </c>
      <c r="H4157" s="2" t="n">
        <f aca="false">COUNTIFS(A:A,A4157)</f>
        <v>1</v>
      </c>
      <c r="I4157" s="2" t="n">
        <f aca="false">COUNTIFS(B:B,B4157)</f>
        <v>1</v>
      </c>
    </row>
    <row r="4158" customFormat="false" ht="12.75" hidden="true" customHeight="false" outlineLevel="0" collapsed="false">
      <c r="A4158" s="1" t="s">
        <v>7653</v>
      </c>
      <c r="B4158" s="5" t="s">
        <v>7654</v>
      </c>
      <c r="C4158" s="2" t="n">
        <v>104</v>
      </c>
      <c r="D4158" s="2" t="e">
        <f aca="false">VLOOKUP(A4158,LZ!$A:$B,1,0)</f>
        <v>#N/A</v>
      </c>
      <c r="E4158" s="2" t="e">
        <f aca="false">VLOOKUP(B4158,LZ!B:B,1,0)</f>
        <v>#N/A</v>
      </c>
      <c r="F4158" s="2" t="e">
        <f aca="false">VLOOKUP(B4158,'in Anki'!B:B,1,0)</f>
        <v>#N/A</v>
      </c>
      <c r="G4158" s="2" t="s">
        <v>5810</v>
      </c>
      <c r="H4158" s="2" t="n">
        <f aca="false">COUNTIFS(A:A,A4158)</f>
        <v>1</v>
      </c>
      <c r="I4158" s="2" t="n">
        <f aca="false">COUNTIFS(B:B,B4158)</f>
        <v>1</v>
      </c>
    </row>
    <row r="4159" customFormat="false" ht="12.75" hidden="true" customHeight="false" outlineLevel="0" collapsed="false">
      <c r="A4159" s="1" t="s">
        <v>7655</v>
      </c>
      <c r="B4159" s="5" t="s">
        <v>7656</v>
      </c>
      <c r="C4159" s="2" t="n">
        <v>104</v>
      </c>
      <c r="D4159" s="2" t="e">
        <f aca="false">VLOOKUP(A4159,LZ!$A:$B,1,0)</f>
        <v>#N/A</v>
      </c>
      <c r="E4159" s="2" t="e">
        <f aca="false">VLOOKUP(B4159,LZ!B:B,1,0)</f>
        <v>#N/A</v>
      </c>
      <c r="F4159" s="2" t="e">
        <f aca="false">VLOOKUP(B4159,'in Anki'!B:B,1,0)</f>
        <v>#N/A</v>
      </c>
      <c r="G4159" s="2" t="s">
        <v>5810</v>
      </c>
      <c r="H4159" s="2" t="n">
        <f aca="false">COUNTIFS(A:A,A4159)</f>
        <v>1</v>
      </c>
      <c r="I4159" s="2" t="n">
        <f aca="false">COUNTIFS(B:B,B4159)</f>
        <v>1</v>
      </c>
    </row>
    <row r="4160" customFormat="false" ht="12.75" hidden="true" customHeight="false" outlineLevel="0" collapsed="false">
      <c r="A4160" s="1" t="s">
        <v>7657</v>
      </c>
      <c r="B4160" s="5" t="s">
        <v>7658</v>
      </c>
      <c r="C4160" s="2" t="n">
        <v>104</v>
      </c>
      <c r="D4160" s="2" t="e">
        <f aca="false">VLOOKUP(A4160,LZ!$A:$B,1,0)</f>
        <v>#N/A</v>
      </c>
      <c r="E4160" s="2" t="e">
        <f aca="false">VLOOKUP(B4160,LZ!B:B,1,0)</f>
        <v>#N/A</v>
      </c>
      <c r="F4160" s="2" t="e">
        <f aca="false">VLOOKUP(B4160,'in Anki'!B:B,1,0)</f>
        <v>#N/A</v>
      </c>
      <c r="G4160" s="2" t="s">
        <v>5810</v>
      </c>
      <c r="H4160" s="2" t="n">
        <f aca="false">COUNTIFS(A:A,A4160)</f>
        <v>1</v>
      </c>
      <c r="I4160" s="2" t="n">
        <f aca="false">COUNTIFS(B:B,B4160)</f>
        <v>1</v>
      </c>
    </row>
    <row r="4161" customFormat="false" ht="12.75" hidden="true" customHeight="false" outlineLevel="0" collapsed="false">
      <c r="A4161" s="1" t="s">
        <v>7659</v>
      </c>
      <c r="B4161" s="5" t="s">
        <v>7660</v>
      </c>
      <c r="C4161" s="2" t="n">
        <v>104</v>
      </c>
      <c r="D4161" s="2" t="e">
        <f aca="false">VLOOKUP(A4161,LZ!$A:$B,1,0)</f>
        <v>#N/A</v>
      </c>
      <c r="E4161" s="2" t="e">
        <f aca="false">VLOOKUP(B4161,LZ!B:B,1,0)</f>
        <v>#N/A</v>
      </c>
      <c r="F4161" s="2" t="e">
        <f aca="false">VLOOKUP(B4161,'in Anki'!B:B,1,0)</f>
        <v>#N/A</v>
      </c>
      <c r="G4161" s="2" t="s">
        <v>5810</v>
      </c>
      <c r="H4161" s="2" t="n">
        <f aca="false">COUNTIFS(A:A,A4161)</f>
        <v>1</v>
      </c>
      <c r="I4161" s="2" t="n">
        <f aca="false">COUNTIFS(B:B,B4161)</f>
        <v>1</v>
      </c>
    </row>
    <row r="4162" customFormat="false" ht="12.75" hidden="true" customHeight="false" outlineLevel="0" collapsed="false">
      <c r="A4162" s="1" t="s">
        <v>7661</v>
      </c>
      <c r="B4162" s="5" t="s">
        <v>7662</v>
      </c>
      <c r="C4162" s="2" t="n">
        <v>104</v>
      </c>
      <c r="D4162" s="2" t="e">
        <f aca="false">VLOOKUP(A4162,LZ!$A:$B,1,0)</f>
        <v>#N/A</v>
      </c>
      <c r="E4162" s="2" t="e">
        <f aca="false">VLOOKUP(B4162,LZ!B:B,1,0)</f>
        <v>#N/A</v>
      </c>
      <c r="F4162" s="2" t="e">
        <f aca="false">VLOOKUP(B4162,'in Anki'!B:B,1,0)</f>
        <v>#N/A</v>
      </c>
      <c r="G4162" s="2" t="s">
        <v>5810</v>
      </c>
      <c r="H4162" s="2" t="n">
        <f aca="false">COUNTIFS(A:A,A4162)</f>
        <v>1</v>
      </c>
      <c r="I4162" s="2" t="n">
        <f aca="false">COUNTIFS(B:B,B4162)</f>
        <v>1</v>
      </c>
    </row>
    <row r="4163" customFormat="false" ht="12.75" hidden="true" customHeight="false" outlineLevel="0" collapsed="false">
      <c r="A4163" s="1" t="s">
        <v>7663</v>
      </c>
      <c r="B4163" s="5" t="s">
        <v>7664</v>
      </c>
      <c r="C4163" s="2" t="n">
        <v>104</v>
      </c>
      <c r="D4163" s="2" t="e">
        <f aca="false">VLOOKUP(A4163,LZ!$A:$B,1,0)</f>
        <v>#N/A</v>
      </c>
      <c r="E4163" s="2" t="e">
        <f aca="false">VLOOKUP(B4163,LZ!B:B,1,0)</f>
        <v>#N/A</v>
      </c>
      <c r="F4163" s="2" t="e">
        <f aca="false">VLOOKUP(B4163,'in Anki'!B:B,1,0)</f>
        <v>#N/A</v>
      </c>
      <c r="G4163" s="2" t="s">
        <v>5810</v>
      </c>
      <c r="H4163" s="2" t="n">
        <f aca="false">COUNTIFS(A:A,A4163)</f>
        <v>1</v>
      </c>
      <c r="I4163" s="2" t="n">
        <f aca="false">COUNTIFS(B:B,B4163)</f>
        <v>1</v>
      </c>
    </row>
    <row r="4164" customFormat="false" ht="12.75" hidden="true" customHeight="false" outlineLevel="0" collapsed="false">
      <c r="A4164" s="1" t="s">
        <v>7665</v>
      </c>
      <c r="B4164" s="5" t="s">
        <v>7666</v>
      </c>
      <c r="C4164" s="2" t="n">
        <v>104</v>
      </c>
      <c r="D4164" s="2" t="e">
        <f aca="false">VLOOKUP(A4164,LZ!$A:$B,1,0)</f>
        <v>#N/A</v>
      </c>
      <c r="E4164" s="2" t="e">
        <f aca="false">VLOOKUP(B4164,LZ!B:B,1,0)</f>
        <v>#N/A</v>
      </c>
      <c r="F4164" s="2" t="e">
        <f aca="false">VLOOKUP(B4164,'in Anki'!B:B,1,0)</f>
        <v>#N/A</v>
      </c>
      <c r="G4164" s="2" t="s">
        <v>5810</v>
      </c>
      <c r="H4164" s="2" t="n">
        <f aca="false">COUNTIFS(A:A,A4164)</f>
        <v>1</v>
      </c>
      <c r="I4164" s="2" t="n">
        <f aca="false">COUNTIFS(B:B,B4164)</f>
        <v>1</v>
      </c>
    </row>
    <row r="4165" customFormat="false" ht="12.75" hidden="true" customHeight="false" outlineLevel="0" collapsed="false">
      <c r="A4165" s="1" t="s">
        <v>7667</v>
      </c>
      <c r="B4165" s="5" t="s">
        <v>7668</v>
      </c>
      <c r="C4165" s="2" t="n">
        <v>104</v>
      </c>
      <c r="D4165" s="2" t="e">
        <f aca="false">VLOOKUP(A4165,LZ!$A:$B,1,0)</f>
        <v>#N/A</v>
      </c>
      <c r="E4165" s="2" t="e">
        <f aca="false">VLOOKUP(B4165,LZ!B:B,1,0)</f>
        <v>#N/A</v>
      </c>
      <c r="F4165" s="2" t="e">
        <f aca="false">VLOOKUP(B4165,'in Anki'!B:B,1,0)</f>
        <v>#N/A</v>
      </c>
      <c r="G4165" s="2" t="s">
        <v>5810</v>
      </c>
      <c r="H4165" s="2" t="n">
        <f aca="false">COUNTIFS(A:A,A4165)</f>
        <v>1</v>
      </c>
      <c r="I4165" s="2" t="n">
        <f aca="false">COUNTIFS(B:B,B4165)</f>
        <v>1</v>
      </c>
    </row>
    <row r="4166" customFormat="false" ht="12.75" hidden="true" customHeight="false" outlineLevel="0" collapsed="false">
      <c r="A4166" s="1" t="s">
        <v>7669</v>
      </c>
      <c r="B4166" s="5" t="s">
        <v>7670</v>
      </c>
      <c r="C4166" s="2" t="n">
        <v>104</v>
      </c>
      <c r="D4166" s="2" t="e">
        <f aca="false">VLOOKUP(A4166,LZ!$A:$B,1,0)</f>
        <v>#N/A</v>
      </c>
      <c r="E4166" s="2" t="e">
        <f aca="false">VLOOKUP(B4166,LZ!B:B,1,0)</f>
        <v>#N/A</v>
      </c>
      <c r="F4166" s="2" t="e">
        <f aca="false">VLOOKUP(B4166,'in Anki'!B:B,1,0)</f>
        <v>#N/A</v>
      </c>
      <c r="G4166" s="2" t="s">
        <v>5810</v>
      </c>
      <c r="H4166" s="2" t="n">
        <f aca="false">COUNTIFS(A:A,A4166)</f>
        <v>1</v>
      </c>
      <c r="I4166" s="2" t="n">
        <f aca="false">COUNTIFS(B:B,B4166)</f>
        <v>1</v>
      </c>
    </row>
    <row r="4167" customFormat="false" ht="12.75" hidden="true" customHeight="false" outlineLevel="0" collapsed="false">
      <c r="A4167" s="1" t="s">
        <v>7671</v>
      </c>
      <c r="B4167" s="5" t="s">
        <v>7672</v>
      </c>
      <c r="C4167" s="2" t="n">
        <v>104</v>
      </c>
      <c r="D4167" s="2" t="e">
        <f aca="false">VLOOKUP(A4167,LZ!$A:$B,1,0)</f>
        <v>#N/A</v>
      </c>
      <c r="E4167" s="2" t="e">
        <f aca="false">VLOOKUP(B4167,LZ!B:B,1,0)</f>
        <v>#N/A</v>
      </c>
      <c r="F4167" s="2" t="e">
        <f aca="false">VLOOKUP(B4167,'in Anki'!B:B,1,0)</f>
        <v>#N/A</v>
      </c>
      <c r="G4167" s="2" t="s">
        <v>5810</v>
      </c>
      <c r="H4167" s="2" t="n">
        <f aca="false">COUNTIFS(A:A,A4167)</f>
        <v>1</v>
      </c>
      <c r="I4167" s="2" t="n">
        <f aca="false">COUNTIFS(B:B,B4167)</f>
        <v>1</v>
      </c>
    </row>
    <row r="4168" customFormat="false" ht="12.75" hidden="true" customHeight="false" outlineLevel="0" collapsed="false">
      <c r="A4168" s="1" t="s">
        <v>7673</v>
      </c>
      <c r="B4168" s="5" t="s">
        <v>7674</v>
      </c>
      <c r="C4168" s="2" t="n">
        <v>104</v>
      </c>
      <c r="D4168" s="2" t="e">
        <f aca="false">VLOOKUP(A4168,LZ!$A:$B,1,0)</f>
        <v>#N/A</v>
      </c>
      <c r="E4168" s="2" t="e">
        <f aca="false">VLOOKUP(B4168,LZ!B:B,1,0)</f>
        <v>#N/A</v>
      </c>
      <c r="F4168" s="2" t="e">
        <f aca="false">VLOOKUP(B4168,'in Anki'!B:B,1,0)</f>
        <v>#N/A</v>
      </c>
      <c r="G4168" s="2" t="s">
        <v>5810</v>
      </c>
      <c r="H4168" s="2" t="n">
        <f aca="false">COUNTIFS(A:A,A4168)</f>
        <v>1</v>
      </c>
      <c r="I4168" s="2" t="n">
        <f aca="false">COUNTIFS(B:B,B4168)</f>
        <v>1</v>
      </c>
    </row>
    <row r="4169" customFormat="false" ht="12.75" hidden="true" customHeight="false" outlineLevel="0" collapsed="false">
      <c r="A4169" s="1" t="s">
        <v>7675</v>
      </c>
      <c r="B4169" s="5" t="s">
        <v>7676</v>
      </c>
      <c r="C4169" s="2" t="n">
        <v>104</v>
      </c>
      <c r="D4169" s="2" t="e">
        <f aca="false">VLOOKUP(A4169,LZ!$A:$B,1,0)</f>
        <v>#N/A</v>
      </c>
      <c r="E4169" s="2" t="e">
        <f aca="false">VLOOKUP(B4169,LZ!B:B,1,0)</f>
        <v>#N/A</v>
      </c>
      <c r="F4169" s="2" t="e">
        <f aca="false">VLOOKUP(B4169,'in Anki'!B:B,1,0)</f>
        <v>#N/A</v>
      </c>
      <c r="G4169" s="2" t="s">
        <v>5810</v>
      </c>
      <c r="H4169" s="2" t="n">
        <f aca="false">COUNTIFS(A:A,A4169)</f>
        <v>1</v>
      </c>
      <c r="I4169" s="2" t="n">
        <f aca="false">COUNTIFS(B:B,B4169)</f>
        <v>1</v>
      </c>
    </row>
    <row r="4170" customFormat="false" ht="12.75" hidden="true" customHeight="false" outlineLevel="0" collapsed="false">
      <c r="A4170" s="1" t="s">
        <v>7677</v>
      </c>
      <c r="B4170" s="5" t="s">
        <v>7678</v>
      </c>
      <c r="C4170" s="2" t="n">
        <v>105</v>
      </c>
      <c r="D4170" s="2" t="e">
        <f aca="false">VLOOKUP(A4170,LZ!$A:$B,1,0)</f>
        <v>#N/A</v>
      </c>
      <c r="E4170" s="2" t="e">
        <f aca="false">VLOOKUP(B4170,LZ!B:B,1,0)</f>
        <v>#N/A</v>
      </c>
      <c r="F4170" s="2" t="e">
        <f aca="false">VLOOKUP(B4170,'in Anki'!B:B,1,0)</f>
        <v>#N/A</v>
      </c>
      <c r="G4170" s="2" t="s">
        <v>5810</v>
      </c>
      <c r="H4170" s="2" t="n">
        <f aca="false">COUNTIFS(A:A,A4170)</f>
        <v>1</v>
      </c>
      <c r="I4170" s="2" t="n">
        <f aca="false">COUNTIFS(B:B,B4170)</f>
        <v>1</v>
      </c>
    </row>
    <row r="4171" customFormat="false" ht="12.75" hidden="true" customHeight="false" outlineLevel="0" collapsed="false">
      <c r="A4171" s="1" t="s">
        <v>7679</v>
      </c>
      <c r="B4171" s="5" t="s">
        <v>7680</v>
      </c>
      <c r="C4171" s="2" t="n">
        <v>105</v>
      </c>
      <c r="D4171" s="2" t="e">
        <f aca="false">VLOOKUP(A4171,LZ!$A:$B,1,0)</f>
        <v>#N/A</v>
      </c>
      <c r="E4171" s="2" t="e">
        <f aca="false">VLOOKUP(B4171,LZ!B:B,1,0)</f>
        <v>#N/A</v>
      </c>
      <c r="F4171" s="2" t="e">
        <f aca="false">VLOOKUP(B4171,'in Anki'!B:B,1,0)</f>
        <v>#N/A</v>
      </c>
      <c r="G4171" s="2" t="s">
        <v>5810</v>
      </c>
      <c r="H4171" s="2" t="n">
        <f aca="false">COUNTIFS(A:A,A4171)</f>
        <v>1</v>
      </c>
      <c r="I4171" s="2" t="n">
        <f aca="false">COUNTIFS(B:B,B4171)</f>
        <v>1</v>
      </c>
    </row>
    <row r="4172" customFormat="false" ht="12.75" hidden="true" customHeight="false" outlineLevel="0" collapsed="false">
      <c r="A4172" s="1" t="s">
        <v>7681</v>
      </c>
      <c r="B4172" s="5" t="s">
        <v>7682</v>
      </c>
      <c r="C4172" s="2" t="n">
        <v>105</v>
      </c>
      <c r="D4172" s="2" t="e">
        <f aca="false">VLOOKUP(A4172,LZ!$A:$B,1,0)</f>
        <v>#N/A</v>
      </c>
      <c r="E4172" s="2" t="e">
        <f aca="false">VLOOKUP(B4172,LZ!B:B,1,0)</f>
        <v>#N/A</v>
      </c>
      <c r="F4172" s="2" t="e">
        <f aca="false">VLOOKUP(B4172,'in Anki'!B:B,1,0)</f>
        <v>#N/A</v>
      </c>
      <c r="G4172" s="2" t="s">
        <v>5810</v>
      </c>
      <c r="H4172" s="2" t="n">
        <f aca="false">COUNTIFS(A:A,A4172)</f>
        <v>1</v>
      </c>
      <c r="I4172" s="2" t="n">
        <f aca="false">COUNTIFS(B:B,B4172)</f>
        <v>1</v>
      </c>
    </row>
    <row r="4173" customFormat="false" ht="12.75" hidden="true" customHeight="false" outlineLevel="0" collapsed="false">
      <c r="A4173" s="1" t="s">
        <v>7683</v>
      </c>
      <c r="B4173" s="5" t="s">
        <v>7684</v>
      </c>
      <c r="C4173" s="2" t="n">
        <v>105</v>
      </c>
      <c r="D4173" s="2" t="e">
        <f aca="false">VLOOKUP(A4173,LZ!$A:$B,1,0)</f>
        <v>#N/A</v>
      </c>
      <c r="E4173" s="2" t="e">
        <f aca="false">VLOOKUP(B4173,LZ!B:B,1,0)</f>
        <v>#N/A</v>
      </c>
      <c r="F4173" s="2" t="e">
        <f aca="false">VLOOKUP(B4173,'in Anki'!B:B,1,0)</f>
        <v>#N/A</v>
      </c>
      <c r="G4173" s="2" t="s">
        <v>5810</v>
      </c>
      <c r="H4173" s="2" t="n">
        <f aca="false">COUNTIFS(A:A,A4173)</f>
        <v>1</v>
      </c>
      <c r="I4173" s="2" t="n">
        <f aca="false">COUNTIFS(B:B,B4173)</f>
        <v>1</v>
      </c>
    </row>
    <row r="4174" customFormat="false" ht="12.75" hidden="true" customHeight="false" outlineLevel="0" collapsed="false">
      <c r="A4174" s="1" t="s">
        <v>7685</v>
      </c>
      <c r="B4174" s="5" t="s">
        <v>7686</v>
      </c>
      <c r="C4174" s="2" t="n">
        <v>105</v>
      </c>
      <c r="D4174" s="2" t="e">
        <f aca="false">VLOOKUP(A4174,LZ!$A:$B,1,0)</f>
        <v>#N/A</v>
      </c>
      <c r="E4174" s="2" t="e">
        <f aca="false">VLOOKUP(B4174,LZ!B:B,1,0)</f>
        <v>#N/A</v>
      </c>
      <c r="F4174" s="2" t="e">
        <f aca="false">VLOOKUP(B4174,'in Anki'!B:B,1,0)</f>
        <v>#N/A</v>
      </c>
      <c r="G4174" s="2" t="s">
        <v>5810</v>
      </c>
      <c r="H4174" s="2" t="n">
        <f aca="false">COUNTIFS(A:A,A4174)</f>
        <v>1</v>
      </c>
      <c r="I4174" s="2" t="n">
        <f aca="false">COUNTIFS(B:B,B4174)</f>
        <v>1</v>
      </c>
    </row>
    <row r="4175" customFormat="false" ht="12.75" hidden="true" customHeight="false" outlineLevel="0" collapsed="false">
      <c r="A4175" s="1" t="s">
        <v>7687</v>
      </c>
      <c r="B4175" s="5" t="s">
        <v>7688</v>
      </c>
      <c r="C4175" s="2" t="n">
        <v>105</v>
      </c>
      <c r="D4175" s="2" t="e">
        <f aca="false">VLOOKUP(A4175,LZ!$A:$B,1,0)</f>
        <v>#N/A</v>
      </c>
      <c r="E4175" s="2" t="e">
        <f aca="false">VLOOKUP(B4175,LZ!B:B,1,0)</f>
        <v>#N/A</v>
      </c>
      <c r="F4175" s="2" t="e">
        <f aca="false">VLOOKUP(B4175,'in Anki'!B:B,1,0)</f>
        <v>#N/A</v>
      </c>
      <c r="G4175" s="2" t="s">
        <v>5810</v>
      </c>
      <c r="H4175" s="2" t="n">
        <f aca="false">COUNTIFS(A:A,A4175)</f>
        <v>1</v>
      </c>
      <c r="I4175" s="2" t="n">
        <f aca="false">COUNTIFS(B:B,B4175)</f>
        <v>1</v>
      </c>
    </row>
    <row r="4176" customFormat="false" ht="12.75" hidden="true" customHeight="false" outlineLevel="0" collapsed="false">
      <c r="A4176" s="1" t="s">
        <v>7689</v>
      </c>
      <c r="B4176" s="5" t="s">
        <v>7690</v>
      </c>
      <c r="C4176" s="2" t="n">
        <v>105</v>
      </c>
      <c r="D4176" s="2" t="e">
        <f aca="false">VLOOKUP(A4176,LZ!$A:$B,1,0)</f>
        <v>#N/A</v>
      </c>
      <c r="E4176" s="2" t="e">
        <f aca="false">VLOOKUP(B4176,LZ!B:B,1,0)</f>
        <v>#N/A</v>
      </c>
      <c r="F4176" s="2" t="e">
        <f aca="false">VLOOKUP(B4176,'in Anki'!B:B,1,0)</f>
        <v>#N/A</v>
      </c>
      <c r="G4176" s="2" t="s">
        <v>5810</v>
      </c>
      <c r="H4176" s="2" t="n">
        <f aca="false">COUNTIFS(A:A,A4176)</f>
        <v>1</v>
      </c>
      <c r="I4176" s="2" t="n">
        <f aca="false">COUNTIFS(B:B,B4176)</f>
        <v>1</v>
      </c>
    </row>
    <row r="4177" customFormat="false" ht="12.75" hidden="true" customHeight="false" outlineLevel="0" collapsed="false">
      <c r="A4177" s="1" t="s">
        <v>7691</v>
      </c>
      <c r="B4177" s="5" t="s">
        <v>7692</v>
      </c>
      <c r="C4177" s="2" t="n">
        <v>105</v>
      </c>
      <c r="D4177" s="2" t="e">
        <f aca="false">VLOOKUP(A4177,LZ!$A:$B,1,0)</f>
        <v>#N/A</v>
      </c>
      <c r="E4177" s="2" t="e">
        <f aca="false">VLOOKUP(B4177,LZ!B:B,1,0)</f>
        <v>#N/A</v>
      </c>
      <c r="F4177" s="2" t="e">
        <f aca="false">VLOOKUP(B4177,'in Anki'!B:B,1,0)</f>
        <v>#N/A</v>
      </c>
      <c r="G4177" s="2" t="s">
        <v>5810</v>
      </c>
      <c r="H4177" s="2" t="n">
        <f aca="false">COUNTIFS(A:A,A4177)</f>
        <v>1</v>
      </c>
      <c r="I4177" s="2" t="n">
        <f aca="false">COUNTIFS(B:B,B4177)</f>
        <v>1</v>
      </c>
    </row>
    <row r="4178" customFormat="false" ht="12.75" hidden="true" customHeight="false" outlineLevel="0" collapsed="false">
      <c r="A4178" s="1" t="s">
        <v>7693</v>
      </c>
      <c r="B4178" s="5" t="s">
        <v>7694</v>
      </c>
      <c r="C4178" s="2" t="n">
        <v>105</v>
      </c>
      <c r="D4178" s="2" t="e">
        <f aca="false">VLOOKUP(A4178,LZ!$A:$B,1,0)</f>
        <v>#N/A</v>
      </c>
      <c r="E4178" s="2" t="e">
        <f aca="false">VLOOKUP(B4178,LZ!B:B,1,0)</f>
        <v>#N/A</v>
      </c>
      <c r="F4178" s="2" t="e">
        <f aca="false">VLOOKUP(B4178,'in Anki'!B:B,1,0)</f>
        <v>#N/A</v>
      </c>
      <c r="G4178" s="2" t="s">
        <v>5810</v>
      </c>
      <c r="H4178" s="2" t="n">
        <f aca="false">COUNTIFS(A:A,A4178)</f>
        <v>1</v>
      </c>
      <c r="I4178" s="2" t="n">
        <f aca="false">COUNTIFS(B:B,B4178)</f>
        <v>1</v>
      </c>
    </row>
    <row r="4179" customFormat="false" ht="12.75" hidden="true" customHeight="false" outlineLevel="0" collapsed="false">
      <c r="A4179" s="1" t="s">
        <v>7695</v>
      </c>
      <c r="B4179" s="5" t="s">
        <v>7696</v>
      </c>
      <c r="C4179" s="2" t="n">
        <v>105</v>
      </c>
      <c r="D4179" s="2" t="e">
        <f aca="false">VLOOKUP(A4179,LZ!$A:$B,1,0)</f>
        <v>#N/A</v>
      </c>
      <c r="E4179" s="2" t="e">
        <f aca="false">VLOOKUP(B4179,LZ!B:B,1,0)</f>
        <v>#N/A</v>
      </c>
      <c r="F4179" s="2" t="e">
        <f aca="false">VLOOKUP(B4179,'in Anki'!B:B,1,0)</f>
        <v>#N/A</v>
      </c>
      <c r="G4179" s="2" t="s">
        <v>5810</v>
      </c>
      <c r="H4179" s="2" t="n">
        <f aca="false">COUNTIFS(A:A,A4179)</f>
        <v>1</v>
      </c>
      <c r="I4179" s="2" t="n">
        <f aca="false">COUNTIFS(B:B,B4179)</f>
        <v>1</v>
      </c>
    </row>
    <row r="4180" customFormat="false" ht="12.75" hidden="true" customHeight="false" outlineLevel="0" collapsed="false">
      <c r="A4180" s="1" t="s">
        <v>7697</v>
      </c>
      <c r="B4180" s="5" t="s">
        <v>7698</v>
      </c>
      <c r="C4180" s="2" t="n">
        <v>105</v>
      </c>
      <c r="D4180" s="2" t="e">
        <f aca="false">VLOOKUP(A4180,LZ!$A:$B,1,0)</f>
        <v>#N/A</v>
      </c>
      <c r="E4180" s="2" t="e">
        <f aca="false">VLOOKUP(B4180,LZ!B:B,1,0)</f>
        <v>#N/A</v>
      </c>
      <c r="F4180" s="2" t="e">
        <f aca="false">VLOOKUP(B4180,'in Anki'!B:B,1,0)</f>
        <v>#N/A</v>
      </c>
      <c r="G4180" s="2" t="s">
        <v>5810</v>
      </c>
      <c r="H4180" s="2" t="n">
        <f aca="false">COUNTIFS(A:A,A4180)</f>
        <v>1</v>
      </c>
      <c r="I4180" s="2" t="n">
        <f aca="false">COUNTIFS(B:B,B4180)</f>
        <v>1</v>
      </c>
    </row>
    <row r="4181" customFormat="false" ht="12.75" hidden="true" customHeight="false" outlineLevel="0" collapsed="false">
      <c r="A4181" s="1" t="s">
        <v>7699</v>
      </c>
      <c r="B4181" s="5" t="s">
        <v>7700</v>
      </c>
      <c r="C4181" s="2" t="n">
        <v>105</v>
      </c>
      <c r="D4181" s="2" t="e">
        <f aca="false">VLOOKUP(A4181,LZ!$A:$B,1,0)</f>
        <v>#N/A</v>
      </c>
      <c r="E4181" s="2" t="e">
        <f aca="false">VLOOKUP(B4181,LZ!B:B,1,0)</f>
        <v>#N/A</v>
      </c>
      <c r="F4181" s="2" t="e">
        <f aca="false">VLOOKUP(B4181,'in Anki'!B:B,1,0)</f>
        <v>#N/A</v>
      </c>
      <c r="G4181" s="2" t="s">
        <v>5810</v>
      </c>
      <c r="H4181" s="2" t="n">
        <f aca="false">COUNTIFS(A:A,A4181)</f>
        <v>1</v>
      </c>
      <c r="I4181" s="2" t="n">
        <f aca="false">COUNTIFS(B:B,B4181)</f>
        <v>1</v>
      </c>
    </row>
    <row r="4182" customFormat="false" ht="12.75" hidden="true" customHeight="false" outlineLevel="0" collapsed="false">
      <c r="A4182" s="1" t="s">
        <v>7701</v>
      </c>
      <c r="B4182" s="5" t="s">
        <v>7702</v>
      </c>
      <c r="C4182" s="2" t="n">
        <v>105</v>
      </c>
      <c r="D4182" s="2" t="e">
        <f aca="false">VLOOKUP(A4182,LZ!$A:$B,1,0)</f>
        <v>#N/A</v>
      </c>
      <c r="E4182" s="2" t="e">
        <f aca="false">VLOOKUP(B4182,LZ!B:B,1,0)</f>
        <v>#N/A</v>
      </c>
      <c r="F4182" s="2" t="e">
        <f aca="false">VLOOKUP(B4182,'in Anki'!B:B,1,0)</f>
        <v>#N/A</v>
      </c>
      <c r="G4182" s="2" t="s">
        <v>5810</v>
      </c>
      <c r="H4182" s="2" t="n">
        <f aca="false">COUNTIFS(A:A,A4182)</f>
        <v>1</v>
      </c>
      <c r="I4182" s="2" t="n">
        <f aca="false">COUNTIFS(B:B,B4182)</f>
        <v>1</v>
      </c>
    </row>
    <row r="4183" customFormat="false" ht="12.75" hidden="true" customHeight="false" outlineLevel="0" collapsed="false">
      <c r="A4183" s="1" t="s">
        <v>7703</v>
      </c>
      <c r="B4183" s="5" t="s">
        <v>7704</v>
      </c>
      <c r="C4183" s="2" t="n">
        <v>105</v>
      </c>
      <c r="D4183" s="2" t="e">
        <f aca="false">VLOOKUP(A4183,LZ!$A:$B,1,0)</f>
        <v>#N/A</v>
      </c>
      <c r="E4183" s="2" t="e">
        <f aca="false">VLOOKUP(B4183,LZ!B:B,1,0)</f>
        <v>#N/A</v>
      </c>
      <c r="F4183" s="2" t="e">
        <f aca="false">VLOOKUP(B4183,'in Anki'!B:B,1,0)</f>
        <v>#N/A</v>
      </c>
      <c r="G4183" s="2" t="s">
        <v>5810</v>
      </c>
      <c r="H4183" s="2" t="n">
        <f aca="false">COUNTIFS(A:A,A4183)</f>
        <v>1</v>
      </c>
      <c r="I4183" s="2" t="n">
        <f aca="false">COUNTIFS(B:B,B4183)</f>
        <v>1</v>
      </c>
    </row>
    <row r="4184" customFormat="false" ht="12.75" hidden="true" customHeight="false" outlineLevel="0" collapsed="false">
      <c r="A4184" s="1" t="s">
        <v>7705</v>
      </c>
      <c r="B4184" s="5" t="s">
        <v>7706</v>
      </c>
      <c r="C4184" s="2" t="n">
        <v>105</v>
      </c>
      <c r="D4184" s="2" t="e">
        <f aca="false">VLOOKUP(A4184,LZ!$A:$B,1,0)</f>
        <v>#N/A</v>
      </c>
      <c r="E4184" s="2" t="e">
        <f aca="false">VLOOKUP(B4184,LZ!B:B,1,0)</f>
        <v>#N/A</v>
      </c>
      <c r="F4184" s="2" t="e">
        <f aca="false">VLOOKUP(B4184,'in Anki'!B:B,1,0)</f>
        <v>#N/A</v>
      </c>
      <c r="G4184" s="2" t="s">
        <v>5810</v>
      </c>
      <c r="H4184" s="2" t="n">
        <f aca="false">COUNTIFS(A:A,A4184)</f>
        <v>1</v>
      </c>
      <c r="I4184" s="2" t="n">
        <f aca="false">COUNTIFS(B:B,B4184)</f>
        <v>1</v>
      </c>
    </row>
    <row r="4185" customFormat="false" ht="12.75" hidden="true" customHeight="false" outlineLevel="0" collapsed="false">
      <c r="A4185" s="1" t="s">
        <v>7707</v>
      </c>
      <c r="B4185" s="5" t="s">
        <v>7708</v>
      </c>
      <c r="C4185" s="2" t="n">
        <v>105</v>
      </c>
      <c r="D4185" s="2" t="e">
        <f aca="false">VLOOKUP(A4185,LZ!$A:$B,1,0)</f>
        <v>#N/A</v>
      </c>
      <c r="E4185" s="2" t="e">
        <f aca="false">VLOOKUP(B4185,LZ!B:B,1,0)</f>
        <v>#N/A</v>
      </c>
      <c r="F4185" s="2" t="e">
        <f aca="false">VLOOKUP(B4185,'in Anki'!B:B,1,0)</f>
        <v>#N/A</v>
      </c>
      <c r="G4185" s="2" t="s">
        <v>5810</v>
      </c>
      <c r="H4185" s="2" t="n">
        <f aca="false">COUNTIFS(A:A,A4185)</f>
        <v>1</v>
      </c>
      <c r="I4185" s="2" t="n">
        <f aca="false">COUNTIFS(B:B,B4185)</f>
        <v>1</v>
      </c>
    </row>
    <row r="4186" customFormat="false" ht="12.75" hidden="true" customHeight="false" outlineLevel="0" collapsed="false">
      <c r="A4186" s="1" t="s">
        <v>7709</v>
      </c>
      <c r="B4186" s="5" t="s">
        <v>7710</v>
      </c>
      <c r="C4186" s="2" t="n">
        <v>105</v>
      </c>
      <c r="D4186" s="2" t="e">
        <f aca="false">VLOOKUP(A4186,LZ!$A:$B,1,0)</f>
        <v>#N/A</v>
      </c>
      <c r="E4186" s="2" t="e">
        <f aca="false">VLOOKUP(B4186,LZ!B:B,1,0)</f>
        <v>#N/A</v>
      </c>
      <c r="F4186" s="2" t="e">
        <f aca="false">VLOOKUP(B4186,'in Anki'!B:B,1,0)</f>
        <v>#N/A</v>
      </c>
      <c r="G4186" s="2" t="s">
        <v>5810</v>
      </c>
      <c r="H4186" s="2" t="n">
        <f aca="false">COUNTIFS(A:A,A4186)</f>
        <v>1</v>
      </c>
      <c r="I4186" s="2" t="n">
        <f aca="false">COUNTIFS(B:B,B4186)</f>
        <v>1</v>
      </c>
    </row>
    <row r="4187" customFormat="false" ht="12.75" hidden="true" customHeight="false" outlineLevel="0" collapsed="false">
      <c r="A4187" s="1" t="s">
        <v>7711</v>
      </c>
      <c r="B4187" s="5" t="s">
        <v>7712</v>
      </c>
      <c r="C4187" s="2" t="n">
        <v>105</v>
      </c>
      <c r="D4187" s="2" t="e">
        <f aca="false">VLOOKUP(A4187,LZ!$A:$B,1,0)</f>
        <v>#N/A</v>
      </c>
      <c r="E4187" s="2" t="e">
        <f aca="false">VLOOKUP(B4187,LZ!B:B,1,0)</f>
        <v>#N/A</v>
      </c>
      <c r="F4187" s="2" t="e">
        <f aca="false">VLOOKUP(B4187,'in Anki'!B:B,1,0)</f>
        <v>#N/A</v>
      </c>
      <c r="G4187" s="2" t="s">
        <v>5810</v>
      </c>
      <c r="H4187" s="2" t="n">
        <f aca="false">COUNTIFS(A:A,A4187)</f>
        <v>1</v>
      </c>
      <c r="I4187" s="2" t="n">
        <f aca="false">COUNTIFS(B:B,B4187)</f>
        <v>1</v>
      </c>
    </row>
    <row r="4188" customFormat="false" ht="12.75" hidden="true" customHeight="false" outlineLevel="0" collapsed="false">
      <c r="A4188" s="1" t="s">
        <v>7713</v>
      </c>
      <c r="B4188" s="5" t="s">
        <v>7714</v>
      </c>
      <c r="C4188" s="2" t="n">
        <v>105</v>
      </c>
      <c r="D4188" s="2" t="e">
        <f aca="false">VLOOKUP(A4188,LZ!$A:$B,1,0)</f>
        <v>#N/A</v>
      </c>
      <c r="E4188" s="2" t="e">
        <f aca="false">VLOOKUP(B4188,LZ!B:B,1,0)</f>
        <v>#N/A</v>
      </c>
      <c r="F4188" s="2" t="e">
        <f aca="false">VLOOKUP(B4188,'in Anki'!B:B,1,0)</f>
        <v>#N/A</v>
      </c>
      <c r="G4188" s="2" t="s">
        <v>5810</v>
      </c>
      <c r="H4188" s="2" t="n">
        <f aca="false">COUNTIFS(A:A,A4188)</f>
        <v>1</v>
      </c>
      <c r="I4188" s="2" t="n">
        <f aca="false">COUNTIFS(B:B,B4188)</f>
        <v>1</v>
      </c>
    </row>
    <row r="4189" customFormat="false" ht="12.75" hidden="true" customHeight="false" outlineLevel="0" collapsed="false">
      <c r="A4189" s="1" t="s">
        <v>7715</v>
      </c>
      <c r="B4189" s="5" t="s">
        <v>7716</v>
      </c>
      <c r="C4189" s="2" t="n">
        <v>105</v>
      </c>
      <c r="D4189" s="2" t="e">
        <f aca="false">VLOOKUP(A4189,LZ!$A:$B,1,0)</f>
        <v>#N/A</v>
      </c>
      <c r="E4189" s="2" t="e">
        <f aca="false">VLOOKUP(B4189,LZ!B:B,1,0)</f>
        <v>#N/A</v>
      </c>
      <c r="F4189" s="2" t="e">
        <f aca="false">VLOOKUP(B4189,'in Anki'!B:B,1,0)</f>
        <v>#N/A</v>
      </c>
      <c r="G4189" s="2" t="s">
        <v>5810</v>
      </c>
      <c r="H4189" s="2" t="n">
        <f aca="false">COUNTIFS(A:A,A4189)</f>
        <v>1</v>
      </c>
      <c r="I4189" s="2" t="n">
        <f aca="false">COUNTIFS(B:B,B4189)</f>
        <v>1</v>
      </c>
    </row>
    <row r="4190" customFormat="false" ht="12.75" hidden="true" customHeight="false" outlineLevel="0" collapsed="false">
      <c r="A4190" s="1" t="s">
        <v>7717</v>
      </c>
      <c r="B4190" s="5" t="s">
        <v>7718</v>
      </c>
      <c r="C4190" s="2" t="n">
        <v>105</v>
      </c>
      <c r="D4190" s="2" t="e">
        <f aca="false">VLOOKUP(A4190,LZ!$A:$B,1,0)</f>
        <v>#N/A</v>
      </c>
      <c r="E4190" s="2" t="e">
        <f aca="false">VLOOKUP(B4190,LZ!B:B,1,0)</f>
        <v>#N/A</v>
      </c>
      <c r="F4190" s="2" t="e">
        <f aca="false">VLOOKUP(B4190,'in Anki'!B:B,1,0)</f>
        <v>#N/A</v>
      </c>
      <c r="G4190" s="2" t="s">
        <v>5810</v>
      </c>
      <c r="H4190" s="2" t="n">
        <f aca="false">COUNTIFS(A:A,A4190)</f>
        <v>1</v>
      </c>
      <c r="I4190" s="2" t="n">
        <f aca="false">COUNTIFS(B:B,B4190)</f>
        <v>1</v>
      </c>
    </row>
    <row r="4191" customFormat="false" ht="12.75" hidden="true" customHeight="false" outlineLevel="0" collapsed="false">
      <c r="A4191" s="1" t="s">
        <v>7719</v>
      </c>
      <c r="B4191" s="5" t="s">
        <v>7720</v>
      </c>
      <c r="C4191" s="2" t="n">
        <v>105</v>
      </c>
      <c r="D4191" s="2" t="e">
        <f aca="false">VLOOKUP(A4191,LZ!$A:$B,1,0)</f>
        <v>#N/A</v>
      </c>
      <c r="E4191" s="2" t="e">
        <f aca="false">VLOOKUP(B4191,LZ!B:B,1,0)</f>
        <v>#N/A</v>
      </c>
      <c r="F4191" s="2" t="e">
        <f aca="false">VLOOKUP(B4191,'in Anki'!B:B,1,0)</f>
        <v>#N/A</v>
      </c>
      <c r="G4191" s="2" t="s">
        <v>5810</v>
      </c>
      <c r="H4191" s="2" t="n">
        <f aca="false">COUNTIFS(A:A,A4191)</f>
        <v>1</v>
      </c>
      <c r="I4191" s="2" t="n">
        <f aca="false">COUNTIFS(B:B,B4191)</f>
        <v>1</v>
      </c>
    </row>
    <row r="4192" customFormat="false" ht="12.75" hidden="true" customHeight="false" outlineLevel="0" collapsed="false">
      <c r="A4192" s="1" t="s">
        <v>7721</v>
      </c>
      <c r="B4192" s="5" t="s">
        <v>7722</v>
      </c>
      <c r="C4192" s="2" t="n">
        <v>105</v>
      </c>
      <c r="D4192" s="2" t="e">
        <f aca="false">VLOOKUP(A4192,LZ!$A:$B,1,0)</f>
        <v>#N/A</v>
      </c>
      <c r="E4192" s="2" t="e">
        <f aca="false">VLOOKUP(B4192,LZ!B:B,1,0)</f>
        <v>#N/A</v>
      </c>
      <c r="F4192" s="2" t="e">
        <f aca="false">VLOOKUP(B4192,'in Anki'!B:B,1,0)</f>
        <v>#N/A</v>
      </c>
      <c r="G4192" s="2" t="s">
        <v>5810</v>
      </c>
      <c r="H4192" s="2" t="n">
        <f aca="false">COUNTIFS(A:A,A4192)</f>
        <v>1</v>
      </c>
      <c r="I4192" s="2" t="n">
        <f aca="false">COUNTIFS(B:B,B4192)</f>
        <v>1</v>
      </c>
    </row>
    <row r="4193" customFormat="false" ht="12.75" hidden="true" customHeight="false" outlineLevel="0" collapsed="false">
      <c r="A4193" s="1" t="s">
        <v>7723</v>
      </c>
      <c r="B4193" s="5" t="s">
        <v>7724</v>
      </c>
      <c r="C4193" s="2" t="n">
        <v>105</v>
      </c>
      <c r="D4193" s="2" t="e">
        <f aca="false">VLOOKUP(A4193,LZ!$A:$B,1,0)</f>
        <v>#N/A</v>
      </c>
      <c r="E4193" s="2" t="e">
        <f aca="false">VLOOKUP(B4193,LZ!B:B,1,0)</f>
        <v>#N/A</v>
      </c>
      <c r="F4193" s="2" t="e">
        <f aca="false">VLOOKUP(B4193,'in Anki'!B:B,1,0)</f>
        <v>#N/A</v>
      </c>
      <c r="G4193" s="2" t="s">
        <v>5810</v>
      </c>
      <c r="H4193" s="2" t="n">
        <f aca="false">COUNTIFS(A:A,A4193)</f>
        <v>1</v>
      </c>
      <c r="I4193" s="2" t="n">
        <f aca="false">COUNTIFS(B:B,B4193)</f>
        <v>1</v>
      </c>
    </row>
    <row r="4194" customFormat="false" ht="12.75" hidden="true" customHeight="false" outlineLevel="0" collapsed="false">
      <c r="A4194" s="1" t="s">
        <v>7725</v>
      </c>
      <c r="B4194" s="5" t="s">
        <v>7726</v>
      </c>
      <c r="C4194" s="2" t="n">
        <v>105</v>
      </c>
      <c r="D4194" s="2" t="e">
        <f aca="false">VLOOKUP(A4194,LZ!$A:$B,1,0)</f>
        <v>#N/A</v>
      </c>
      <c r="E4194" s="2" t="e">
        <f aca="false">VLOOKUP(B4194,LZ!B:B,1,0)</f>
        <v>#N/A</v>
      </c>
      <c r="F4194" s="2" t="e">
        <f aca="false">VLOOKUP(B4194,'in Anki'!B:B,1,0)</f>
        <v>#N/A</v>
      </c>
      <c r="G4194" s="2" t="s">
        <v>5810</v>
      </c>
      <c r="H4194" s="2" t="n">
        <f aca="false">COUNTIFS(A:A,A4194)</f>
        <v>1</v>
      </c>
      <c r="I4194" s="2" t="n">
        <f aca="false">COUNTIFS(B:B,B4194)</f>
        <v>1</v>
      </c>
    </row>
    <row r="4195" customFormat="false" ht="12.75" hidden="true" customHeight="false" outlineLevel="0" collapsed="false">
      <c r="A4195" s="1" t="s">
        <v>7727</v>
      </c>
      <c r="B4195" s="5" t="s">
        <v>7728</v>
      </c>
      <c r="C4195" s="2" t="n">
        <v>105</v>
      </c>
      <c r="D4195" s="2" t="e">
        <f aca="false">VLOOKUP(A4195,LZ!$A:$B,1,0)</f>
        <v>#N/A</v>
      </c>
      <c r="E4195" s="2" t="e">
        <f aca="false">VLOOKUP(B4195,LZ!B:B,1,0)</f>
        <v>#N/A</v>
      </c>
      <c r="F4195" s="2" t="e">
        <f aca="false">VLOOKUP(B4195,'in Anki'!B:B,1,0)</f>
        <v>#N/A</v>
      </c>
      <c r="G4195" s="2" t="s">
        <v>5810</v>
      </c>
      <c r="H4195" s="2" t="n">
        <f aca="false">COUNTIFS(A:A,A4195)</f>
        <v>1</v>
      </c>
      <c r="I4195" s="2" t="n">
        <f aca="false">COUNTIFS(B:B,B4195)</f>
        <v>1</v>
      </c>
    </row>
    <row r="4196" customFormat="false" ht="12.75" hidden="true" customHeight="false" outlineLevel="0" collapsed="false">
      <c r="A4196" s="1" t="s">
        <v>7729</v>
      </c>
      <c r="B4196" s="5" t="s">
        <v>7730</v>
      </c>
      <c r="C4196" s="2" t="n">
        <v>105</v>
      </c>
      <c r="D4196" s="2" t="e">
        <f aca="false">VLOOKUP(A4196,LZ!$A:$B,1,0)</f>
        <v>#N/A</v>
      </c>
      <c r="E4196" s="2" t="e">
        <f aca="false">VLOOKUP(B4196,LZ!B:B,1,0)</f>
        <v>#N/A</v>
      </c>
      <c r="F4196" s="2" t="e">
        <f aca="false">VLOOKUP(B4196,'in Anki'!B:B,1,0)</f>
        <v>#N/A</v>
      </c>
      <c r="G4196" s="2" t="s">
        <v>5810</v>
      </c>
      <c r="H4196" s="2" t="n">
        <f aca="false">COUNTIFS(A:A,A4196)</f>
        <v>1</v>
      </c>
      <c r="I4196" s="2" t="n">
        <f aca="false">COUNTIFS(B:B,B4196)</f>
        <v>1</v>
      </c>
    </row>
    <row r="4197" customFormat="false" ht="12.75" hidden="true" customHeight="false" outlineLevel="0" collapsed="false">
      <c r="A4197" s="1" t="s">
        <v>7731</v>
      </c>
      <c r="B4197" s="5" t="s">
        <v>7732</v>
      </c>
      <c r="C4197" s="2" t="n">
        <v>105</v>
      </c>
      <c r="D4197" s="2" t="e">
        <f aca="false">VLOOKUP(A4197,LZ!$A:$B,1,0)</f>
        <v>#N/A</v>
      </c>
      <c r="E4197" s="2" t="e">
        <f aca="false">VLOOKUP(B4197,LZ!B:B,1,0)</f>
        <v>#N/A</v>
      </c>
      <c r="F4197" s="2" t="e">
        <f aca="false">VLOOKUP(B4197,'in Anki'!B:B,1,0)</f>
        <v>#N/A</v>
      </c>
      <c r="G4197" s="2" t="s">
        <v>5810</v>
      </c>
      <c r="H4197" s="2" t="n">
        <f aca="false">COUNTIFS(A:A,A4197)</f>
        <v>1</v>
      </c>
      <c r="I4197" s="2" t="n">
        <f aca="false">COUNTIFS(B:B,B4197)</f>
        <v>1</v>
      </c>
    </row>
    <row r="4198" customFormat="false" ht="12.75" hidden="true" customHeight="false" outlineLevel="0" collapsed="false">
      <c r="A4198" s="1" t="s">
        <v>7733</v>
      </c>
      <c r="B4198" s="5" t="s">
        <v>7734</v>
      </c>
      <c r="C4198" s="2" t="n">
        <v>105</v>
      </c>
      <c r="D4198" s="2" t="e">
        <f aca="false">VLOOKUP(A4198,LZ!$A:$B,1,0)</f>
        <v>#N/A</v>
      </c>
      <c r="E4198" s="2" t="e">
        <f aca="false">VLOOKUP(B4198,LZ!B:B,1,0)</f>
        <v>#N/A</v>
      </c>
      <c r="F4198" s="2" t="e">
        <f aca="false">VLOOKUP(B4198,'in Anki'!B:B,1,0)</f>
        <v>#N/A</v>
      </c>
      <c r="G4198" s="2" t="s">
        <v>5810</v>
      </c>
      <c r="H4198" s="2" t="n">
        <f aca="false">COUNTIFS(A:A,A4198)</f>
        <v>1</v>
      </c>
      <c r="I4198" s="2" t="n">
        <f aca="false">COUNTIFS(B:B,B4198)</f>
        <v>1</v>
      </c>
    </row>
    <row r="4199" customFormat="false" ht="12.75" hidden="true" customHeight="false" outlineLevel="0" collapsed="false">
      <c r="A4199" s="1" t="s">
        <v>7735</v>
      </c>
      <c r="B4199" s="5" t="s">
        <v>7736</v>
      </c>
      <c r="C4199" s="2" t="n">
        <v>105</v>
      </c>
      <c r="D4199" s="2" t="e">
        <f aca="false">VLOOKUP(A4199,LZ!$A:$B,1,0)</f>
        <v>#N/A</v>
      </c>
      <c r="E4199" s="2" t="e">
        <f aca="false">VLOOKUP(B4199,LZ!B:B,1,0)</f>
        <v>#N/A</v>
      </c>
      <c r="F4199" s="2" t="e">
        <f aca="false">VLOOKUP(B4199,'in Anki'!B:B,1,0)</f>
        <v>#N/A</v>
      </c>
      <c r="G4199" s="2" t="s">
        <v>5810</v>
      </c>
      <c r="H4199" s="2" t="n">
        <f aca="false">COUNTIFS(A:A,A4199)</f>
        <v>1</v>
      </c>
      <c r="I4199" s="2" t="n">
        <f aca="false">COUNTIFS(B:B,B4199)</f>
        <v>1</v>
      </c>
    </row>
    <row r="4200" customFormat="false" ht="12.75" hidden="true" customHeight="false" outlineLevel="0" collapsed="false">
      <c r="A4200" s="1" t="s">
        <v>7737</v>
      </c>
      <c r="B4200" s="5" t="s">
        <v>7738</v>
      </c>
      <c r="C4200" s="2" t="n">
        <v>105</v>
      </c>
      <c r="D4200" s="2" t="e">
        <f aca="false">VLOOKUP(A4200,LZ!$A:$B,1,0)</f>
        <v>#N/A</v>
      </c>
      <c r="E4200" s="2" t="e">
        <f aca="false">VLOOKUP(B4200,LZ!B:B,1,0)</f>
        <v>#N/A</v>
      </c>
      <c r="F4200" s="2" t="e">
        <f aca="false">VLOOKUP(B4200,'in Anki'!B:B,1,0)</f>
        <v>#N/A</v>
      </c>
      <c r="G4200" s="2" t="s">
        <v>5810</v>
      </c>
      <c r="H4200" s="2" t="n">
        <f aca="false">COUNTIFS(A:A,A4200)</f>
        <v>1</v>
      </c>
      <c r="I4200" s="2" t="n">
        <f aca="false">COUNTIFS(B:B,B4200)</f>
        <v>1</v>
      </c>
    </row>
    <row r="4201" customFormat="false" ht="12.75" hidden="true" customHeight="false" outlineLevel="0" collapsed="false">
      <c r="A4201" s="1" t="s">
        <v>7739</v>
      </c>
      <c r="B4201" s="5" t="s">
        <v>7740</v>
      </c>
      <c r="C4201" s="2" t="n">
        <v>105</v>
      </c>
      <c r="D4201" s="2" t="e">
        <f aca="false">VLOOKUP(A4201,LZ!$A:$B,1,0)</f>
        <v>#N/A</v>
      </c>
      <c r="E4201" s="2" t="e">
        <f aca="false">VLOOKUP(B4201,LZ!B:B,1,0)</f>
        <v>#N/A</v>
      </c>
      <c r="F4201" s="2" t="e">
        <f aca="false">VLOOKUP(B4201,'in Anki'!B:B,1,0)</f>
        <v>#N/A</v>
      </c>
      <c r="G4201" s="2" t="s">
        <v>5810</v>
      </c>
      <c r="H4201" s="2" t="n">
        <f aca="false">COUNTIFS(A:A,A4201)</f>
        <v>1</v>
      </c>
      <c r="I4201" s="2" t="n">
        <f aca="false">COUNTIFS(B:B,B4201)</f>
        <v>1</v>
      </c>
    </row>
    <row r="4202" customFormat="false" ht="12.75" hidden="true" customHeight="false" outlineLevel="0" collapsed="false">
      <c r="A4202" s="1" t="s">
        <v>7741</v>
      </c>
      <c r="B4202" s="5" t="s">
        <v>7742</v>
      </c>
      <c r="C4202" s="2" t="n">
        <v>105</v>
      </c>
      <c r="D4202" s="2" t="e">
        <f aca="false">VLOOKUP(A4202,LZ!$A:$B,1,0)</f>
        <v>#N/A</v>
      </c>
      <c r="E4202" s="2" t="e">
        <f aca="false">VLOOKUP(B4202,LZ!B:B,1,0)</f>
        <v>#N/A</v>
      </c>
      <c r="F4202" s="2" t="e">
        <f aca="false">VLOOKUP(B4202,'in Anki'!B:B,1,0)</f>
        <v>#N/A</v>
      </c>
      <c r="G4202" s="2" t="s">
        <v>5810</v>
      </c>
      <c r="H4202" s="2" t="n">
        <f aca="false">COUNTIFS(A:A,A4202)</f>
        <v>1</v>
      </c>
      <c r="I4202" s="2" t="n">
        <f aca="false">COUNTIFS(B:B,B4202)</f>
        <v>1</v>
      </c>
    </row>
    <row r="4203" customFormat="false" ht="12.75" hidden="true" customHeight="false" outlineLevel="0" collapsed="false">
      <c r="A4203" s="1" t="s">
        <v>7743</v>
      </c>
      <c r="B4203" s="5" t="s">
        <v>7744</v>
      </c>
      <c r="C4203" s="2" t="n">
        <v>105</v>
      </c>
      <c r="D4203" s="2" t="e">
        <f aca="false">VLOOKUP(A4203,LZ!$A:$B,1,0)</f>
        <v>#N/A</v>
      </c>
      <c r="E4203" s="2" t="e">
        <f aca="false">VLOOKUP(B4203,LZ!B:B,1,0)</f>
        <v>#N/A</v>
      </c>
      <c r="F4203" s="2" t="e">
        <f aca="false">VLOOKUP(B4203,'in Anki'!B:B,1,0)</f>
        <v>#N/A</v>
      </c>
      <c r="G4203" s="2" t="s">
        <v>5810</v>
      </c>
      <c r="H4203" s="2" t="n">
        <f aca="false">COUNTIFS(A:A,A4203)</f>
        <v>1</v>
      </c>
      <c r="I4203" s="2" t="n">
        <f aca="false">COUNTIFS(B:B,B4203)</f>
        <v>1</v>
      </c>
    </row>
    <row r="4204" customFormat="false" ht="12.75" hidden="true" customHeight="false" outlineLevel="0" collapsed="false">
      <c r="A4204" s="1" t="s">
        <v>7745</v>
      </c>
      <c r="B4204" s="5" t="s">
        <v>7746</v>
      </c>
      <c r="C4204" s="2" t="n">
        <v>105</v>
      </c>
      <c r="D4204" s="2" t="e">
        <f aca="false">VLOOKUP(A4204,LZ!$A:$B,1,0)</f>
        <v>#N/A</v>
      </c>
      <c r="E4204" s="2" t="e">
        <f aca="false">VLOOKUP(B4204,LZ!B:B,1,0)</f>
        <v>#N/A</v>
      </c>
      <c r="F4204" s="2" t="e">
        <f aca="false">VLOOKUP(B4204,'in Anki'!B:B,1,0)</f>
        <v>#N/A</v>
      </c>
      <c r="G4204" s="2" t="s">
        <v>5810</v>
      </c>
      <c r="H4204" s="2" t="n">
        <f aca="false">COUNTIFS(A:A,A4204)</f>
        <v>1</v>
      </c>
      <c r="I4204" s="2" t="n">
        <f aca="false">COUNTIFS(B:B,B4204)</f>
        <v>1</v>
      </c>
    </row>
    <row r="4205" customFormat="false" ht="12.75" hidden="true" customHeight="false" outlineLevel="0" collapsed="false">
      <c r="A4205" s="1" t="s">
        <v>7747</v>
      </c>
      <c r="B4205" s="5" t="s">
        <v>7748</v>
      </c>
      <c r="C4205" s="2" t="n">
        <v>105</v>
      </c>
      <c r="D4205" s="2" t="e">
        <f aca="false">VLOOKUP(A4205,LZ!$A:$B,1,0)</f>
        <v>#N/A</v>
      </c>
      <c r="E4205" s="2" t="e">
        <f aca="false">VLOOKUP(B4205,LZ!B:B,1,0)</f>
        <v>#N/A</v>
      </c>
      <c r="F4205" s="2" t="e">
        <f aca="false">VLOOKUP(B4205,'in Anki'!B:B,1,0)</f>
        <v>#N/A</v>
      </c>
      <c r="G4205" s="2" t="s">
        <v>5810</v>
      </c>
      <c r="H4205" s="2" t="n">
        <f aca="false">COUNTIFS(A:A,A4205)</f>
        <v>1</v>
      </c>
      <c r="I4205" s="2" t="n">
        <f aca="false">COUNTIFS(B:B,B4205)</f>
        <v>1</v>
      </c>
    </row>
    <row r="4206" customFormat="false" ht="12.75" hidden="true" customHeight="false" outlineLevel="0" collapsed="false">
      <c r="A4206" s="1" t="s">
        <v>7749</v>
      </c>
      <c r="B4206" s="5" t="s">
        <v>7750</v>
      </c>
      <c r="C4206" s="2" t="n">
        <v>105</v>
      </c>
      <c r="D4206" s="2" t="e">
        <f aca="false">VLOOKUP(A4206,LZ!$A:$B,1,0)</f>
        <v>#N/A</v>
      </c>
      <c r="E4206" s="2" t="e">
        <f aca="false">VLOOKUP(B4206,LZ!B:B,1,0)</f>
        <v>#N/A</v>
      </c>
      <c r="F4206" s="2" t="e">
        <f aca="false">VLOOKUP(B4206,'in Anki'!B:B,1,0)</f>
        <v>#N/A</v>
      </c>
      <c r="G4206" s="2" t="s">
        <v>5810</v>
      </c>
      <c r="H4206" s="2" t="n">
        <f aca="false">COUNTIFS(A:A,A4206)</f>
        <v>1</v>
      </c>
      <c r="I4206" s="2" t="n">
        <f aca="false">COUNTIFS(B:B,B4206)</f>
        <v>1</v>
      </c>
    </row>
    <row r="4207" customFormat="false" ht="12.75" hidden="true" customHeight="false" outlineLevel="0" collapsed="false">
      <c r="A4207" s="1" t="s">
        <v>7751</v>
      </c>
      <c r="B4207" s="5" t="s">
        <v>7752</v>
      </c>
      <c r="C4207" s="2" t="n">
        <v>106</v>
      </c>
      <c r="D4207" s="2" t="e">
        <f aca="false">VLOOKUP(A4207,LZ!$A:$B,1,0)</f>
        <v>#N/A</v>
      </c>
      <c r="E4207" s="2" t="e">
        <f aca="false">VLOOKUP(B4207,LZ!B:B,1,0)</f>
        <v>#N/A</v>
      </c>
      <c r="F4207" s="2" t="e">
        <f aca="false">VLOOKUP(B4207,'in Anki'!B:B,1,0)</f>
        <v>#N/A</v>
      </c>
      <c r="G4207" s="2" t="s">
        <v>7753</v>
      </c>
      <c r="H4207" s="2" t="n">
        <f aca="false">COUNTIFS(A:A,A4207)</f>
        <v>1</v>
      </c>
      <c r="I4207" s="2" t="n">
        <f aca="false">COUNTIFS(B:B,B4207)</f>
        <v>1</v>
      </c>
    </row>
    <row r="4208" customFormat="false" ht="12.75" hidden="true" customHeight="false" outlineLevel="0" collapsed="false">
      <c r="A4208" s="1" t="s">
        <v>7754</v>
      </c>
      <c r="B4208" s="5" t="s">
        <v>7755</v>
      </c>
      <c r="C4208" s="2" t="n">
        <v>106</v>
      </c>
      <c r="D4208" s="2" t="e">
        <f aca="false">VLOOKUP(A4208,LZ!$A:$B,1,0)</f>
        <v>#N/A</v>
      </c>
      <c r="E4208" s="2" t="e">
        <f aca="false">VLOOKUP(B4208,LZ!B:B,1,0)</f>
        <v>#N/A</v>
      </c>
      <c r="F4208" s="2" t="e">
        <f aca="false">VLOOKUP(B4208,'in Anki'!B:B,1,0)</f>
        <v>#N/A</v>
      </c>
      <c r="G4208" s="2" t="s">
        <v>7753</v>
      </c>
      <c r="H4208" s="2" t="n">
        <f aca="false">COUNTIFS(A:A,A4208)</f>
        <v>1</v>
      </c>
      <c r="I4208" s="2" t="n">
        <f aca="false">COUNTIFS(B:B,B4208)</f>
        <v>1</v>
      </c>
    </row>
    <row r="4209" customFormat="false" ht="12.75" hidden="true" customHeight="false" outlineLevel="0" collapsed="false">
      <c r="A4209" s="1" t="s">
        <v>7756</v>
      </c>
      <c r="B4209" s="5" t="s">
        <v>7757</v>
      </c>
      <c r="C4209" s="2" t="n">
        <v>106</v>
      </c>
      <c r="D4209" s="2" t="e">
        <f aca="false">VLOOKUP(A4209,LZ!$A:$B,1,0)</f>
        <v>#N/A</v>
      </c>
      <c r="E4209" s="2" t="e">
        <f aca="false">VLOOKUP(B4209,LZ!B:B,1,0)</f>
        <v>#N/A</v>
      </c>
      <c r="F4209" s="2" t="e">
        <f aca="false">VLOOKUP(B4209,'in Anki'!B:B,1,0)</f>
        <v>#N/A</v>
      </c>
      <c r="G4209" s="2" t="s">
        <v>7753</v>
      </c>
      <c r="H4209" s="2" t="n">
        <f aca="false">COUNTIFS(A:A,A4209)</f>
        <v>1</v>
      </c>
      <c r="I4209" s="2" t="n">
        <f aca="false">COUNTIFS(B:B,B4209)</f>
        <v>1</v>
      </c>
    </row>
    <row r="4210" customFormat="false" ht="12.75" hidden="true" customHeight="false" outlineLevel="0" collapsed="false">
      <c r="A4210" s="1" t="s">
        <v>7758</v>
      </c>
      <c r="B4210" s="5" t="s">
        <v>6914</v>
      </c>
      <c r="C4210" s="2" t="n">
        <v>106</v>
      </c>
      <c r="D4210" s="2" t="e">
        <f aca="false">VLOOKUP(A4210,LZ!$A:$B,1,0)</f>
        <v>#N/A</v>
      </c>
      <c r="E4210" s="2" t="e">
        <f aca="false">VLOOKUP(B4210,LZ!B:B,1,0)</f>
        <v>#N/A</v>
      </c>
      <c r="F4210" s="2" t="e">
        <f aca="false">VLOOKUP(B4210,'in Anki'!B:B,1,0)</f>
        <v>#N/A</v>
      </c>
      <c r="G4210" s="2" t="s">
        <v>7753</v>
      </c>
      <c r="H4210" s="2" t="n">
        <f aca="false">COUNTIFS(A:A,A4210)</f>
        <v>1</v>
      </c>
      <c r="I4210" s="2" t="n">
        <f aca="false">COUNTIFS(B:B,B4210)</f>
        <v>2</v>
      </c>
    </row>
    <row r="4211" customFormat="false" ht="12.75" hidden="true" customHeight="false" outlineLevel="0" collapsed="false">
      <c r="A4211" s="1" t="s">
        <v>7759</v>
      </c>
      <c r="B4211" s="5" t="s">
        <v>7760</v>
      </c>
      <c r="C4211" s="2" t="n">
        <v>106</v>
      </c>
      <c r="D4211" s="2" t="e">
        <f aca="false">VLOOKUP(A4211,LZ!$A:$B,1,0)</f>
        <v>#N/A</v>
      </c>
      <c r="E4211" s="2" t="e">
        <f aca="false">VLOOKUP(B4211,LZ!B:B,1,0)</f>
        <v>#N/A</v>
      </c>
      <c r="F4211" s="2" t="e">
        <f aca="false">VLOOKUP(B4211,'in Anki'!B:B,1,0)</f>
        <v>#N/A</v>
      </c>
      <c r="G4211" s="2" t="s">
        <v>7753</v>
      </c>
      <c r="H4211" s="2" t="n">
        <f aca="false">COUNTIFS(A:A,A4211)</f>
        <v>1</v>
      </c>
      <c r="I4211" s="2" t="n">
        <f aca="false">COUNTIFS(B:B,B4211)</f>
        <v>1</v>
      </c>
    </row>
    <row r="4212" customFormat="false" ht="12.75" hidden="true" customHeight="false" outlineLevel="0" collapsed="false">
      <c r="A4212" s="1" t="s">
        <v>7761</v>
      </c>
      <c r="B4212" s="5" t="s">
        <v>7762</v>
      </c>
      <c r="C4212" s="2" t="n">
        <v>106</v>
      </c>
      <c r="D4212" s="2" t="e">
        <f aca="false">VLOOKUP(A4212,LZ!$A:$B,1,0)</f>
        <v>#N/A</v>
      </c>
      <c r="E4212" s="2" t="e">
        <f aca="false">VLOOKUP(B4212,LZ!B:B,1,0)</f>
        <v>#N/A</v>
      </c>
      <c r="F4212" s="2" t="e">
        <f aca="false">VLOOKUP(B4212,'in Anki'!B:B,1,0)</f>
        <v>#N/A</v>
      </c>
      <c r="G4212" s="2" t="s">
        <v>7753</v>
      </c>
      <c r="H4212" s="2" t="n">
        <f aca="false">COUNTIFS(A:A,A4212)</f>
        <v>1</v>
      </c>
      <c r="I4212" s="2" t="n">
        <f aca="false">COUNTIFS(B:B,B4212)</f>
        <v>1</v>
      </c>
    </row>
    <row r="4213" customFormat="false" ht="12.75" hidden="true" customHeight="false" outlineLevel="0" collapsed="false">
      <c r="A4213" s="1" t="s">
        <v>7763</v>
      </c>
      <c r="B4213" s="5" t="s">
        <v>7764</v>
      </c>
      <c r="C4213" s="2" t="n">
        <v>106</v>
      </c>
      <c r="D4213" s="2" t="e">
        <f aca="false">VLOOKUP(A4213,LZ!$A:$B,1,0)</f>
        <v>#N/A</v>
      </c>
      <c r="E4213" s="2" t="e">
        <f aca="false">VLOOKUP(B4213,LZ!B:B,1,0)</f>
        <v>#N/A</v>
      </c>
      <c r="F4213" s="2" t="e">
        <f aca="false">VLOOKUP(B4213,'in Anki'!B:B,1,0)</f>
        <v>#N/A</v>
      </c>
      <c r="G4213" s="2" t="s">
        <v>7753</v>
      </c>
      <c r="H4213" s="2" t="n">
        <f aca="false">COUNTIFS(A:A,A4213)</f>
        <v>1</v>
      </c>
      <c r="I4213" s="2" t="n">
        <f aca="false">COUNTIFS(B:B,B4213)</f>
        <v>1</v>
      </c>
    </row>
    <row r="4214" customFormat="false" ht="12.75" hidden="true" customHeight="false" outlineLevel="0" collapsed="false">
      <c r="A4214" s="1" t="s">
        <v>7765</v>
      </c>
      <c r="B4214" s="5" t="s">
        <v>7766</v>
      </c>
      <c r="C4214" s="2" t="n">
        <v>106</v>
      </c>
      <c r="D4214" s="2" t="e">
        <f aca="false">VLOOKUP(A4214,LZ!$A:$B,1,0)</f>
        <v>#N/A</v>
      </c>
      <c r="E4214" s="2" t="e">
        <f aca="false">VLOOKUP(B4214,LZ!B:B,1,0)</f>
        <v>#N/A</v>
      </c>
      <c r="F4214" s="2" t="e">
        <f aca="false">VLOOKUP(B4214,'in Anki'!B:B,1,0)</f>
        <v>#N/A</v>
      </c>
      <c r="G4214" s="2" t="s">
        <v>7753</v>
      </c>
      <c r="H4214" s="2" t="n">
        <f aca="false">COUNTIFS(A:A,A4214)</f>
        <v>1</v>
      </c>
      <c r="I4214" s="2" t="n">
        <f aca="false">COUNTIFS(B:B,B4214)</f>
        <v>1</v>
      </c>
    </row>
    <row r="4215" customFormat="false" ht="12.75" hidden="true" customHeight="false" outlineLevel="0" collapsed="false">
      <c r="A4215" s="1" t="s">
        <v>7767</v>
      </c>
      <c r="B4215" s="5" t="s">
        <v>7768</v>
      </c>
      <c r="C4215" s="2" t="n">
        <v>106</v>
      </c>
      <c r="D4215" s="2" t="e">
        <f aca="false">VLOOKUP(A4215,LZ!$A:$B,1,0)</f>
        <v>#N/A</v>
      </c>
      <c r="E4215" s="2" t="e">
        <f aca="false">VLOOKUP(B4215,LZ!B:B,1,0)</f>
        <v>#N/A</v>
      </c>
      <c r="F4215" s="2" t="e">
        <f aca="false">VLOOKUP(B4215,'in Anki'!B:B,1,0)</f>
        <v>#N/A</v>
      </c>
      <c r="G4215" s="2" t="s">
        <v>7753</v>
      </c>
      <c r="H4215" s="2" t="n">
        <f aca="false">COUNTIFS(A:A,A4215)</f>
        <v>1</v>
      </c>
      <c r="I4215" s="2" t="n">
        <f aca="false">COUNTIFS(B:B,B4215)</f>
        <v>1</v>
      </c>
    </row>
    <row r="4216" customFormat="false" ht="12.75" hidden="true" customHeight="false" outlineLevel="0" collapsed="false">
      <c r="A4216" s="1" t="s">
        <v>7769</v>
      </c>
      <c r="B4216" s="5" t="s">
        <v>7770</v>
      </c>
      <c r="C4216" s="2" t="n">
        <v>106</v>
      </c>
      <c r="D4216" s="2" t="e">
        <f aca="false">VLOOKUP(A4216,LZ!$A:$B,1,0)</f>
        <v>#N/A</v>
      </c>
      <c r="E4216" s="2" t="e">
        <f aca="false">VLOOKUP(B4216,LZ!B:B,1,0)</f>
        <v>#N/A</v>
      </c>
      <c r="F4216" s="2" t="e">
        <f aca="false">VLOOKUP(B4216,'in Anki'!B:B,1,0)</f>
        <v>#N/A</v>
      </c>
      <c r="G4216" s="2" t="s">
        <v>7753</v>
      </c>
      <c r="H4216" s="2" t="n">
        <f aca="false">COUNTIFS(A:A,A4216)</f>
        <v>1</v>
      </c>
      <c r="I4216" s="2" t="n">
        <f aca="false">COUNTIFS(B:B,B4216)</f>
        <v>1</v>
      </c>
    </row>
    <row r="4217" customFormat="false" ht="12.75" hidden="true" customHeight="false" outlineLevel="0" collapsed="false">
      <c r="A4217" s="1" t="s">
        <v>7771</v>
      </c>
      <c r="B4217" s="5" t="s">
        <v>7772</v>
      </c>
      <c r="C4217" s="2" t="n">
        <v>106</v>
      </c>
      <c r="D4217" s="2" t="e">
        <f aca="false">VLOOKUP(A4217,LZ!$A:$B,1,0)</f>
        <v>#N/A</v>
      </c>
      <c r="E4217" s="2" t="e">
        <f aca="false">VLOOKUP(B4217,LZ!B:B,1,0)</f>
        <v>#N/A</v>
      </c>
      <c r="F4217" s="2" t="e">
        <f aca="false">VLOOKUP(B4217,'in Anki'!B:B,1,0)</f>
        <v>#N/A</v>
      </c>
      <c r="G4217" s="2" t="s">
        <v>7753</v>
      </c>
      <c r="H4217" s="2" t="n">
        <f aca="false">COUNTIFS(A:A,A4217)</f>
        <v>1</v>
      </c>
      <c r="I4217" s="2" t="n">
        <f aca="false">COUNTIFS(B:B,B4217)</f>
        <v>1</v>
      </c>
    </row>
    <row r="4218" customFormat="false" ht="12.75" hidden="true" customHeight="false" outlineLevel="0" collapsed="false">
      <c r="A4218" s="1" t="s">
        <v>7773</v>
      </c>
      <c r="B4218" s="5" t="s">
        <v>7774</v>
      </c>
      <c r="C4218" s="2" t="n">
        <v>106</v>
      </c>
      <c r="D4218" s="2" t="e">
        <f aca="false">VLOOKUP(A4218,LZ!$A:$B,1,0)</f>
        <v>#N/A</v>
      </c>
      <c r="E4218" s="2" t="e">
        <f aca="false">VLOOKUP(B4218,LZ!B:B,1,0)</f>
        <v>#N/A</v>
      </c>
      <c r="F4218" s="2" t="e">
        <f aca="false">VLOOKUP(B4218,'in Anki'!B:B,1,0)</f>
        <v>#N/A</v>
      </c>
      <c r="G4218" s="2" t="s">
        <v>7753</v>
      </c>
      <c r="H4218" s="2" t="n">
        <f aca="false">COUNTIFS(A:A,A4218)</f>
        <v>1</v>
      </c>
      <c r="I4218" s="2" t="n">
        <f aca="false">COUNTIFS(B:B,B4218)</f>
        <v>1</v>
      </c>
    </row>
    <row r="4219" customFormat="false" ht="12.75" hidden="true" customHeight="false" outlineLevel="0" collapsed="false">
      <c r="A4219" s="1" t="s">
        <v>7775</v>
      </c>
      <c r="B4219" s="5" t="s">
        <v>7776</v>
      </c>
      <c r="C4219" s="2" t="n">
        <v>106</v>
      </c>
      <c r="D4219" s="2" t="e">
        <f aca="false">VLOOKUP(A4219,LZ!$A:$B,1,0)</f>
        <v>#N/A</v>
      </c>
      <c r="E4219" s="2" t="e">
        <f aca="false">VLOOKUP(B4219,LZ!B:B,1,0)</f>
        <v>#N/A</v>
      </c>
      <c r="F4219" s="2" t="e">
        <f aca="false">VLOOKUP(B4219,'in Anki'!B:B,1,0)</f>
        <v>#N/A</v>
      </c>
      <c r="G4219" s="2" t="s">
        <v>7753</v>
      </c>
      <c r="H4219" s="2" t="n">
        <f aca="false">COUNTIFS(A:A,A4219)</f>
        <v>1</v>
      </c>
      <c r="I4219" s="2" t="n">
        <f aca="false">COUNTIFS(B:B,B4219)</f>
        <v>1</v>
      </c>
    </row>
    <row r="4220" customFormat="false" ht="12.75" hidden="true" customHeight="false" outlineLevel="0" collapsed="false">
      <c r="A4220" s="1" t="s">
        <v>7777</v>
      </c>
      <c r="B4220" s="5" t="s">
        <v>7778</v>
      </c>
      <c r="C4220" s="2" t="n">
        <v>106</v>
      </c>
      <c r="D4220" s="2" t="e">
        <f aca="false">VLOOKUP(A4220,LZ!$A:$B,1,0)</f>
        <v>#N/A</v>
      </c>
      <c r="E4220" s="2" t="e">
        <f aca="false">VLOOKUP(B4220,LZ!B:B,1,0)</f>
        <v>#N/A</v>
      </c>
      <c r="F4220" s="2" t="e">
        <f aca="false">VLOOKUP(B4220,'in Anki'!B:B,1,0)</f>
        <v>#N/A</v>
      </c>
      <c r="G4220" s="2" t="s">
        <v>7753</v>
      </c>
      <c r="H4220" s="2" t="n">
        <f aca="false">COUNTIFS(A:A,A4220)</f>
        <v>1</v>
      </c>
      <c r="I4220" s="2" t="n">
        <f aca="false">COUNTIFS(B:B,B4220)</f>
        <v>1</v>
      </c>
    </row>
    <row r="4221" customFormat="false" ht="12.75" hidden="true" customHeight="false" outlineLevel="0" collapsed="false">
      <c r="A4221" s="1" t="s">
        <v>7779</v>
      </c>
      <c r="B4221" s="5" t="s">
        <v>7780</v>
      </c>
      <c r="C4221" s="2" t="n">
        <v>106</v>
      </c>
      <c r="D4221" s="2" t="e">
        <f aca="false">VLOOKUP(A4221,LZ!$A:$B,1,0)</f>
        <v>#N/A</v>
      </c>
      <c r="E4221" s="2" t="e">
        <f aca="false">VLOOKUP(B4221,LZ!B:B,1,0)</f>
        <v>#N/A</v>
      </c>
      <c r="F4221" s="2" t="e">
        <f aca="false">VLOOKUP(B4221,'in Anki'!B:B,1,0)</f>
        <v>#N/A</v>
      </c>
      <c r="G4221" s="2" t="s">
        <v>7753</v>
      </c>
      <c r="H4221" s="2" t="n">
        <f aca="false">COUNTIFS(A:A,A4221)</f>
        <v>1</v>
      </c>
      <c r="I4221" s="2" t="n">
        <f aca="false">COUNTIFS(B:B,B4221)</f>
        <v>1</v>
      </c>
    </row>
    <row r="4222" customFormat="false" ht="12.75" hidden="true" customHeight="false" outlineLevel="0" collapsed="false">
      <c r="A4222" s="1" t="s">
        <v>7781</v>
      </c>
      <c r="B4222" s="5" t="s">
        <v>7782</v>
      </c>
      <c r="C4222" s="2" t="n">
        <v>106</v>
      </c>
      <c r="D4222" s="2" t="e">
        <f aca="false">VLOOKUP(A4222,LZ!$A:$B,1,0)</f>
        <v>#N/A</v>
      </c>
      <c r="E4222" s="2" t="e">
        <f aca="false">VLOOKUP(B4222,LZ!B:B,1,0)</f>
        <v>#N/A</v>
      </c>
      <c r="F4222" s="2" t="e">
        <f aca="false">VLOOKUP(B4222,'in Anki'!B:B,1,0)</f>
        <v>#N/A</v>
      </c>
      <c r="G4222" s="2" t="s">
        <v>7753</v>
      </c>
      <c r="H4222" s="2" t="n">
        <f aca="false">COUNTIFS(A:A,A4222)</f>
        <v>1</v>
      </c>
      <c r="I4222" s="2" t="n">
        <f aca="false">COUNTIFS(B:B,B4222)</f>
        <v>1</v>
      </c>
    </row>
    <row r="4223" customFormat="false" ht="12.75" hidden="true" customHeight="false" outlineLevel="0" collapsed="false">
      <c r="A4223" s="1" t="s">
        <v>7783</v>
      </c>
      <c r="B4223" s="5" t="s">
        <v>7784</v>
      </c>
      <c r="C4223" s="2" t="n">
        <v>106</v>
      </c>
      <c r="D4223" s="2" t="e">
        <f aca="false">VLOOKUP(A4223,LZ!$A:$B,1,0)</f>
        <v>#N/A</v>
      </c>
      <c r="E4223" s="2" t="e">
        <f aca="false">VLOOKUP(B4223,LZ!B:B,1,0)</f>
        <v>#N/A</v>
      </c>
      <c r="F4223" s="2" t="e">
        <f aca="false">VLOOKUP(B4223,'in Anki'!B:B,1,0)</f>
        <v>#N/A</v>
      </c>
      <c r="G4223" s="2" t="s">
        <v>7753</v>
      </c>
      <c r="H4223" s="2" t="n">
        <f aca="false">COUNTIFS(A:A,A4223)</f>
        <v>1</v>
      </c>
      <c r="I4223" s="2" t="n">
        <f aca="false">COUNTIFS(B:B,B4223)</f>
        <v>1</v>
      </c>
    </row>
    <row r="4224" customFormat="false" ht="12.75" hidden="true" customHeight="false" outlineLevel="0" collapsed="false">
      <c r="A4224" s="1" t="s">
        <v>7785</v>
      </c>
      <c r="B4224" s="5" t="s">
        <v>7786</v>
      </c>
      <c r="C4224" s="2" t="n">
        <v>106</v>
      </c>
      <c r="D4224" s="2" t="e">
        <f aca="false">VLOOKUP(A4224,LZ!$A:$B,1,0)</f>
        <v>#N/A</v>
      </c>
      <c r="E4224" s="2" t="e">
        <f aca="false">VLOOKUP(B4224,LZ!B:B,1,0)</f>
        <v>#N/A</v>
      </c>
      <c r="F4224" s="2" t="e">
        <f aca="false">VLOOKUP(B4224,'in Anki'!B:B,1,0)</f>
        <v>#N/A</v>
      </c>
      <c r="G4224" s="2" t="s">
        <v>7753</v>
      </c>
      <c r="H4224" s="2" t="n">
        <f aca="false">COUNTIFS(A:A,A4224)</f>
        <v>1</v>
      </c>
      <c r="I4224" s="2" t="n">
        <f aca="false">COUNTIFS(B:B,B4224)</f>
        <v>1</v>
      </c>
    </row>
    <row r="4225" customFormat="false" ht="12.75" hidden="true" customHeight="false" outlineLevel="0" collapsed="false">
      <c r="A4225" s="1" t="s">
        <v>7787</v>
      </c>
      <c r="B4225" s="5" t="s">
        <v>7788</v>
      </c>
      <c r="C4225" s="2" t="n">
        <v>106</v>
      </c>
      <c r="D4225" s="2" t="e">
        <f aca="false">VLOOKUP(A4225,LZ!$A:$B,1,0)</f>
        <v>#N/A</v>
      </c>
      <c r="E4225" s="2" t="e">
        <f aca="false">VLOOKUP(B4225,LZ!B:B,1,0)</f>
        <v>#N/A</v>
      </c>
      <c r="F4225" s="2" t="e">
        <f aca="false">VLOOKUP(B4225,'in Anki'!B:B,1,0)</f>
        <v>#N/A</v>
      </c>
      <c r="G4225" s="2" t="s">
        <v>7753</v>
      </c>
      <c r="H4225" s="2" t="n">
        <f aca="false">COUNTIFS(A:A,A4225)</f>
        <v>1</v>
      </c>
      <c r="I4225" s="2" t="n">
        <f aca="false">COUNTIFS(B:B,B4225)</f>
        <v>1</v>
      </c>
    </row>
    <row r="4226" customFormat="false" ht="12.75" hidden="true" customHeight="false" outlineLevel="0" collapsed="false">
      <c r="A4226" s="1" t="s">
        <v>7789</v>
      </c>
      <c r="B4226" s="5" t="s">
        <v>7790</v>
      </c>
      <c r="C4226" s="2" t="n">
        <v>106</v>
      </c>
      <c r="D4226" s="2" t="e">
        <f aca="false">VLOOKUP(A4226,LZ!$A:$B,1,0)</f>
        <v>#N/A</v>
      </c>
      <c r="E4226" s="2" t="e">
        <f aca="false">VLOOKUP(B4226,LZ!B:B,1,0)</f>
        <v>#N/A</v>
      </c>
      <c r="F4226" s="2" t="e">
        <f aca="false">VLOOKUP(B4226,'in Anki'!B:B,1,0)</f>
        <v>#N/A</v>
      </c>
      <c r="G4226" s="2" t="s">
        <v>7753</v>
      </c>
      <c r="H4226" s="2" t="n">
        <f aca="false">COUNTIFS(A:A,A4226)</f>
        <v>1</v>
      </c>
      <c r="I4226" s="2" t="n">
        <f aca="false">COUNTIFS(B:B,B4226)</f>
        <v>1</v>
      </c>
    </row>
    <row r="4227" customFormat="false" ht="12.75" hidden="true" customHeight="false" outlineLevel="0" collapsed="false">
      <c r="A4227" s="1" t="s">
        <v>7791</v>
      </c>
      <c r="B4227" s="5" t="s">
        <v>7792</v>
      </c>
      <c r="C4227" s="2" t="n">
        <v>106</v>
      </c>
      <c r="D4227" s="2" t="e">
        <f aca="false">VLOOKUP(A4227,LZ!$A:$B,1,0)</f>
        <v>#N/A</v>
      </c>
      <c r="E4227" s="2" t="e">
        <f aca="false">VLOOKUP(B4227,LZ!B:B,1,0)</f>
        <v>#N/A</v>
      </c>
      <c r="F4227" s="2" t="e">
        <f aca="false">VLOOKUP(B4227,'in Anki'!B:B,1,0)</f>
        <v>#N/A</v>
      </c>
      <c r="G4227" s="2" t="s">
        <v>7753</v>
      </c>
      <c r="H4227" s="2" t="n">
        <f aca="false">COUNTIFS(A:A,A4227)</f>
        <v>1</v>
      </c>
      <c r="I4227" s="2" t="n">
        <f aca="false">COUNTIFS(B:B,B4227)</f>
        <v>1</v>
      </c>
    </row>
    <row r="4228" customFormat="false" ht="12.75" hidden="true" customHeight="false" outlineLevel="0" collapsed="false">
      <c r="A4228" s="1" t="s">
        <v>7793</v>
      </c>
      <c r="B4228" s="5" t="s">
        <v>7794</v>
      </c>
      <c r="C4228" s="2" t="n">
        <v>106</v>
      </c>
      <c r="D4228" s="2" t="e">
        <f aca="false">VLOOKUP(A4228,LZ!$A:$B,1,0)</f>
        <v>#N/A</v>
      </c>
      <c r="E4228" s="2" t="e">
        <f aca="false">VLOOKUP(B4228,LZ!B:B,1,0)</f>
        <v>#N/A</v>
      </c>
      <c r="F4228" s="2" t="e">
        <f aca="false">VLOOKUP(B4228,'in Anki'!B:B,1,0)</f>
        <v>#N/A</v>
      </c>
      <c r="G4228" s="2" t="s">
        <v>7753</v>
      </c>
      <c r="H4228" s="2" t="n">
        <f aca="false">COUNTIFS(A:A,A4228)</f>
        <v>1</v>
      </c>
      <c r="I4228" s="2" t="n">
        <f aca="false">COUNTIFS(B:B,B4228)</f>
        <v>1</v>
      </c>
    </row>
    <row r="4229" customFormat="false" ht="12.75" hidden="true" customHeight="false" outlineLevel="0" collapsed="false">
      <c r="A4229" s="1" t="s">
        <v>7795</v>
      </c>
      <c r="B4229" s="5" t="s">
        <v>7796</v>
      </c>
      <c r="C4229" s="2" t="n">
        <v>106</v>
      </c>
      <c r="D4229" s="2" t="e">
        <f aca="false">VLOOKUP(A4229,LZ!$A:$B,1,0)</f>
        <v>#N/A</v>
      </c>
      <c r="E4229" s="2" t="e">
        <f aca="false">VLOOKUP(B4229,LZ!B:B,1,0)</f>
        <v>#N/A</v>
      </c>
      <c r="F4229" s="2" t="e">
        <f aca="false">VLOOKUP(B4229,'in Anki'!B:B,1,0)</f>
        <v>#N/A</v>
      </c>
      <c r="G4229" s="2" t="s">
        <v>7753</v>
      </c>
      <c r="H4229" s="2" t="n">
        <f aca="false">COUNTIFS(A:A,A4229)</f>
        <v>1</v>
      </c>
      <c r="I4229" s="2" t="n">
        <f aca="false">COUNTIFS(B:B,B4229)</f>
        <v>1</v>
      </c>
    </row>
    <row r="4230" customFormat="false" ht="12.75" hidden="true" customHeight="false" outlineLevel="0" collapsed="false">
      <c r="A4230" s="1" t="s">
        <v>7797</v>
      </c>
      <c r="B4230" s="5" t="s">
        <v>7798</v>
      </c>
      <c r="C4230" s="2" t="n">
        <v>106</v>
      </c>
      <c r="D4230" s="2" t="e">
        <f aca="false">VLOOKUP(A4230,LZ!$A:$B,1,0)</f>
        <v>#N/A</v>
      </c>
      <c r="E4230" s="2" t="e">
        <f aca="false">VLOOKUP(B4230,LZ!B:B,1,0)</f>
        <v>#N/A</v>
      </c>
      <c r="F4230" s="2" t="e">
        <f aca="false">VLOOKUP(B4230,'in Anki'!B:B,1,0)</f>
        <v>#N/A</v>
      </c>
      <c r="G4230" s="2" t="s">
        <v>7753</v>
      </c>
      <c r="H4230" s="2" t="n">
        <f aca="false">COUNTIFS(A:A,A4230)</f>
        <v>1</v>
      </c>
      <c r="I4230" s="2" t="n">
        <f aca="false">COUNTIFS(B:B,B4230)</f>
        <v>1</v>
      </c>
    </row>
    <row r="4231" customFormat="false" ht="12.75" hidden="true" customHeight="false" outlineLevel="0" collapsed="false">
      <c r="A4231" s="1" t="s">
        <v>7799</v>
      </c>
      <c r="B4231" s="5" t="s">
        <v>7800</v>
      </c>
      <c r="C4231" s="2" t="n">
        <v>106</v>
      </c>
      <c r="D4231" s="2" t="e">
        <f aca="false">VLOOKUP(A4231,LZ!$A:$B,1,0)</f>
        <v>#N/A</v>
      </c>
      <c r="E4231" s="2" t="e">
        <f aca="false">VLOOKUP(B4231,LZ!B:B,1,0)</f>
        <v>#N/A</v>
      </c>
      <c r="F4231" s="2" t="e">
        <f aca="false">VLOOKUP(B4231,'in Anki'!B:B,1,0)</f>
        <v>#N/A</v>
      </c>
      <c r="G4231" s="2" t="s">
        <v>7753</v>
      </c>
      <c r="H4231" s="2" t="n">
        <f aca="false">COUNTIFS(A:A,A4231)</f>
        <v>1</v>
      </c>
      <c r="I4231" s="2" t="n">
        <f aca="false">COUNTIFS(B:B,B4231)</f>
        <v>1</v>
      </c>
    </row>
    <row r="4232" customFormat="false" ht="12.75" hidden="true" customHeight="false" outlineLevel="0" collapsed="false">
      <c r="A4232" s="1" t="s">
        <v>7801</v>
      </c>
      <c r="B4232" s="5" t="s">
        <v>7802</v>
      </c>
      <c r="C4232" s="2" t="n">
        <v>106</v>
      </c>
      <c r="D4232" s="2" t="e">
        <f aca="false">VLOOKUP(A4232,LZ!$A:$B,1,0)</f>
        <v>#N/A</v>
      </c>
      <c r="E4232" s="2" t="e">
        <f aca="false">VLOOKUP(B4232,LZ!B:B,1,0)</f>
        <v>#N/A</v>
      </c>
      <c r="F4232" s="2" t="e">
        <f aca="false">VLOOKUP(B4232,'in Anki'!B:B,1,0)</f>
        <v>#N/A</v>
      </c>
      <c r="G4232" s="2" t="s">
        <v>7753</v>
      </c>
      <c r="H4232" s="2" t="n">
        <f aca="false">COUNTIFS(A:A,A4232)</f>
        <v>1</v>
      </c>
      <c r="I4232" s="2" t="n">
        <f aca="false">COUNTIFS(B:B,B4232)</f>
        <v>1</v>
      </c>
    </row>
    <row r="4233" customFormat="false" ht="12.75" hidden="true" customHeight="false" outlineLevel="0" collapsed="false">
      <c r="A4233" s="1" t="s">
        <v>7803</v>
      </c>
      <c r="B4233" s="5" t="s">
        <v>7804</v>
      </c>
      <c r="C4233" s="2" t="n">
        <v>106</v>
      </c>
      <c r="D4233" s="2" t="e">
        <f aca="false">VLOOKUP(A4233,LZ!$A:$B,1,0)</f>
        <v>#N/A</v>
      </c>
      <c r="E4233" s="2" t="e">
        <f aca="false">VLOOKUP(B4233,LZ!B:B,1,0)</f>
        <v>#N/A</v>
      </c>
      <c r="F4233" s="2" t="e">
        <f aca="false">VLOOKUP(B4233,'in Anki'!B:B,1,0)</f>
        <v>#N/A</v>
      </c>
      <c r="G4233" s="2" t="s">
        <v>7753</v>
      </c>
      <c r="H4233" s="2" t="n">
        <f aca="false">COUNTIFS(A:A,A4233)</f>
        <v>1</v>
      </c>
      <c r="I4233" s="2" t="n">
        <f aca="false">COUNTIFS(B:B,B4233)</f>
        <v>1</v>
      </c>
    </row>
    <row r="4234" customFormat="false" ht="12.75" hidden="true" customHeight="false" outlineLevel="0" collapsed="false">
      <c r="A4234" s="1" t="s">
        <v>7805</v>
      </c>
      <c r="B4234" s="5" t="s">
        <v>7806</v>
      </c>
      <c r="C4234" s="2" t="n">
        <v>106</v>
      </c>
      <c r="D4234" s="2" t="e">
        <f aca="false">VLOOKUP(A4234,LZ!$A:$B,1,0)</f>
        <v>#N/A</v>
      </c>
      <c r="E4234" s="2" t="e">
        <f aca="false">VLOOKUP(B4234,LZ!B:B,1,0)</f>
        <v>#N/A</v>
      </c>
      <c r="F4234" s="2" t="e">
        <f aca="false">VLOOKUP(B4234,'in Anki'!B:B,1,0)</f>
        <v>#N/A</v>
      </c>
      <c r="G4234" s="2" t="s">
        <v>7753</v>
      </c>
      <c r="H4234" s="2" t="n">
        <f aca="false">COUNTIFS(A:A,A4234)</f>
        <v>1</v>
      </c>
      <c r="I4234" s="2" t="n">
        <f aca="false">COUNTIFS(B:B,B4234)</f>
        <v>1</v>
      </c>
    </row>
    <row r="4235" customFormat="false" ht="12.75" hidden="true" customHeight="false" outlineLevel="0" collapsed="false">
      <c r="A4235" s="1" t="s">
        <v>7807</v>
      </c>
      <c r="B4235" s="5" t="s">
        <v>7808</v>
      </c>
      <c r="C4235" s="2" t="n">
        <v>106</v>
      </c>
      <c r="D4235" s="2" t="e">
        <f aca="false">VLOOKUP(A4235,LZ!$A:$B,1,0)</f>
        <v>#N/A</v>
      </c>
      <c r="E4235" s="2" t="e">
        <f aca="false">VLOOKUP(B4235,LZ!B:B,1,0)</f>
        <v>#N/A</v>
      </c>
      <c r="F4235" s="2" t="e">
        <f aca="false">VLOOKUP(B4235,'in Anki'!B:B,1,0)</f>
        <v>#N/A</v>
      </c>
      <c r="G4235" s="2" t="s">
        <v>7753</v>
      </c>
      <c r="H4235" s="2" t="n">
        <f aca="false">COUNTIFS(A:A,A4235)</f>
        <v>1</v>
      </c>
      <c r="I4235" s="2" t="n">
        <f aca="false">COUNTIFS(B:B,B4235)</f>
        <v>1</v>
      </c>
    </row>
    <row r="4236" customFormat="false" ht="12.75" hidden="true" customHeight="false" outlineLevel="0" collapsed="false">
      <c r="A4236" s="1" t="s">
        <v>7809</v>
      </c>
      <c r="B4236" s="5" t="s">
        <v>7810</v>
      </c>
      <c r="C4236" s="2" t="n">
        <v>106</v>
      </c>
      <c r="D4236" s="2" t="e">
        <f aca="false">VLOOKUP(A4236,LZ!$A:$B,1,0)</f>
        <v>#N/A</v>
      </c>
      <c r="E4236" s="2" t="e">
        <f aca="false">VLOOKUP(B4236,LZ!B:B,1,0)</f>
        <v>#N/A</v>
      </c>
      <c r="F4236" s="2" t="e">
        <f aca="false">VLOOKUP(B4236,'in Anki'!B:B,1,0)</f>
        <v>#N/A</v>
      </c>
      <c r="G4236" s="2" t="s">
        <v>7753</v>
      </c>
      <c r="H4236" s="2" t="n">
        <f aca="false">COUNTIFS(A:A,A4236)</f>
        <v>1</v>
      </c>
      <c r="I4236" s="2" t="n">
        <f aca="false">COUNTIFS(B:B,B4236)</f>
        <v>1</v>
      </c>
    </row>
    <row r="4237" customFormat="false" ht="12.75" hidden="true" customHeight="false" outlineLevel="0" collapsed="false">
      <c r="A4237" s="1" t="s">
        <v>7811</v>
      </c>
      <c r="B4237" s="5" t="s">
        <v>7812</v>
      </c>
      <c r="C4237" s="2" t="n">
        <v>106</v>
      </c>
      <c r="D4237" s="2" t="e">
        <f aca="false">VLOOKUP(A4237,LZ!$A:$B,1,0)</f>
        <v>#N/A</v>
      </c>
      <c r="E4237" s="2" t="e">
        <f aca="false">VLOOKUP(B4237,LZ!B:B,1,0)</f>
        <v>#N/A</v>
      </c>
      <c r="F4237" s="2" t="e">
        <f aca="false">VLOOKUP(B4237,'in Anki'!B:B,1,0)</f>
        <v>#N/A</v>
      </c>
      <c r="G4237" s="2" t="s">
        <v>7753</v>
      </c>
      <c r="H4237" s="2" t="n">
        <f aca="false">COUNTIFS(A:A,A4237)</f>
        <v>1</v>
      </c>
      <c r="I4237" s="2" t="n">
        <f aca="false">COUNTIFS(B:B,B4237)</f>
        <v>1</v>
      </c>
    </row>
    <row r="4238" customFormat="false" ht="12.75" hidden="true" customHeight="false" outlineLevel="0" collapsed="false">
      <c r="A4238" s="1" t="s">
        <v>7813</v>
      </c>
      <c r="B4238" s="5" t="s">
        <v>7814</v>
      </c>
      <c r="C4238" s="2" t="n">
        <v>106</v>
      </c>
      <c r="D4238" s="2" t="e">
        <f aca="false">VLOOKUP(A4238,LZ!$A:$B,1,0)</f>
        <v>#N/A</v>
      </c>
      <c r="E4238" s="2" t="e">
        <f aca="false">VLOOKUP(B4238,LZ!B:B,1,0)</f>
        <v>#N/A</v>
      </c>
      <c r="F4238" s="2" t="e">
        <f aca="false">VLOOKUP(B4238,'in Anki'!B:B,1,0)</f>
        <v>#N/A</v>
      </c>
      <c r="G4238" s="2" t="s">
        <v>7753</v>
      </c>
      <c r="H4238" s="2" t="n">
        <f aca="false">COUNTIFS(A:A,A4238)</f>
        <v>1</v>
      </c>
      <c r="I4238" s="2" t="n">
        <f aca="false">COUNTIFS(B:B,B4238)</f>
        <v>1</v>
      </c>
    </row>
    <row r="4239" customFormat="false" ht="12.75" hidden="true" customHeight="false" outlineLevel="0" collapsed="false">
      <c r="A4239" s="1" t="s">
        <v>7815</v>
      </c>
      <c r="B4239" s="5" t="s">
        <v>7816</v>
      </c>
      <c r="C4239" s="2" t="n">
        <v>106</v>
      </c>
      <c r="D4239" s="2" t="e">
        <f aca="false">VLOOKUP(A4239,LZ!$A:$B,1,0)</f>
        <v>#N/A</v>
      </c>
      <c r="E4239" s="2" t="e">
        <f aca="false">VLOOKUP(B4239,LZ!B:B,1,0)</f>
        <v>#N/A</v>
      </c>
      <c r="F4239" s="2" t="e">
        <f aca="false">VLOOKUP(B4239,'in Anki'!B:B,1,0)</f>
        <v>#N/A</v>
      </c>
      <c r="G4239" s="2" t="s">
        <v>7753</v>
      </c>
      <c r="H4239" s="2" t="n">
        <f aca="false">COUNTIFS(A:A,A4239)</f>
        <v>1</v>
      </c>
      <c r="I4239" s="2" t="n">
        <f aca="false">COUNTIFS(B:B,B4239)</f>
        <v>1</v>
      </c>
    </row>
    <row r="4240" customFormat="false" ht="12.75" hidden="true" customHeight="false" outlineLevel="0" collapsed="false">
      <c r="A4240" s="1" t="s">
        <v>7817</v>
      </c>
      <c r="B4240" s="5" t="s">
        <v>7818</v>
      </c>
      <c r="C4240" s="2" t="n">
        <v>106</v>
      </c>
      <c r="D4240" s="2" t="e">
        <f aca="false">VLOOKUP(A4240,LZ!$A:$B,1,0)</f>
        <v>#N/A</v>
      </c>
      <c r="E4240" s="2" t="e">
        <f aca="false">VLOOKUP(B4240,LZ!B:B,1,0)</f>
        <v>#N/A</v>
      </c>
      <c r="F4240" s="2" t="e">
        <f aca="false">VLOOKUP(B4240,'in Anki'!B:B,1,0)</f>
        <v>#N/A</v>
      </c>
      <c r="G4240" s="2" t="s">
        <v>7753</v>
      </c>
      <c r="H4240" s="2" t="n">
        <f aca="false">COUNTIFS(A:A,A4240)</f>
        <v>1</v>
      </c>
      <c r="I4240" s="2" t="n">
        <f aca="false">COUNTIFS(B:B,B4240)</f>
        <v>1</v>
      </c>
    </row>
    <row r="4241" customFormat="false" ht="12.75" hidden="true" customHeight="false" outlineLevel="0" collapsed="false">
      <c r="A4241" s="1" t="s">
        <v>7819</v>
      </c>
      <c r="B4241" s="5" t="s">
        <v>7820</v>
      </c>
      <c r="C4241" s="2" t="n">
        <v>106</v>
      </c>
      <c r="D4241" s="2" t="e">
        <f aca="false">VLOOKUP(A4241,LZ!$A:$B,1,0)</f>
        <v>#N/A</v>
      </c>
      <c r="E4241" s="2" t="e">
        <f aca="false">VLOOKUP(B4241,LZ!B:B,1,0)</f>
        <v>#N/A</v>
      </c>
      <c r="F4241" s="2" t="e">
        <f aca="false">VLOOKUP(B4241,'in Anki'!B:B,1,0)</f>
        <v>#N/A</v>
      </c>
      <c r="G4241" s="2" t="s">
        <v>7753</v>
      </c>
      <c r="H4241" s="2" t="n">
        <f aca="false">COUNTIFS(A:A,A4241)</f>
        <v>1</v>
      </c>
      <c r="I4241" s="2" t="n">
        <f aca="false">COUNTIFS(B:B,B4241)</f>
        <v>1</v>
      </c>
    </row>
    <row r="4242" customFormat="false" ht="12.75" hidden="true" customHeight="false" outlineLevel="0" collapsed="false">
      <c r="A4242" s="1" t="s">
        <v>7821</v>
      </c>
      <c r="B4242" s="5" t="s">
        <v>7822</v>
      </c>
      <c r="C4242" s="2" t="n">
        <v>106</v>
      </c>
      <c r="D4242" s="2" t="e">
        <f aca="false">VLOOKUP(A4242,LZ!$A:$B,1,0)</f>
        <v>#N/A</v>
      </c>
      <c r="E4242" s="2" t="e">
        <f aca="false">VLOOKUP(B4242,LZ!B:B,1,0)</f>
        <v>#N/A</v>
      </c>
      <c r="F4242" s="2" t="e">
        <f aca="false">VLOOKUP(B4242,'in Anki'!B:B,1,0)</f>
        <v>#N/A</v>
      </c>
      <c r="G4242" s="2" t="s">
        <v>7753</v>
      </c>
      <c r="H4242" s="2" t="n">
        <f aca="false">COUNTIFS(A:A,A4242)</f>
        <v>1</v>
      </c>
      <c r="I4242" s="2" t="n">
        <f aca="false">COUNTIFS(B:B,B4242)</f>
        <v>1</v>
      </c>
    </row>
    <row r="4243" customFormat="false" ht="12.75" hidden="true" customHeight="false" outlineLevel="0" collapsed="false">
      <c r="A4243" s="1" t="s">
        <v>7823</v>
      </c>
      <c r="B4243" s="5" t="s">
        <v>7824</v>
      </c>
      <c r="C4243" s="2" t="n">
        <v>106</v>
      </c>
      <c r="D4243" s="2" t="e">
        <f aca="false">VLOOKUP(A4243,LZ!$A:$B,1,0)</f>
        <v>#N/A</v>
      </c>
      <c r="E4243" s="2" t="e">
        <f aca="false">VLOOKUP(B4243,LZ!B:B,1,0)</f>
        <v>#N/A</v>
      </c>
      <c r="F4243" s="2" t="e">
        <f aca="false">VLOOKUP(B4243,'in Anki'!B:B,1,0)</f>
        <v>#N/A</v>
      </c>
      <c r="G4243" s="2" t="s">
        <v>7753</v>
      </c>
      <c r="H4243" s="2" t="n">
        <f aca="false">COUNTIFS(A:A,A4243)</f>
        <v>1</v>
      </c>
      <c r="I4243" s="2" t="n">
        <f aca="false">COUNTIFS(B:B,B4243)</f>
        <v>1</v>
      </c>
    </row>
    <row r="4244" customFormat="false" ht="12.75" hidden="true" customHeight="false" outlineLevel="0" collapsed="false">
      <c r="A4244" s="1" t="s">
        <v>7825</v>
      </c>
      <c r="B4244" s="5" t="s">
        <v>7826</v>
      </c>
      <c r="C4244" s="2" t="n">
        <v>106</v>
      </c>
      <c r="D4244" s="2" t="e">
        <f aca="false">VLOOKUP(A4244,LZ!$A:$B,1,0)</f>
        <v>#N/A</v>
      </c>
      <c r="E4244" s="2" t="e">
        <f aca="false">VLOOKUP(B4244,LZ!B:B,1,0)</f>
        <v>#N/A</v>
      </c>
      <c r="F4244" s="2" t="e">
        <f aca="false">VLOOKUP(B4244,'in Anki'!B:B,1,0)</f>
        <v>#N/A</v>
      </c>
      <c r="G4244" s="2" t="s">
        <v>7753</v>
      </c>
      <c r="H4244" s="2" t="n">
        <f aca="false">COUNTIFS(A:A,A4244)</f>
        <v>1</v>
      </c>
      <c r="I4244" s="2" t="n">
        <f aca="false">COUNTIFS(B:B,B4244)</f>
        <v>1</v>
      </c>
    </row>
    <row r="4245" customFormat="false" ht="12.75" hidden="true" customHeight="false" outlineLevel="0" collapsed="false">
      <c r="A4245" s="1" t="s">
        <v>7827</v>
      </c>
      <c r="B4245" s="5" t="s">
        <v>7828</v>
      </c>
      <c r="C4245" s="2" t="n">
        <v>106</v>
      </c>
      <c r="D4245" s="2" t="e">
        <f aca="false">VLOOKUP(A4245,LZ!$A:$B,1,0)</f>
        <v>#N/A</v>
      </c>
      <c r="E4245" s="2" t="e">
        <f aca="false">VLOOKUP(B4245,LZ!B:B,1,0)</f>
        <v>#N/A</v>
      </c>
      <c r="F4245" s="2" t="e">
        <f aca="false">VLOOKUP(B4245,'in Anki'!B:B,1,0)</f>
        <v>#N/A</v>
      </c>
      <c r="G4245" s="2" t="s">
        <v>7753</v>
      </c>
      <c r="H4245" s="2" t="n">
        <f aca="false">COUNTIFS(A:A,A4245)</f>
        <v>1</v>
      </c>
      <c r="I4245" s="2" t="n">
        <f aca="false">COUNTIFS(B:B,B4245)</f>
        <v>1</v>
      </c>
    </row>
    <row r="4246" customFormat="false" ht="12.75" hidden="true" customHeight="false" outlineLevel="0" collapsed="false">
      <c r="A4246" s="1" t="s">
        <v>7829</v>
      </c>
      <c r="B4246" s="5" t="s">
        <v>7830</v>
      </c>
      <c r="C4246" s="2" t="n">
        <v>106</v>
      </c>
      <c r="D4246" s="2" t="e">
        <f aca="false">VLOOKUP(A4246,LZ!$A:$B,1,0)</f>
        <v>#N/A</v>
      </c>
      <c r="E4246" s="2" t="e">
        <f aca="false">VLOOKUP(B4246,LZ!B:B,1,0)</f>
        <v>#N/A</v>
      </c>
      <c r="F4246" s="2" t="e">
        <f aca="false">VLOOKUP(B4246,'in Anki'!B:B,1,0)</f>
        <v>#N/A</v>
      </c>
      <c r="G4246" s="2" t="s">
        <v>7753</v>
      </c>
      <c r="H4246" s="2" t="n">
        <f aca="false">COUNTIFS(A:A,A4246)</f>
        <v>1</v>
      </c>
      <c r="I4246" s="2" t="n">
        <f aca="false">COUNTIFS(B:B,B4246)</f>
        <v>1</v>
      </c>
    </row>
    <row r="4247" customFormat="false" ht="12.75" hidden="true" customHeight="false" outlineLevel="0" collapsed="false">
      <c r="A4247" s="1" t="s">
        <v>7831</v>
      </c>
      <c r="B4247" s="5" t="s">
        <v>7832</v>
      </c>
      <c r="C4247" s="2" t="n">
        <v>106</v>
      </c>
      <c r="D4247" s="2" t="e">
        <f aca="false">VLOOKUP(A4247,LZ!$A:$B,1,0)</f>
        <v>#N/A</v>
      </c>
      <c r="E4247" s="2" t="e">
        <f aca="false">VLOOKUP(B4247,LZ!B:B,1,0)</f>
        <v>#N/A</v>
      </c>
      <c r="F4247" s="2" t="e">
        <f aca="false">VLOOKUP(B4247,'in Anki'!B:B,1,0)</f>
        <v>#N/A</v>
      </c>
      <c r="G4247" s="2" t="s">
        <v>7753</v>
      </c>
      <c r="H4247" s="2" t="n">
        <f aca="false">COUNTIFS(A:A,A4247)</f>
        <v>1</v>
      </c>
      <c r="I4247" s="2" t="n">
        <f aca="false">COUNTIFS(B:B,B4247)</f>
        <v>1</v>
      </c>
    </row>
    <row r="4248" customFormat="false" ht="12.75" hidden="true" customHeight="false" outlineLevel="0" collapsed="false">
      <c r="A4248" s="1" t="s">
        <v>7833</v>
      </c>
      <c r="B4248" s="5" t="s">
        <v>7834</v>
      </c>
      <c r="C4248" s="2" t="n">
        <v>106</v>
      </c>
      <c r="D4248" s="2" t="e">
        <f aca="false">VLOOKUP(A4248,LZ!$A:$B,1,0)</f>
        <v>#N/A</v>
      </c>
      <c r="E4248" s="2" t="e">
        <f aca="false">VLOOKUP(B4248,LZ!B:B,1,0)</f>
        <v>#N/A</v>
      </c>
      <c r="F4248" s="2" t="e">
        <f aca="false">VLOOKUP(B4248,'in Anki'!B:B,1,0)</f>
        <v>#N/A</v>
      </c>
      <c r="G4248" s="2" t="s">
        <v>7753</v>
      </c>
      <c r="H4248" s="2" t="n">
        <f aca="false">COUNTIFS(A:A,A4248)</f>
        <v>1</v>
      </c>
      <c r="I4248" s="2" t="n">
        <f aca="false">COUNTIFS(B:B,B4248)</f>
        <v>1</v>
      </c>
    </row>
    <row r="4249" customFormat="false" ht="12.75" hidden="true" customHeight="false" outlineLevel="0" collapsed="false">
      <c r="A4249" s="1" t="s">
        <v>7835</v>
      </c>
      <c r="B4249" s="5" t="s">
        <v>7836</v>
      </c>
      <c r="C4249" s="2" t="n">
        <v>106</v>
      </c>
      <c r="D4249" s="2" t="e">
        <f aca="false">VLOOKUP(A4249,LZ!$A:$B,1,0)</f>
        <v>#N/A</v>
      </c>
      <c r="E4249" s="2" t="e">
        <f aca="false">VLOOKUP(B4249,LZ!B:B,1,0)</f>
        <v>#N/A</v>
      </c>
      <c r="F4249" s="2" t="e">
        <f aca="false">VLOOKUP(B4249,'in Anki'!B:B,1,0)</f>
        <v>#N/A</v>
      </c>
      <c r="G4249" s="2" t="s">
        <v>7753</v>
      </c>
      <c r="H4249" s="2" t="n">
        <f aca="false">COUNTIFS(A:A,A4249)</f>
        <v>1</v>
      </c>
      <c r="I4249" s="2" t="n">
        <f aca="false">COUNTIFS(B:B,B4249)</f>
        <v>1</v>
      </c>
    </row>
    <row r="4250" customFormat="false" ht="12.75" hidden="true" customHeight="false" outlineLevel="0" collapsed="false">
      <c r="A4250" s="1" t="s">
        <v>7837</v>
      </c>
      <c r="B4250" s="5" t="s">
        <v>7838</v>
      </c>
      <c r="C4250" s="2" t="n">
        <v>106</v>
      </c>
      <c r="D4250" s="2" t="e">
        <f aca="false">VLOOKUP(A4250,LZ!$A:$B,1,0)</f>
        <v>#N/A</v>
      </c>
      <c r="E4250" s="2" t="e">
        <f aca="false">VLOOKUP(B4250,LZ!B:B,1,0)</f>
        <v>#N/A</v>
      </c>
      <c r="F4250" s="2" t="e">
        <f aca="false">VLOOKUP(B4250,'in Anki'!B:B,1,0)</f>
        <v>#N/A</v>
      </c>
      <c r="G4250" s="2" t="s">
        <v>7753</v>
      </c>
      <c r="H4250" s="2" t="n">
        <f aca="false">COUNTIFS(A:A,A4250)</f>
        <v>1</v>
      </c>
      <c r="I4250" s="2" t="n">
        <f aca="false">COUNTIFS(B:B,B4250)</f>
        <v>1</v>
      </c>
    </row>
    <row r="4251" customFormat="false" ht="12.75" hidden="true" customHeight="false" outlineLevel="0" collapsed="false">
      <c r="A4251" s="1" t="s">
        <v>7839</v>
      </c>
      <c r="B4251" s="5" t="s">
        <v>7840</v>
      </c>
      <c r="C4251" s="2" t="n">
        <v>106</v>
      </c>
      <c r="D4251" s="2" t="e">
        <f aca="false">VLOOKUP(A4251,LZ!$A:$B,1,0)</f>
        <v>#N/A</v>
      </c>
      <c r="E4251" s="2" t="e">
        <f aca="false">VLOOKUP(B4251,LZ!B:B,1,0)</f>
        <v>#N/A</v>
      </c>
      <c r="F4251" s="2" t="e">
        <f aca="false">VLOOKUP(B4251,'in Anki'!B:B,1,0)</f>
        <v>#N/A</v>
      </c>
      <c r="G4251" s="2" t="s">
        <v>7753</v>
      </c>
      <c r="H4251" s="2" t="n">
        <f aca="false">COUNTIFS(A:A,A4251)</f>
        <v>1</v>
      </c>
      <c r="I4251" s="2" t="n">
        <f aca="false">COUNTIFS(B:B,B4251)</f>
        <v>1</v>
      </c>
    </row>
    <row r="4252" customFormat="false" ht="12.75" hidden="true" customHeight="false" outlineLevel="0" collapsed="false">
      <c r="A4252" s="1" t="s">
        <v>7841</v>
      </c>
      <c r="B4252" s="5" t="s">
        <v>7842</v>
      </c>
      <c r="C4252" s="2" t="n">
        <v>106</v>
      </c>
      <c r="D4252" s="2" t="e">
        <f aca="false">VLOOKUP(A4252,LZ!$A:$B,1,0)</f>
        <v>#N/A</v>
      </c>
      <c r="E4252" s="2" t="e">
        <f aca="false">VLOOKUP(B4252,LZ!B:B,1,0)</f>
        <v>#N/A</v>
      </c>
      <c r="F4252" s="2" t="e">
        <f aca="false">VLOOKUP(B4252,'in Anki'!B:B,1,0)</f>
        <v>#N/A</v>
      </c>
      <c r="G4252" s="2" t="s">
        <v>7753</v>
      </c>
      <c r="H4252" s="2" t="n">
        <f aca="false">COUNTIFS(A:A,A4252)</f>
        <v>1</v>
      </c>
      <c r="I4252" s="2" t="n">
        <f aca="false">COUNTIFS(B:B,B4252)</f>
        <v>1</v>
      </c>
    </row>
    <row r="4253" customFormat="false" ht="12.75" hidden="true" customHeight="false" outlineLevel="0" collapsed="false">
      <c r="A4253" s="1" t="s">
        <v>7843</v>
      </c>
      <c r="B4253" s="5" t="s">
        <v>7844</v>
      </c>
      <c r="C4253" s="2" t="n">
        <v>106</v>
      </c>
      <c r="D4253" s="2" t="e">
        <f aca="false">VLOOKUP(A4253,LZ!$A:$B,1,0)</f>
        <v>#N/A</v>
      </c>
      <c r="E4253" s="2" t="e">
        <f aca="false">VLOOKUP(B4253,LZ!B:B,1,0)</f>
        <v>#N/A</v>
      </c>
      <c r="F4253" s="2" t="e">
        <f aca="false">VLOOKUP(B4253,'in Anki'!B:B,1,0)</f>
        <v>#N/A</v>
      </c>
      <c r="G4253" s="2" t="s">
        <v>7753</v>
      </c>
      <c r="H4253" s="2" t="n">
        <f aca="false">COUNTIFS(A:A,A4253)</f>
        <v>1</v>
      </c>
      <c r="I4253" s="2" t="n">
        <f aca="false">COUNTIFS(B:B,B4253)</f>
        <v>1</v>
      </c>
    </row>
    <row r="4254" customFormat="false" ht="12.75" hidden="true" customHeight="false" outlineLevel="0" collapsed="false">
      <c r="A4254" s="1" t="s">
        <v>7845</v>
      </c>
      <c r="B4254" s="5" t="s">
        <v>7846</v>
      </c>
      <c r="C4254" s="2" t="n">
        <v>106</v>
      </c>
      <c r="D4254" s="2" t="e">
        <f aca="false">VLOOKUP(A4254,LZ!$A:$B,1,0)</f>
        <v>#N/A</v>
      </c>
      <c r="E4254" s="2" t="e">
        <f aca="false">VLOOKUP(B4254,LZ!B:B,1,0)</f>
        <v>#N/A</v>
      </c>
      <c r="F4254" s="2" t="e">
        <f aca="false">VLOOKUP(B4254,'in Anki'!B:B,1,0)</f>
        <v>#N/A</v>
      </c>
      <c r="G4254" s="2" t="s">
        <v>7753</v>
      </c>
      <c r="H4254" s="2" t="n">
        <f aca="false">COUNTIFS(A:A,A4254)</f>
        <v>1</v>
      </c>
      <c r="I4254" s="2" t="n">
        <f aca="false">COUNTIFS(B:B,B4254)</f>
        <v>1</v>
      </c>
    </row>
    <row r="4255" customFormat="false" ht="12.75" hidden="true" customHeight="false" outlineLevel="0" collapsed="false">
      <c r="A4255" s="1" t="s">
        <v>7847</v>
      </c>
      <c r="B4255" s="5" t="s">
        <v>7848</v>
      </c>
      <c r="C4255" s="2" t="n">
        <v>106</v>
      </c>
      <c r="D4255" s="2" t="e">
        <f aca="false">VLOOKUP(A4255,LZ!$A:$B,1,0)</f>
        <v>#N/A</v>
      </c>
      <c r="E4255" s="2" t="e">
        <f aca="false">VLOOKUP(B4255,LZ!B:B,1,0)</f>
        <v>#N/A</v>
      </c>
      <c r="F4255" s="2" t="e">
        <f aca="false">VLOOKUP(B4255,'in Anki'!B:B,1,0)</f>
        <v>#N/A</v>
      </c>
      <c r="G4255" s="2" t="s">
        <v>7753</v>
      </c>
      <c r="H4255" s="2" t="n">
        <f aca="false">COUNTIFS(A:A,A4255)</f>
        <v>1</v>
      </c>
      <c r="I4255" s="2" t="n">
        <f aca="false">COUNTIFS(B:B,B4255)</f>
        <v>1</v>
      </c>
    </row>
    <row r="4256" customFormat="false" ht="12.75" hidden="true" customHeight="false" outlineLevel="0" collapsed="false">
      <c r="A4256" s="1" t="s">
        <v>7849</v>
      </c>
      <c r="B4256" s="5" t="s">
        <v>7850</v>
      </c>
      <c r="C4256" s="2" t="n">
        <v>106</v>
      </c>
      <c r="D4256" s="2" t="e">
        <f aca="false">VLOOKUP(A4256,LZ!$A:$B,1,0)</f>
        <v>#N/A</v>
      </c>
      <c r="E4256" s="2" t="e">
        <f aca="false">VLOOKUP(B4256,LZ!B:B,1,0)</f>
        <v>#N/A</v>
      </c>
      <c r="F4256" s="2" t="e">
        <f aca="false">VLOOKUP(B4256,'in Anki'!B:B,1,0)</f>
        <v>#N/A</v>
      </c>
      <c r="G4256" s="2" t="s">
        <v>7753</v>
      </c>
      <c r="H4256" s="2" t="n">
        <f aca="false">COUNTIFS(A:A,A4256)</f>
        <v>1</v>
      </c>
      <c r="I4256" s="2" t="n">
        <f aca="false">COUNTIFS(B:B,B4256)</f>
        <v>1</v>
      </c>
    </row>
    <row r="4257" customFormat="false" ht="12.75" hidden="true" customHeight="false" outlineLevel="0" collapsed="false">
      <c r="A4257" s="1" t="s">
        <v>7851</v>
      </c>
      <c r="B4257" s="5" t="s">
        <v>7852</v>
      </c>
      <c r="C4257" s="2" t="n">
        <v>106</v>
      </c>
      <c r="D4257" s="2" t="e">
        <f aca="false">VLOOKUP(A4257,LZ!$A:$B,1,0)</f>
        <v>#N/A</v>
      </c>
      <c r="E4257" s="2" t="e">
        <f aca="false">VLOOKUP(B4257,LZ!B:B,1,0)</f>
        <v>#N/A</v>
      </c>
      <c r="F4257" s="2" t="e">
        <f aca="false">VLOOKUP(B4257,'in Anki'!B:B,1,0)</f>
        <v>#N/A</v>
      </c>
      <c r="G4257" s="2" t="s">
        <v>7753</v>
      </c>
      <c r="H4257" s="2" t="n">
        <f aca="false">COUNTIFS(A:A,A4257)</f>
        <v>1</v>
      </c>
      <c r="I4257" s="2" t="n">
        <f aca="false">COUNTIFS(B:B,B4257)</f>
        <v>1</v>
      </c>
    </row>
    <row r="4258" customFormat="false" ht="12.75" hidden="true" customHeight="false" outlineLevel="0" collapsed="false">
      <c r="A4258" s="1" t="s">
        <v>7853</v>
      </c>
      <c r="B4258" s="5" t="s">
        <v>7854</v>
      </c>
      <c r="C4258" s="2" t="n">
        <v>106</v>
      </c>
      <c r="D4258" s="2" t="e">
        <f aca="false">VLOOKUP(A4258,LZ!$A:$B,1,0)</f>
        <v>#N/A</v>
      </c>
      <c r="E4258" s="2" t="e">
        <f aca="false">VLOOKUP(B4258,LZ!B:B,1,0)</f>
        <v>#N/A</v>
      </c>
      <c r="F4258" s="2" t="e">
        <f aca="false">VLOOKUP(B4258,'in Anki'!B:B,1,0)</f>
        <v>#N/A</v>
      </c>
      <c r="G4258" s="2" t="s">
        <v>7753</v>
      </c>
      <c r="H4258" s="2" t="n">
        <f aca="false">COUNTIFS(A:A,A4258)</f>
        <v>1</v>
      </c>
      <c r="I4258" s="2" t="n">
        <f aca="false">COUNTIFS(B:B,B4258)</f>
        <v>1</v>
      </c>
    </row>
    <row r="4259" customFormat="false" ht="12.75" hidden="true" customHeight="false" outlineLevel="0" collapsed="false">
      <c r="A4259" s="1" t="s">
        <v>7855</v>
      </c>
      <c r="B4259" s="5" t="s">
        <v>7856</v>
      </c>
      <c r="C4259" s="2" t="n">
        <v>106</v>
      </c>
      <c r="D4259" s="2" t="e">
        <f aca="false">VLOOKUP(A4259,LZ!$A:$B,1,0)</f>
        <v>#N/A</v>
      </c>
      <c r="E4259" s="2" t="e">
        <f aca="false">VLOOKUP(B4259,LZ!B:B,1,0)</f>
        <v>#N/A</v>
      </c>
      <c r="F4259" s="2" t="e">
        <f aca="false">VLOOKUP(B4259,'in Anki'!B:B,1,0)</f>
        <v>#N/A</v>
      </c>
      <c r="G4259" s="2" t="s">
        <v>7753</v>
      </c>
      <c r="H4259" s="2" t="n">
        <f aca="false">COUNTIFS(A:A,A4259)</f>
        <v>1</v>
      </c>
      <c r="I4259" s="2" t="n">
        <f aca="false">COUNTIFS(B:B,B4259)</f>
        <v>1</v>
      </c>
    </row>
    <row r="4260" customFormat="false" ht="12.75" hidden="true" customHeight="false" outlineLevel="0" collapsed="false">
      <c r="A4260" s="1" t="s">
        <v>7857</v>
      </c>
      <c r="B4260" s="5" t="s">
        <v>7858</v>
      </c>
      <c r="C4260" s="2" t="n">
        <v>106</v>
      </c>
      <c r="D4260" s="2" t="e">
        <f aca="false">VLOOKUP(A4260,LZ!$A:$B,1,0)</f>
        <v>#N/A</v>
      </c>
      <c r="E4260" s="2" t="e">
        <f aca="false">VLOOKUP(B4260,LZ!B:B,1,0)</f>
        <v>#N/A</v>
      </c>
      <c r="F4260" s="2" t="e">
        <f aca="false">VLOOKUP(B4260,'in Anki'!B:B,1,0)</f>
        <v>#N/A</v>
      </c>
      <c r="G4260" s="2" t="s">
        <v>7753</v>
      </c>
      <c r="H4260" s="2" t="n">
        <f aca="false">COUNTIFS(A:A,A4260)</f>
        <v>1</v>
      </c>
      <c r="I4260" s="2" t="n">
        <f aca="false">COUNTIFS(B:B,B4260)</f>
        <v>1</v>
      </c>
    </row>
    <row r="4261" customFormat="false" ht="12.75" hidden="true" customHeight="false" outlineLevel="0" collapsed="false">
      <c r="A4261" s="1" t="s">
        <v>7859</v>
      </c>
      <c r="B4261" s="5" t="s">
        <v>7860</v>
      </c>
      <c r="C4261" s="2" t="n">
        <v>106</v>
      </c>
      <c r="D4261" s="2" t="e">
        <f aca="false">VLOOKUP(A4261,LZ!$A:$B,1,0)</f>
        <v>#N/A</v>
      </c>
      <c r="E4261" s="2" t="e">
        <f aca="false">VLOOKUP(B4261,LZ!B:B,1,0)</f>
        <v>#N/A</v>
      </c>
      <c r="F4261" s="2" t="e">
        <f aca="false">VLOOKUP(B4261,'in Anki'!B:B,1,0)</f>
        <v>#N/A</v>
      </c>
      <c r="G4261" s="2" t="s">
        <v>7753</v>
      </c>
      <c r="H4261" s="2" t="n">
        <f aca="false">COUNTIFS(A:A,A4261)</f>
        <v>1</v>
      </c>
      <c r="I4261" s="2" t="n">
        <f aca="false">COUNTIFS(B:B,B4261)</f>
        <v>1</v>
      </c>
    </row>
    <row r="4262" customFormat="false" ht="12.75" hidden="true" customHeight="false" outlineLevel="0" collapsed="false">
      <c r="A4262" s="1" t="s">
        <v>7861</v>
      </c>
      <c r="B4262" s="5" t="s">
        <v>7862</v>
      </c>
      <c r="C4262" s="2" t="n">
        <v>106</v>
      </c>
      <c r="D4262" s="2" t="e">
        <f aca="false">VLOOKUP(A4262,LZ!$A:$B,1,0)</f>
        <v>#N/A</v>
      </c>
      <c r="E4262" s="2" t="e">
        <f aca="false">VLOOKUP(B4262,LZ!B:B,1,0)</f>
        <v>#N/A</v>
      </c>
      <c r="F4262" s="2" t="e">
        <f aca="false">VLOOKUP(B4262,'in Anki'!B:B,1,0)</f>
        <v>#N/A</v>
      </c>
      <c r="G4262" s="2" t="s">
        <v>7753</v>
      </c>
      <c r="H4262" s="2" t="n">
        <f aca="false">COUNTIFS(A:A,A4262)</f>
        <v>1</v>
      </c>
      <c r="I4262" s="2" t="n">
        <f aca="false">COUNTIFS(B:B,B4262)</f>
        <v>1</v>
      </c>
    </row>
    <row r="4263" customFormat="false" ht="12.75" hidden="true" customHeight="false" outlineLevel="0" collapsed="false">
      <c r="A4263" s="1" t="s">
        <v>7863</v>
      </c>
      <c r="B4263" s="5" t="s">
        <v>7864</v>
      </c>
      <c r="C4263" s="2" t="n">
        <v>106</v>
      </c>
      <c r="D4263" s="2" t="e">
        <f aca="false">VLOOKUP(A4263,LZ!$A:$B,1,0)</f>
        <v>#N/A</v>
      </c>
      <c r="E4263" s="2" t="e">
        <f aca="false">VLOOKUP(B4263,LZ!B:B,1,0)</f>
        <v>#N/A</v>
      </c>
      <c r="F4263" s="2" t="e">
        <f aca="false">VLOOKUP(B4263,'in Anki'!B:B,1,0)</f>
        <v>#N/A</v>
      </c>
      <c r="G4263" s="2" t="s">
        <v>7753</v>
      </c>
      <c r="H4263" s="2" t="n">
        <f aca="false">COUNTIFS(A:A,A4263)</f>
        <v>1</v>
      </c>
      <c r="I4263" s="2" t="n">
        <f aca="false">COUNTIFS(B:B,B4263)</f>
        <v>1</v>
      </c>
    </row>
    <row r="4264" customFormat="false" ht="12.75" hidden="true" customHeight="false" outlineLevel="0" collapsed="false">
      <c r="A4264" s="1" t="s">
        <v>7865</v>
      </c>
      <c r="B4264" s="5" t="s">
        <v>7866</v>
      </c>
      <c r="C4264" s="2" t="n">
        <v>107</v>
      </c>
      <c r="D4264" s="2" t="e">
        <f aca="false">VLOOKUP(A4264,LZ!$A:$B,1,0)</f>
        <v>#N/A</v>
      </c>
      <c r="E4264" s="2" t="e">
        <f aca="false">VLOOKUP(B4264,LZ!B:B,1,0)</f>
        <v>#N/A</v>
      </c>
      <c r="F4264" s="2" t="e">
        <f aca="false">VLOOKUP(B4264,'in Anki'!B:B,1,0)</f>
        <v>#N/A</v>
      </c>
      <c r="G4264" s="2" t="s">
        <v>7753</v>
      </c>
      <c r="H4264" s="2" t="n">
        <f aca="false">COUNTIFS(A:A,A4264)</f>
        <v>1</v>
      </c>
      <c r="I4264" s="2" t="n">
        <f aca="false">COUNTIFS(B:B,B4264)</f>
        <v>1</v>
      </c>
    </row>
    <row r="4265" customFormat="false" ht="12.75" hidden="true" customHeight="false" outlineLevel="0" collapsed="false">
      <c r="A4265" s="1" t="s">
        <v>7867</v>
      </c>
      <c r="B4265" s="5" t="s">
        <v>7868</v>
      </c>
      <c r="C4265" s="2" t="n">
        <v>107</v>
      </c>
      <c r="D4265" s="2" t="e">
        <f aca="false">VLOOKUP(A4265,LZ!$A:$B,1,0)</f>
        <v>#N/A</v>
      </c>
      <c r="E4265" s="2" t="e">
        <f aca="false">VLOOKUP(B4265,LZ!B:B,1,0)</f>
        <v>#N/A</v>
      </c>
      <c r="F4265" s="2" t="e">
        <f aca="false">VLOOKUP(B4265,'in Anki'!B:B,1,0)</f>
        <v>#N/A</v>
      </c>
      <c r="G4265" s="2" t="s">
        <v>7753</v>
      </c>
      <c r="H4265" s="2" t="n">
        <f aca="false">COUNTIFS(A:A,A4265)</f>
        <v>1</v>
      </c>
      <c r="I4265" s="2" t="n">
        <f aca="false">COUNTIFS(B:B,B4265)</f>
        <v>1</v>
      </c>
    </row>
    <row r="4266" customFormat="false" ht="12.75" hidden="true" customHeight="false" outlineLevel="0" collapsed="false">
      <c r="A4266" s="1" t="s">
        <v>7869</v>
      </c>
      <c r="B4266" s="5" t="s">
        <v>7870</v>
      </c>
      <c r="C4266" s="2" t="n">
        <v>107</v>
      </c>
      <c r="D4266" s="2" t="e">
        <f aca="false">VLOOKUP(A4266,LZ!$A:$B,1,0)</f>
        <v>#N/A</v>
      </c>
      <c r="E4266" s="2" t="e">
        <f aca="false">VLOOKUP(B4266,LZ!B:B,1,0)</f>
        <v>#N/A</v>
      </c>
      <c r="F4266" s="2" t="e">
        <f aca="false">VLOOKUP(B4266,'in Anki'!B:B,1,0)</f>
        <v>#N/A</v>
      </c>
      <c r="G4266" s="2" t="s">
        <v>7753</v>
      </c>
      <c r="H4266" s="2" t="n">
        <f aca="false">COUNTIFS(A:A,A4266)</f>
        <v>1</v>
      </c>
      <c r="I4266" s="2" t="n">
        <f aca="false">COUNTIFS(B:B,B4266)</f>
        <v>1</v>
      </c>
    </row>
    <row r="4267" customFormat="false" ht="12.75" hidden="true" customHeight="false" outlineLevel="0" collapsed="false">
      <c r="A4267" s="1" t="s">
        <v>7871</v>
      </c>
      <c r="B4267" s="5" t="s">
        <v>7872</v>
      </c>
      <c r="C4267" s="2" t="n">
        <v>107</v>
      </c>
      <c r="D4267" s="2" t="e">
        <f aca="false">VLOOKUP(A4267,LZ!$A:$B,1,0)</f>
        <v>#N/A</v>
      </c>
      <c r="E4267" s="2" t="e">
        <f aca="false">VLOOKUP(B4267,LZ!B:B,1,0)</f>
        <v>#N/A</v>
      </c>
      <c r="F4267" s="2" t="e">
        <f aca="false">VLOOKUP(B4267,'in Anki'!B:B,1,0)</f>
        <v>#N/A</v>
      </c>
      <c r="G4267" s="2" t="s">
        <v>7753</v>
      </c>
      <c r="H4267" s="2" t="n">
        <f aca="false">COUNTIFS(A:A,A4267)</f>
        <v>1</v>
      </c>
      <c r="I4267" s="2" t="n">
        <f aca="false">COUNTIFS(B:B,B4267)</f>
        <v>1</v>
      </c>
    </row>
    <row r="4268" customFormat="false" ht="12.75" hidden="true" customHeight="false" outlineLevel="0" collapsed="false">
      <c r="A4268" s="1" t="s">
        <v>7873</v>
      </c>
      <c r="B4268" s="5" t="s">
        <v>7874</v>
      </c>
      <c r="C4268" s="2" t="n">
        <v>107</v>
      </c>
      <c r="D4268" s="2" t="e">
        <f aca="false">VLOOKUP(A4268,LZ!$A:$B,1,0)</f>
        <v>#N/A</v>
      </c>
      <c r="E4268" s="2" t="e">
        <f aca="false">VLOOKUP(B4268,LZ!B:B,1,0)</f>
        <v>#N/A</v>
      </c>
      <c r="F4268" s="2" t="e">
        <f aca="false">VLOOKUP(B4268,'in Anki'!B:B,1,0)</f>
        <v>#N/A</v>
      </c>
      <c r="G4268" s="2" t="s">
        <v>7753</v>
      </c>
      <c r="H4268" s="2" t="n">
        <f aca="false">COUNTIFS(A:A,A4268)</f>
        <v>1</v>
      </c>
      <c r="I4268" s="2" t="n">
        <f aca="false">COUNTIFS(B:B,B4268)</f>
        <v>1</v>
      </c>
    </row>
    <row r="4269" customFormat="false" ht="12.75" hidden="true" customHeight="false" outlineLevel="0" collapsed="false">
      <c r="A4269" s="1" t="s">
        <v>7875</v>
      </c>
      <c r="B4269" s="5" t="s">
        <v>7876</v>
      </c>
      <c r="C4269" s="2" t="n">
        <v>107</v>
      </c>
      <c r="D4269" s="2" t="e">
        <f aca="false">VLOOKUP(A4269,LZ!$A:$B,1,0)</f>
        <v>#N/A</v>
      </c>
      <c r="E4269" s="2" t="e">
        <f aca="false">VLOOKUP(B4269,LZ!B:B,1,0)</f>
        <v>#N/A</v>
      </c>
      <c r="F4269" s="2" t="e">
        <f aca="false">VLOOKUP(B4269,'in Anki'!B:B,1,0)</f>
        <v>#N/A</v>
      </c>
      <c r="G4269" s="2" t="s">
        <v>7753</v>
      </c>
      <c r="H4269" s="2" t="n">
        <f aca="false">COUNTIFS(A:A,A4269)</f>
        <v>1</v>
      </c>
      <c r="I4269" s="2" t="n">
        <f aca="false">COUNTIFS(B:B,B4269)</f>
        <v>1</v>
      </c>
    </row>
    <row r="4270" customFormat="false" ht="12.75" hidden="true" customHeight="false" outlineLevel="0" collapsed="false">
      <c r="A4270" s="1" t="s">
        <v>7877</v>
      </c>
      <c r="B4270" s="5" t="s">
        <v>7878</v>
      </c>
      <c r="C4270" s="2" t="n">
        <v>107</v>
      </c>
      <c r="D4270" s="2" t="e">
        <f aca="false">VLOOKUP(A4270,LZ!$A:$B,1,0)</f>
        <v>#N/A</v>
      </c>
      <c r="E4270" s="2" t="e">
        <f aca="false">VLOOKUP(B4270,LZ!B:B,1,0)</f>
        <v>#N/A</v>
      </c>
      <c r="F4270" s="2" t="e">
        <f aca="false">VLOOKUP(B4270,'in Anki'!B:B,1,0)</f>
        <v>#N/A</v>
      </c>
      <c r="G4270" s="2" t="s">
        <v>7753</v>
      </c>
      <c r="H4270" s="2" t="n">
        <f aca="false">COUNTIFS(A:A,A4270)</f>
        <v>1</v>
      </c>
      <c r="I4270" s="2" t="n">
        <f aca="false">COUNTIFS(B:B,B4270)</f>
        <v>1</v>
      </c>
    </row>
    <row r="4271" customFormat="false" ht="12.75" hidden="true" customHeight="false" outlineLevel="0" collapsed="false">
      <c r="A4271" s="1" t="s">
        <v>7879</v>
      </c>
      <c r="B4271" s="5" t="s">
        <v>7880</v>
      </c>
      <c r="C4271" s="2" t="n">
        <v>107</v>
      </c>
      <c r="D4271" s="2" t="e">
        <f aca="false">VLOOKUP(A4271,LZ!$A:$B,1,0)</f>
        <v>#N/A</v>
      </c>
      <c r="E4271" s="2" t="e">
        <f aca="false">VLOOKUP(B4271,LZ!B:B,1,0)</f>
        <v>#N/A</v>
      </c>
      <c r="F4271" s="2" t="e">
        <f aca="false">VLOOKUP(B4271,'in Anki'!B:B,1,0)</f>
        <v>#N/A</v>
      </c>
      <c r="G4271" s="2" t="s">
        <v>7753</v>
      </c>
      <c r="H4271" s="2" t="n">
        <f aca="false">COUNTIFS(A:A,A4271)</f>
        <v>1</v>
      </c>
      <c r="I4271" s="2" t="n">
        <f aca="false">COUNTIFS(B:B,B4271)</f>
        <v>1</v>
      </c>
    </row>
    <row r="4272" customFormat="false" ht="12.75" hidden="true" customHeight="false" outlineLevel="0" collapsed="false">
      <c r="A4272" s="1" t="s">
        <v>7881</v>
      </c>
      <c r="B4272" s="5" t="s">
        <v>7882</v>
      </c>
      <c r="C4272" s="2" t="n">
        <v>107</v>
      </c>
      <c r="D4272" s="2" t="e">
        <f aca="false">VLOOKUP(A4272,LZ!$A:$B,1,0)</f>
        <v>#N/A</v>
      </c>
      <c r="E4272" s="2" t="e">
        <f aca="false">VLOOKUP(B4272,LZ!B:B,1,0)</f>
        <v>#N/A</v>
      </c>
      <c r="F4272" s="2" t="e">
        <f aca="false">VLOOKUP(B4272,'in Anki'!B:B,1,0)</f>
        <v>#N/A</v>
      </c>
      <c r="G4272" s="2" t="s">
        <v>7753</v>
      </c>
      <c r="H4272" s="2" t="n">
        <f aca="false">COUNTIFS(A:A,A4272)</f>
        <v>1</v>
      </c>
      <c r="I4272" s="2" t="n">
        <f aca="false">COUNTIFS(B:B,B4272)</f>
        <v>1</v>
      </c>
    </row>
    <row r="4273" customFormat="false" ht="12.75" hidden="true" customHeight="false" outlineLevel="0" collapsed="false">
      <c r="A4273" s="1" t="s">
        <v>7883</v>
      </c>
      <c r="B4273" s="5" t="s">
        <v>7884</v>
      </c>
      <c r="C4273" s="2" t="n">
        <v>107</v>
      </c>
      <c r="D4273" s="2" t="e">
        <f aca="false">VLOOKUP(A4273,LZ!$A:$B,1,0)</f>
        <v>#N/A</v>
      </c>
      <c r="E4273" s="2" t="e">
        <f aca="false">VLOOKUP(B4273,LZ!B:B,1,0)</f>
        <v>#N/A</v>
      </c>
      <c r="F4273" s="2" t="e">
        <f aca="false">VLOOKUP(B4273,'in Anki'!B:B,1,0)</f>
        <v>#N/A</v>
      </c>
      <c r="G4273" s="2" t="s">
        <v>7753</v>
      </c>
      <c r="H4273" s="2" t="n">
        <f aca="false">COUNTIFS(A:A,A4273)</f>
        <v>1</v>
      </c>
      <c r="I4273" s="2" t="n">
        <f aca="false">COUNTIFS(B:B,B4273)</f>
        <v>1</v>
      </c>
    </row>
    <row r="4274" customFormat="false" ht="12.75" hidden="true" customHeight="false" outlineLevel="0" collapsed="false">
      <c r="A4274" s="1" t="s">
        <v>7885</v>
      </c>
      <c r="B4274" s="5" t="s">
        <v>7886</v>
      </c>
      <c r="C4274" s="2" t="n">
        <v>107</v>
      </c>
      <c r="D4274" s="2" t="e">
        <f aca="false">VLOOKUP(A4274,LZ!$A:$B,1,0)</f>
        <v>#N/A</v>
      </c>
      <c r="E4274" s="2" t="e">
        <f aca="false">VLOOKUP(B4274,LZ!B:B,1,0)</f>
        <v>#N/A</v>
      </c>
      <c r="F4274" s="2" t="e">
        <f aca="false">VLOOKUP(B4274,'in Anki'!B:B,1,0)</f>
        <v>#N/A</v>
      </c>
      <c r="G4274" s="2" t="s">
        <v>7753</v>
      </c>
      <c r="H4274" s="2" t="n">
        <f aca="false">COUNTIFS(A:A,A4274)</f>
        <v>1</v>
      </c>
      <c r="I4274" s="2" t="n">
        <f aca="false">COUNTIFS(B:B,B4274)</f>
        <v>1</v>
      </c>
    </row>
    <row r="4275" customFormat="false" ht="12.75" hidden="true" customHeight="false" outlineLevel="0" collapsed="false">
      <c r="A4275" s="1" t="s">
        <v>7887</v>
      </c>
      <c r="B4275" s="5" t="s">
        <v>7888</v>
      </c>
      <c r="C4275" s="2" t="n">
        <v>107</v>
      </c>
      <c r="D4275" s="2" t="e">
        <f aca="false">VLOOKUP(A4275,LZ!$A:$B,1,0)</f>
        <v>#N/A</v>
      </c>
      <c r="E4275" s="2" t="e">
        <f aca="false">VLOOKUP(B4275,LZ!B:B,1,0)</f>
        <v>#N/A</v>
      </c>
      <c r="F4275" s="2" t="e">
        <f aca="false">VLOOKUP(B4275,'in Anki'!B:B,1,0)</f>
        <v>#N/A</v>
      </c>
      <c r="G4275" s="2" t="s">
        <v>7753</v>
      </c>
      <c r="H4275" s="2" t="n">
        <f aca="false">COUNTIFS(A:A,A4275)</f>
        <v>1</v>
      </c>
      <c r="I4275" s="2" t="n">
        <f aca="false">COUNTIFS(B:B,B4275)</f>
        <v>2</v>
      </c>
    </row>
    <row r="4276" customFormat="false" ht="12.75" hidden="true" customHeight="false" outlineLevel="0" collapsed="false">
      <c r="A4276" s="1" t="s">
        <v>7889</v>
      </c>
      <c r="B4276" s="5" t="s">
        <v>7888</v>
      </c>
      <c r="C4276" s="2" t="n">
        <v>107</v>
      </c>
      <c r="D4276" s="2" t="e">
        <f aca="false">VLOOKUP(A4276,LZ!$A:$B,1,0)</f>
        <v>#N/A</v>
      </c>
      <c r="E4276" s="2" t="e">
        <f aca="false">VLOOKUP(B4276,LZ!B:B,1,0)</f>
        <v>#N/A</v>
      </c>
      <c r="F4276" s="2" t="e">
        <f aca="false">VLOOKUP(B4276,'in Anki'!B:B,1,0)</f>
        <v>#N/A</v>
      </c>
      <c r="G4276" s="2" t="s">
        <v>7753</v>
      </c>
      <c r="H4276" s="2" t="n">
        <f aca="false">COUNTIFS(A:A,A4276)</f>
        <v>1</v>
      </c>
      <c r="I4276" s="2" t="n">
        <f aca="false">COUNTIFS(B:B,B4276)</f>
        <v>2</v>
      </c>
    </row>
    <row r="4277" customFormat="false" ht="12.75" hidden="true" customHeight="false" outlineLevel="0" collapsed="false">
      <c r="A4277" s="1" t="s">
        <v>7890</v>
      </c>
      <c r="B4277" s="5" t="s">
        <v>7891</v>
      </c>
      <c r="C4277" s="2" t="n">
        <v>107</v>
      </c>
      <c r="D4277" s="2" t="e">
        <f aca="false">VLOOKUP(A4277,LZ!$A:$B,1,0)</f>
        <v>#N/A</v>
      </c>
      <c r="E4277" s="2" t="e">
        <f aca="false">VLOOKUP(B4277,LZ!B:B,1,0)</f>
        <v>#N/A</v>
      </c>
      <c r="F4277" s="2" t="e">
        <f aca="false">VLOOKUP(B4277,'in Anki'!B:B,1,0)</f>
        <v>#N/A</v>
      </c>
      <c r="G4277" s="2" t="s">
        <v>7753</v>
      </c>
      <c r="H4277" s="2" t="n">
        <f aca="false">COUNTIFS(A:A,A4277)</f>
        <v>1</v>
      </c>
      <c r="I4277" s="2" t="n">
        <f aca="false">COUNTIFS(B:B,B4277)</f>
        <v>1</v>
      </c>
    </row>
    <row r="4278" customFormat="false" ht="12.75" hidden="true" customHeight="false" outlineLevel="0" collapsed="false">
      <c r="A4278" s="1" t="s">
        <v>7892</v>
      </c>
      <c r="B4278" s="5" t="s">
        <v>4245</v>
      </c>
      <c r="C4278" s="2" t="n">
        <v>107</v>
      </c>
      <c r="D4278" s="2" t="e">
        <f aca="false">VLOOKUP(A4278,LZ!$A:$B,1,0)</f>
        <v>#N/A</v>
      </c>
      <c r="E4278" s="2" t="e">
        <f aca="false">VLOOKUP(B4278,LZ!B:B,1,0)</f>
        <v>#N/A</v>
      </c>
      <c r="F4278" s="2" t="e">
        <f aca="false">VLOOKUP(B4278,'in Anki'!B:B,1,0)</f>
        <v>#N/A</v>
      </c>
      <c r="G4278" s="2" t="s">
        <v>7753</v>
      </c>
      <c r="H4278" s="2" t="n">
        <f aca="false">COUNTIFS(A:A,A4278)</f>
        <v>1</v>
      </c>
      <c r="I4278" s="2" t="n">
        <f aca="false">COUNTIFS(B:B,B4278)</f>
        <v>2</v>
      </c>
    </row>
    <row r="4279" customFormat="false" ht="12.75" hidden="true" customHeight="false" outlineLevel="0" collapsed="false">
      <c r="A4279" s="1" t="s">
        <v>7893</v>
      </c>
      <c r="B4279" s="5" t="s">
        <v>7894</v>
      </c>
      <c r="C4279" s="2" t="n">
        <v>107</v>
      </c>
      <c r="D4279" s="2" t="e">
        <f aca="false">VLOOKUP(A4279,LZ!$A:$B,1,0)</f>
        <v>#N/A</v>
      </c>
      <c r="E4279" s="2" t="e">
        <f aca="false">VLOOKUP(B4279,LZ!B:B,1,0)</f>
        <v>#N/A</v>
      </c>
      <c r="F4279" s="2" t="e">
        <f aca="false">VLOOKUP(B4279,'in Anki'!B:B,1,0)</f>
        <v>#N/A</v>
      </c>
      <c r="G4279" s="2" t="s">
        <v>7753</v>
      </c>
      <c r="H4279" s="2" t="n">
        <f aca="false">COUNTIFS(A:A,A4279)</f>
        <v>1</v>
      </c>
      <c r="I4279" s="2" t="n">
        <f aca="false">COUNTIFS(B:B,B4279)</f>
        <v>1</v>
      </c>
    </row>
    <row r="4280" customFormat="false" ht="12.75" hidden="true" customHeight="false" outlineLevel="0" collapsed="false">
      <c r="A4280" s="1" t="s">
        <v>7895</v>
      </c>
      <c r="B4280" s="5" t="s">
        <v>7896</v>
      </c>
      <c r="C4280" s="2" t="n">
        <v>107</v>
      </c>
      <c r="D4280" s="2" t="e">
        <f aca="false">VLOOKUP(A4280,LZ!$A:$B,1,0)</f>
        <v>#N/A</v>
      </c>
      <c r="E4280" s="2" t="e">
        <f aca="false">VLOOKUP(B4280,LZ!B:B,1,0)</f>
        <v>#N/A</v>
      </c>
      <c r="F4280" s="2" t="e">
        <f aca="false">VLOOKUP(B4280,'in Anki'!B:B,1,0)</f>
        <v>#N/A</v>
      </c>
      <c r="G4280" s="2" t="s">
        <v>7753</v>
      </c>
      <c r="H4280" s="2" t="n">
        <f aca="false">COUNTIFS(A:A,A4280)</f>
        <v>1</v>
      </c>
      <c r="I4280" s="2" t="n">
        <f aca="false">COUNTIFS(B:B,B4280)</f>
        <v>1</v>
      </c>
    </row>
    <row r="4281" customFormat="false" ht="12.75" hidden="true" customHeight="false" outlineLevel="0" collapsed="false">
      <c r="A4281" s="1" t="s">
        <v>7897</v>
      </c>
      <c r="B4281" s="5" t="s">
        <v>7898</v>
      </c>
      <c r="C4281" s="2" t="n">
        <v>107</v>
      </c>
      <c r="D4281" s="2" t="e">
        <f aca="false">VLOOKUP(A4281,LZ!$A:$B,1,0)</f>
        <v>#N/A</v>
      </c>
      <c r="E4281" s="2" t="e">
        <f aca="false">VLOOKUP(B4281,LZ!B:B,1,0)</f>
        <v>#N/A</v>
      </c>
      <c r="F4281" s="2" t="e">
        <f aca="false">VLOOKUP(B4281,'in Anki'!B:B,1,0)</f>
        <v>#N/A</v>
      </c>
      <c r="G4281" s="2" t="s">
        <v>7753</v>
      </c>
      <c r="H4281" s="2" t="n">
        <f aca="false">COUNTIFS(A:A,A4281)</f>
        <v>1</v>
      </c>
      <c r="I4281" s="2" t="n">
        <f aca="false">COUNTIFS(B:B,B4281)</f>
        <v>1</v>
      </c>
    </row>
    <row r="4282" customFormat="false" ht="12.75" hidden="true" customHeight="false" outlineLevel="0" collapsed="false">
      <c r="A4282" s="1" t="s">
        <v>7899</v>
      </c>
      <c r="B4282" s="5" t="s">
        <v>7900</v>
      </c>
      <c r="C4282" s="2" t="n">
        <v>107</v>
      </c>
      <c r="D4282" s="2" t="e">
        <f aca="false">VLOOKUP(A4282,LZ!$A:$B,1,0)</f>
        <v>#N/A</v>
      </c>
      <c r="E4282" s="2" t="e">
        <f aca="false">VLOOKUP(B4282,LZ!B:B,1,0)</f>
        <v>#N/A</v>
      </c>
      <c r="F4282" s="2" t="e">
        <f aca="false">VLOOKUP(B4282,'in Anki'!B:B,1,0)</f>
        <v>#N/A</v>
      </c>
      <c r="G4282" s="2" t="s">
        <v>7753</v>
      </c>
      <c r="H4282" s="2" t="n">
        <f aca="false">COUNTIFS(A:A,A4282)</f>
        <v>1</v>
      </c>
      <c r="I4282" s="2" t="n">
        <f aca="false">COUNTIFS(B:B,B4282)</f>
        <v>1</v>
      </c>
    </row>
    <row r="4283" customFormat="false" ht="12.75" hidden="true" customHeight="false" outlineLevel="0" collapsed="false">
      <c r="A4283" s="1" t="s">
        <v>7901</v>
      </c>
      <c r="B4283" s="5" t="s">
        <v>7902</v>
      </c>
      <c r="C4283" s="2" t="n">
        <v>107</v>
      </c>
      <c r="D4283" s="2" t="e">
        <f aca="false">VLOOKUP(A4283,LZ!$A:$B,1,0)</f>
        <v>#N/A</v>
      </c>
      <c r="E4283" s="2" t="e">
        <f aca="false">VLOOKUP(B4283,LZ!B:B,1,0)</f>
        <v>#N/A</v>
      </c>
      <c r="F4283" s="2" t="e">
        <f aca="false">VLOOKUP(B4283,'in Anki'!B:B,1,0)</f>
        <v>#N/A</v>
      </c>
      <c r="G4283" s="2" t="s">
        <v>7753</v>
      </c>
      <c r="H4283" s="2" t="n">
        <f aca="false">COUNTIFS(A:A,A4283)</f>
        <v>1</v>
      </c>
      <c r="I4283" s="2" t="n">
        <f aca="false">COUNTIFS(B:B,B4283)</f>
        <v>1</v>
      </c>
    </row>
    <row r="4284" customFormat="false" ht="12.75" hidden="true" customHeight="false" outlineLevel="0" collapsed="false">
      <c r="A4284" s="1" t="s">
        <v>7903</v>
      </c>
      <c r="B4284" s="5" t="s">
        <v>7904</v>
      </c>
      <c r="C4284" s="2" t="n">
        <v>107</v>
      </c>
      <c r="D4284" s="2" t="e">
        <f aca="false">VLOOKUP(A4284,LZ!$A:$B,1,0)</f>
        <v>#N/A</v>
      </c>
      <c r="E4284" s="2" t="e">
        <f aca="false">VLOOKUP(B4284,LZ!B:B,1,0)</f>
        <v>#N/A</v>
      </c>
      <c r="F4284" s="2" t="e">
        <f aca="false">VLOOKUP(B4284,'in Anki'!B:B,1,0)</f>
        <v>#N/A</v>
      </c>
      <c r="G4284" s="2" t="s">
        <v>7753</v>
      </c>
      <c r="H4284" s="2" t="n">
        <f aca="false">COUNTIFS(A:A,A4284)</f>
        <v>1</v>
      </c>
      <c r="I4284" s="2" t="n">
        <f aca="false">COUNTIFS(B:B,B4284)</f>
        <v>1</v>
      </c>
    </row>
    <row r="4285" customFormat="false" ht="12.75" hidden="true" customHeight="false" outlineLevel="0" collapsed="false">
      <c r="A4285" s="1" t="s">
        <v>7905</v>
      </c>
      <c r="B4285" s="5" t="s">
        <v>7906</v>
      </c>
      <c r="C4285" s="2" t="n">
        <v>107</v>
      </c>
      <c r="D4285" s="2" t="e">
        <f aca="false">VLOOKUP(A4285,LZ!$A:$B,1,0)</f>
        <v>#N/A</v>
      </c>
      <c r="E4285" s="2" t="e">
        <f aca="false">VLOOKUP(B4285,LZ!B:B,1,0)</f>
        <v>#N/A</v>
      </c>
      <c r="F4285" s="2" t="e">
        <f aca="false">VLOOKUP(B4285,'in Anki'!B:B,1,0)</f>
        <v>#N/A</v>
      </c>
      <c r="G4285" s="2" t="s">
        <v>7753</v>
      </c>
      <c r="H4285" s="2" t="n">
        <f aca="false">COUNTIFS(A:A,A4285)</f>
        <v>1</v>
      </c>
      <c r="I4285" s="2" t="n">
        <f aca="false">COUNTIFS(B:B,B4285)</f>
        <v>1</v>
      </c>
    </row>
    <row r="4286" customFormat="false" ht="12.75" hidden="true" customHeight="false" outlineLevel="0" collapsed="false">
      <c r="A4286" s="1" t="s">
        <v>7907</v>
      </c>
      <c r="B4286" s="5" t="s">
        <v>7908</v>
      </c>
      <c r="C4286" s="2" t="n">
        <v>107</v>
      </c>
      <c r="D4286" s="2" t="e">
        <f aca="false">VLOOKUP(A4286,LZ!$A:$B,1,0)</f>
        <v>#N/A</v>
      </c>
      <c r="E4286" s="2" t="e">
        <f aca="false">VLOOKUP(B4286,LZ!B:B,1,0)</f>
        <v>#N/A</v>
      </c>
      <c r="F4286" s="2" t="e">
        <f aca="false">VLOOKUP(B4286,'in Anki'!B:B,1,0)</f>
        <v>#N/A</v>
      </c>
      <c r="G4286" s="2" t="s">
        <v>7753</v>
      </c>
      <c r="H4286" s="2" t="n">
        <f aca="false">COUNTIFS(A:A,A4286)</f>
        <v>1</v>
      </c>
      <c r="I4286" s="2" t="n">
        <f aca="false">COUNTIFS(B:B,B4286)</f>
        <v>1</v>
      </c>
    </row>
    <row r="4287" customFormat="false" ht="12.75" hidden="true" customHeight="false" outlineLevel="0" collapsed="false">
      <c r="A4287" s="1" t="s">
        <v>7909</v>
      </c>
      <c r="B4287" s="5" t="s">
        <v>7910</v>
      </c>
      <c r="C4287" s="2" t="n">
        <v>107</v>
      </c>
      <c r="D4287" s="2" t="e">
        <f aca="false">VLOOKUP(A4287,LZ!$A:$B,1,0)</f>
        <v>#N/A</v>
      </c>
      <c r="E4287" s="2" t="e">
        <f aca="false">VLOOKUP(B4287,LZ!B:B,1,0)</f>
        <v>#N/A</v>
      </c>
      <c r="F4287" s="2" t="e">
        <f aca="false">VLOOKUP(B4287,'in Anki'!B:B,1,0)</f>
        <v>#N/A</v>
      </c>
      <c r="G4287" s="2" t="s">
        <v>7753</v>
      </c>
      <c r="H4287" s="2" t="n">
        <f aca="false">COUNTIFS(A:A,A4287)</f>
        <v>1</v>
      </c>
      <c r="I4287" s="2" t="n">
        <f aca="false">COUNTIFS(B:B,B4287)</f>
        <v>1</v>
      </c>
    </row>
    <row r="4288" customFormat="false" ht="12.75" hidden="true" customHeight="false" outlineLevel="0" collapsed="false">
      <c r="A4288" s="1" t="s">
        <v>7911</v>
      </c>
      <c r="B4288" s="5" t="s">
        <v>7912</v>
      </c>
      <c r="C4288" s="2" t="n">
        <v>107</v>
      </c>
      <c r="D4288" s="2" t="e">
        <f aca="false">VLOOKUP(A4288,LZ!$A:$B,1,0)</f>
        <v>#N/A</v>
      </c>
      <c r="E4288" s="2" t="e">
        <f aca="false">VLOOKUP(B4288,LZ!B:B,1,0)</f>
        <v>#N/A</v>
      </c>
      <c r="F4288" s="2" t="e">
        <f aca="false">VLOOKUP(B4288,'in Anki'!B:B,1,0)</f>
        <v>#N/A</v>
      </c>
      <c r="G4288" s="2" t="s">
        <v>7753</v>
      </c>
      <c r="H4288" s="2" t="n">
        <f aca="false">COUNTIFS(A:A,A4288)</f>
        <v>1</v>
      </c>
      <c r="I4288" s="2" t="n">
        <f aca="false">COUNTIFS(B:B,B4288)</f>
        <v>1</v>
      </c>
    </row>
    <row r="4289" customFormat="false" ht="12.75" hidden="true" customHeight="false" outlineLevel="0" collapsed="false">
      <c r="A4289" s="1" t="s">
        <v>7913</v>
      </c>
      <c r="B4289" s="5" t="s">
        <v>7914</v>
      </c>
      <c r="C4289" s="2" t="n">
        <v>107</v>
      </c>
      <c r="D4289" s="2" t="e">
        <f aca="false">VLOOKUP(A4289,LZ!$A:$B,1,0)</f>
        <v>#N/A</v>
      </c>
      <c r="E4289" s="2" t="e">
        <f aca="false">VLOOKUP(B4289,LZ!B:B,1,0)</f>
        <v>#N/A</v>
      </c>
      <c r="F4289" s="2" t="e">
        <f aca="false">VLOOKUP(B4289,'in Anki'!B:B,1,0)</f>
        <v>#N/A</v>
      </c>
      <c r="G4289" s="2" t="s">
        <v>7753</v>
      </c>
      <c r="H4289" s="2" t="n">
        <f aca="false">COUNTIFS(A:A,A4289)</f>
        <v>1</v>
      </c>
      <c r="I4289" s="2" t="n">
        <f aca="false">COUNTIFS(B:B,B4289)</f>
        <v>1</v>
      </c>
    </row>
    <row r="4290" customFormat="false" ht="12.75" hidden="true" customHeight="false" outlineLevel="0" collapsed="false">
      <c r="A4290" s="1" t="s">
        <v>7915</v>
      </c>
      <c r="B4290" s="5" t="s">
        <v>7916</v>
      </c>
      <c r="C4290" s="2" t="n">
        <v>107</v>
      </c>
      <c r="D4290" s="2" t="e">
        <f aca="false">VLOOKUP(A4290,LZ!$A:$B,1,0)</f>
        <v>#N/A</v>
      </c>
      <c r="E4290" s="2" t="e">
        <f aca="false">VLOOKUP(B4290,LZ!B:B,1,0)</f>
        <v>#N/A</v>
      </c>
      <c r="F4290" s="2" t="e">
        <f aca="false">VLOOKUP(B4290,'in Anki'!B:B,1,0)</f>
        <v>#N/A</v>
      </c>
      <c r="G4290" s="2" t="s">
        <v>7753</v>
      </c>
      <c r="H4290" s="2" t="n">
        <f aca="false">COUNTIFS(A:A,A4290)</f>
        <v>1</v>
      </c>
      <c r="I4290" s="2" t="n">
        <f aca="false">COUNTIFS(B:B,B4290)</f>
        <v>1</v>
      </c>
    </row>
    <row r="4291" customFormat="false" ht="12.75" hidden="true" customHeight="false" outlineLevel="0" collapsed="false">
      <c r="A4291" s="1" t="s">
        <v>7917</v>
      </c>
      <c r="B4291" s="5" t="s">
        <v>7918</v>
      </c>
      <c r="C4291" s="2" t="n">
        <v>107</v>
      </c>
      <c r="D4291" s="2" t="e">
        <f aca="false">VLOOKUP(A4291,LZ!$A:$B,1,0)</f>
        <v>#N/A</v>
      </c>
      <c r="E4291" s="2" t="e">
        <f aca="false">VLOOKUP(B4291,LZ!B:B,1,0)</f>
        <v>#N/A</v>
      </c>
      <c r="F4291" s="2" t="e">
        <f aca="false">VLOOKUP(B4291,'in Anki'!B:B,1,0)</f>
        <v>#N/A</v>
      </c>
      <c r="G4291" s="2" t="s">
        <v>7753</v>
      </c>
      <c r="H4291" s="2" t="n">
        <f aca="false">COUNTIFS(A:A,A4291)</f>
        <v>1</v>
      </c>
      <c r="I4291" s="2" t="n">
        <f aca="false">COUNTIFS(B:B,B4291)</f>
        <v>1</v>
      </c>
    </row>
    <row r="4292" customFormat="false" ht="12.75" hidden="true" customHeight="false" outlineLevel="0" collapsed="false">
      <c r="A4292" s="1" t="s">
        <v>7919</v>
      </c>
      <c r="B4292" s="5" t="s">
        <v>7920</v>
      </c>
      <c r="C4292" s="2" t="n">
        <v>107</v>
      </c>
      <c r="D4292" s="2" t="e">
        <f aca="false">VLOOKUP(A4292,LZ!$A:$B,1,0)</f>
        <v>#N/A</v>
      </c>
      <c r="E4292" s="2" t="e">
        <f aca="false">VLOOKUP(B4292,LZ!B:B,1,0)</f>
        <v>#N/A</v>
      </c>
      <c r="F4292" s="2" t="e">
        <f aca="false">VLOOKUP(B4292,'in Anki'!B:B,1,0)</f>
        <v>#N/A</v>
      </c>
      <c r="G4292" s="2" t="s">
        <v>7753</v>
      </c>
      <c r="H4292" s="2" t="n">
        <f aca="false">COUNTIFS(A:A,A4292)</f>
        <v>1</v>
      </c>
      <c r="I4292" s="2" t="n">
        <f aca="false">COUNTIFS(B:B,B4292)</f>
        <v>1</v>
      </c>
    </row>
    <row r="4293" customFormat="false" ht="12.75" hidden="true" customHeight="false" outlineLevel="0" collapsed="false">
      <c r="A4293" s="1" t="s">
        <v>7921</v>
      </c>
      <c r="B4293" s="5" t="s">
        <v>7922</v>
      </c>
      <c r="C4293" s="2" t="n">
        <v>107</v>
      </c>
      <c r="D4293" s="2" t="e">
        <f aca="false">VLOOKUP(A4293,LZ!$A:$B,1,0)</f>
        <v>#N/A</v>
      </c>
      <c r="E4293" s="2" t="e">
        <f aca="false">VLOOKUP(B4293,LZ!B:B,1,0)</f>
        <v>#N/A</v>
      </c>
      <c r="F4293" s="2" t="e">
        <f aca="false">VLOOKUP(B4293,'in Anki'!B:B,1,0)</f>
        <v>#N/A</v>
      </c>
      <c r="G4293" s="2" t="s">
        <v>7753</v>
      </c>
      <c r="H4293" s="2" t="n">
        <f aca="false">COUNTIFS(A:A,A4293)</f>
        <v>1</v>
      </c>
      <c r="I4293" s="2" t="n">
        <f aca="false">COUNTIFS(B:B,B4293)</f>
        <v>1</v>
      </c>
    </row>
    <row r="4294" customFormat="false" ht="12.75" hidden="true" customHeight="false" outlineLevel="0" collapsed="false">
      <c r="A4294" s="1" t="s">
        <v>7923</v>
      </c>
      <c r="B4294" s="5" t="s">
        <v>7924</v>
      </c>
      <c r="C4294" s="2" t="n">
        <v>107</v>
      </c>
      <c r="D4294" s="2" t="e">
        <f aca="false">VLOOKUP(A4294,LZ!$A:$B,1,0)</f>
        <v>#N/A</v>
      </c>
      <c r="E4294" s="2" t="e">
        <f aca="false">VLOOKUP(B4294,LZ!B:B,1,0)</f>
        <v>#N/A</v>
      </c>
      <c r="F4294" s="2" t="e">
        <f aca="false">VLOOKUP(B4294,'in Anki'!B:B,1,0)</f>
        <v>#N/A</v>
      </c>
      <c r="G4294" s="2" t="s">
        <v>7753</v>
      </c>
      <c r="H4294" s="2" t="n">
        <f aca="false">COUNTIFS(A:A,A4294)</f>
        <v>1</v>
      </c>
      <c r="I4294" s="2" t="n">
        <f aca="false">COUNTIFS(B:B,B4294)</f>
        <v>1</v>
      </c>
    </row>
    <row r="4295" customFormat="false" ht="12.75" hidden="true" customHeight="false" outlineLevel="0" collapsed="false">
      <c r="A4295" s="1" t="s">
        <v>7925</v>
      </c>
      <c r="B4295" s="5" t="s">
        <v>7926</v>
      </c>
      <c r="C4295" s="2" t="n">
        <v>107</v>
      </c>
      <c r="D4295" s="2" t="e">
        <f aca="false">VLOOKUP(A4295,LZ!$A:$B,1,0)</f>
        <v>#N/A</v>
      </c>
      <c r="E4295" s="2" t="e">
        <f aca="false">VLOOKUP(B4295,LZ!B:B,1,0)</f>
        <v>#N/A</v>
      </c>
      <c r="F4295" s="2" t="e">
        <f aca="false">VLOOKUP(B4295,'in Anki'!B:B,1,0)</f>
        <v>#N/A</v>
      </c>
      <c r="G4295" s="2" t="s">
        <v>7753</v>
      </c>
      <c r="H4295" s="2" t="n">
        <f aca="false">COUNTIFS(A:A,A4295)</f>
        <v>1</v>
      </c>
      <c r="I4295" s="2" t="n">
        <f aca="false">COUNTIFS(B:B,B4295)</f>
        <v>1</v>
      </c>
    </row>
    <row r="4296" customFormat="false" ht="12.75" hidden="true" customHeight="false" outlineLevel="0" collapsed="false">
      <c r="A4296" s="1" t="s">
        <v>7927</v>
      </c>
      <c r="B4296" s="5" t="s">
        <v>7928</v>
      </c>
      <c r="C4296" s="2" t="n">
        <v>107</v>
      </c>
      <c r="D4296" s="2" t="e">
        <f aca="false">VLOOKUP(A4296,LZ!$A:$B,1,0)</f>
        <v>#N/A</v>
      </c>
      <c r="E4296" s="2" t="e">
        <f aca="false">VLOOKUP(B4296,LZ!B:B,1,0)</f>
        <v>#N/A</v>
      </c>
      <c r="F4296" s="2" t="e">
        <f aca="false">VLOOKUP(B4296,'in Anki'!B:B,1,0)</f>
        <v>#N/A</v>
      </c>
      <c r="G4296" s="2" t="s">
        <v>7753</v>
      </c>
      <c r="H4296" s="2" t="n">
        <f aca="false">COUNTIFS(A:A,A4296)</f>
        <v>1</v>
      </c>
      <c r="I4296" s="2" t="n">
        <f aca="false">COUNTIFS(B:B,B4296)</f>
        <v>1</v>
      </c>
    </row>
    <row r="4297" customFormat="false" ht="12.75" hidden="true" customHeight="false" outlineLevel="0" collapsed="false">
      <c r="A4297" s="1" t="s">
        <v>7929</v>
      </c>
      <c r="B4297" s="5" t="s">
        <v>6698</v>
      </c>
      <c r="C4297" s="2" t="n">
        <v>107</v>
      </c>
      <c r="D4297" s="2" t="e">
        <f aca="false">VLOOKUP(A4297,LZ!$A:$B,1,0)</f>
        <v>#N/A</v>
      </c>
      <c r="E4297" s="2" t="e">
        <f aca="false">VLOOKUP(B4297,LZ!B:B,1,0)</f>
        <v>#N/A</v>
      </c>
      <c r="F4297" s="2" t="e">
        <f aca="false">VLOOKUP(B4297,'in Anki'!B:B,1,0)</f>
        <v>#N/A</v>
      </c>
      <c r="G4297" s="2" t="s">
        <v>7753</v>
      </c>
      <c r="H4297" s="2" t="n">
        <f aca="false">COUNTIFS(A:A,A4297)</f>
        <v>1</v>
      </c>
      <c r="I4297" s="2" t="n">
        <f aca="false">COUNTIFS(B:B,B4297)</f>
        <v>2</v>
      </c>
    </row>
    <row r="4298" customFormat="false" ht="12.75" hidden="true" customHeight="false" outlineLevel="0" collapsed="false">
      <c r="A4298" s="1" t="s">
        <v>7930</v>
      </c>
      <c r="B4298" s="5" t="s">
        <v>7931</v>
      </c>
      <c r="C4298" s="2" t="n">
        <v>107</v>
      </c>
      <c r="D4298" s="2" t="e">
        <f aca="false">VLOOKUP(A4298,LZ!$A:$B,1,0)</f>
        <v>#N/A</v>
      </c>
      <c r="E4298" s="2" t="e">
        <f aca="false">VLOOKUP(B4298,LZ!B:B,1,0)</f>
        <v>#N/A</v>
      </c>
      <c r="F4298" s="2" t="e">
        <f aca="false">VLOOKUP(B4298,'in Anki'!B:B,1,0)</f>
        <v>#N/A</v>
      </c>
      <c r="G4298" s="2" t="s">
        <v>7753</v>
      </c>
      <c r="H4298" s="2" t="n">
        <f aca="false">COUNTIFS(A:A,A4298)</f>
        <v>1</v>
      </c>
      <c r="I4298" s="2" t="n">
        <f aca="false">COUNTIFS(B:B,B4298)</f>
        <v>1</v>
      </c>
    </row>
    <row r="4299" customFormat="false" ht="12.75" hidden="true" customHeight="false" outlineLevel="0" collapsed="false">
      <c r="A4299" s="1" t="s">
        <v>7932</v>
      </c>
      <c r="B4299" s="5" t="s">
        <v>7933</v>
      </c>
      <c r="C4299" s="2" t="n">
        <v>107</v>
      </c>
      <c r="D4299" s="2" t="e">
        <f aca="false">VLOOKUP(A4299,LZ!$A:$B,1,0)</f>
        <v>#N/A</v>
      </c>
      <c r="E4299" s="2" t="e">
        <f aca="false">VLOOKUP(B4299,LZ!B:B,1,0)</f>
        <v>#N/A</v>
      </c>
      <c r="F4299" s="2" t="e">
        <f aca="false">VLOOKUP(B4299,'in Anki'!B:B,1,0)</f>
        <v>#N/A</v>
      </c>
      <c r="G4299" s="2" t="s">
        <v>7753</v>
      </c>
      <c r="H4299" s="2" t="n">
        <f aca="false">COUNTIFS(A:A,A4299)</f>
        <v>1</v>
      </c>
      <c r="I4299" s="2" t="n">
        <f aca="false">COUNTIFS(B:B,B4299)</f>
        <v>1</v>
      </c>
    </row>
    <row r="4300" customFormat="false" ht="12.75" hidden="true" customHeight="false" outlineLevel="0" collapsed="false">
      <c r="A4300" s="1" t="s">
        <v>7934</v>
      </c>
      <c r="B4300" s="5" t="s">
        <v>7935</v>
      </c>
      <c r="C4300" s="2" t="n">
        <v>107</v>
      </c>
      <c r="D4300" s="2" t="e">
        <f aca="false">VLOOKUP(A4300,LZ!$A:$B,1,0)</f>
        <v>#N/A</v>
      </c>
      <c r="E4300" s="2" t="e">
        <f aca="false">VLOOKUP(B4300,LZ!B:B,1,0)</f>
        <v>#N/A</v>
      </c>
      <c r="F4300" s="2" t="e">
        <f aca="false">VLOOKUP(B4300,'in Anki'!B:B,1,0)</f>
        <v>#N/A</v>
      </c>
      <c r="G4300" s="2" t="s">
        <v>7753</v>
      </c>
      <c r="H4300" s="2" t="n">
        <f aca="false">COUNTIFS(A:A,A4300)</f>
        <v>1</v>
      </c>
      <c r="I4300" s="2" t="n">
        <f aca="false">COUNTIFS(B:B,B4300)</f>
        <v>1</v>
      </c>
    </row>
    <row r="4301" customFormat="false" ht="12.75" hidden="true" customHeight="false" outlineLevel="0" collapsed="false">
      <c r="A4301" s="1" t="s">
        <v>7936</v>
      </c>
      <c r="B4301" s="5" t="s">
        <v>7937</v>
      </c>
      <c r="C4301" s="2" t="n">
        <v>107</v>
      </c>
      <c r="D4301" s="2" t="e">
        <f aca="false">VLOOKUP(A4301,LZ!$A:$B,1,0)</f>
        <v>#N/A</v>
      </c>
      <c r="E4301" s="2" t="e">
        <f aca="false">VLOOKUP(B4301,LZ!B:B,1,0)</f>
        <v>#N/A</v>
      </c>
      <c r="F4301" s="2" t="e">
        <f aca="false">VLOOKUP(B4301,'in Anki'!B:B,1,0)</f>
        <v>#N/A</v>
      </c>
      <c r="G4301" s="2" t="s">
        <v>7753</v>
      </c>
      <c r="H4301" s="2" t="n">
        <f aca="false">COUNTIFS(A:A,A4301)</f>
        <v>1</v>
      </c>
      <c r="I4301" s="2" t="n">
        <f aca="false">COUNTIFS(B:B,B4301)</f>
        <v>1</v>
      </c>
    </row>
    <row r="4302" customFormat="false" ht="12.75" hidden="true" customHeight="false" outlineLevel="0" collapsed="false">
      <c r="A4302" s="1" t="s">
        <v>7938</v>
      </c>
      <c r="B4302" s="5" t="s">
        <v>7939</v>
      </c>
      <c r="C4302" s="2" t="n">
        <v>107</v>
      </c>
      <c r="D4302" s="2" t="e">
        <f aca="false">VLOOKUP(A4302,LZ!$A:$B,1,0)</f>
        <v>#N/A</v>
      </c>
      <c r="E4302" s="2" t="e">
        <f aca="false">VLOOKUP(B4302,LZ!B:B,1,0)</f>
        <v>#N/A</v>
      </c>
      <c r="F4302" s="2" t="e">
        <f aca="false">VLOOKUP(B4302,'in Anki'!B:B,1,0)</f>
        <v>#N/A</v>
      </c>
      <c r="G4302" s="2" t="s">
        <v>7753</v>
      </c>
      <c r="H4302" s="2" t="n">
        <f aca="false">COUNTIFS(A:A,A4302)</f>
        <v>1</v>
      </c>
      <c r="I4302" s="2" t="n">
        <f aca="false">COUNTIFS(B:B,B4302)</f>
        <v>1</v>
      </c>
    </row>
    <row r="4303" customFormat="false" ht="12.75" hidden="true" customHeight="false" outlineLevel="0" collapsed="false">
      <c r="A4303" s="1" t="s">
        <v>7940</v>
      </c>
      <c r="B4303" s="5" t="s">
        <v>7941</v>
      </c>
      <c r="C4303" s="2" t="n">
        <v>107</v>
      </c>
      <c r="D4303" s="2" t="e">
        <f aca="false">VLOOKUP(A4303,LZ!$A:$B,1,0)</f>
        <v>#N/A</v>
      </c>
      <c r="E4303" s="2" t="e">
        <f aca="false">VLOOKUP(B4303,LZ!B:B,1,0)</f>
        <v>#N/A</v>
      </c>
      <c r="F4303" s="2" t="e">
        <f aca="false">VLOOKUP(B4303,'in Anki'!B:B,1,0)</f>
        <v>#N/A</v>
      </c>
      <c r="G4303" s="2" t="s">
        <v>7753</v>
      </c>
      <c r="H4303" s="2" t="n">
        <f aca="false">COUNTIFS(A:A,A4303)</f>
        <v>1</v>
      </c>
      <c r="I4303" s="2" t="n">
        <f aca="false">COUNTIFS(B:B,B4303)</f>
        <v>1</v>
      </c>
    </row>
    <row r="4304" customFormat="false" ht="12.75" hidden="true" customHeight="false" outlineLevel="0" collapsed="false">
      <c r="A4304" s="1" t="s">
        <v>7942</v>
      </c>
      <c r="B4304" s="5" t="s">
        <v>7943</v>
      </c>
      <c r="C4304" s="2" t="n">
        <v>107</v>
      </c>
      <c r="D4304" s="2" t="e">
        <f aca="false">VLOOKUP(A4304,LZ!$A:$B,1,0)</f>
        <v>#N/A</v>
      </c>
      <c r="E4304" s="2" t="e">
        <f aca="false">VLOOKUP(B4304,LZ!B:B,1,0)</f>
        <v>#N/A</v>
      </c>
      <c r="F4304" s="2" t="e">
        <f aca="false">VLOOKUP(B4304,'in Anki'!B:B,1,0)</f>
        <v>#N/A</v>
      </c>
      <c r="G4304" s="2" t="s">
        <v>7753</v>
      </c>
      <c r="H4304" s="2" t="n">
        <f aca="false">COUNTIFS(A:A,A4304)</f>
        <v>1</v>
      </c>
      <c r="I4304" s="2" t="n">
        <f aca="false">COUNTIFS(B:B,B4304)</f>
        <v>1</v>
      </c>
    </row>
    <row r="4305" customFormat="false" ht="12.75" hidden="true" customHeight="false" outlineLevel="0" collapsed="false">
      <c r="A4305" s="1" t="s">
        <v>7944</v>
      </c>
      <c r="B4305" s="5" t="s">
        <v>7945</v>
      </c>
      <c r="C4305" s="2" t="n">
        <v>107</v>
      </c>
      <c r="D4305" s="2" t="e">
        <f aca="false">VLOOKUP(A4305,LZ!$A:$B,1,0)</f>
        <v>#N/A</v>
      </c>
      <c r="E4305" s="2" t="e">
        <f aca="false">VLOOKUP(B4305,LZ!B:B,1,0)</f>
        <v>#N/A</v>
      </c>
      <c r="F4305" s="2" t="e">
        <f aca="false">VLOOKUP(B4305,'in Anki'!B:B,1,0)</f>
        <v>#N/A</v>
      </c>
      <c r="G4305" s="2" t="s">
        <v>7753</v>
      </c>
      <c r="H4305" s="2" t="n">
        <f aca="false">COUNTIFS(A:A,A4305)</f>
        <v>1</v>
      </c>
      <c r="I4305" s="2" t="n">
        <f aca="false">COUNTIFS(B:B,B4305)</f>
        <v>1</v>
      </c>
    </row>
    <row r="4306" customFormat="false" ht="12.75" hidden="true" customHeight="false" outlineLevel="0" collapsed="false">
      <c r="A4306" s="1" t="s">
        <v>7946</v>
      </c>
      <c r="B4306" s="5" t="s">
        <v>7947</v>
      </c>
      <c r="C4306" s="2" t="n">
        <v>107</v>
      </c>
      <c r="D4306" s="2" t="e">
        <f aca="false">VLOOKUP(A4306,LZ!$A:$B,1,0)</f>
        <v>#N/A</v>
      </c>
      <c r="E4306" s="2" t="e">
        <f aca="false">VLOOKUP(B4306,LZ!B:B,1,0)</f>
        <v>#N/A</v>
      </c>
      <c r="F4306" s="2" t="e">
        <f aca="false">VLOOKUP(B4306,'in Anki'!B:B,1,0)</f>
        <v>#N/A</v>
      </c>
      <c r="G4306" s="2" t="s">
        <v>7753</v>
      </c>
      <c r="H4306" s="2" t="n">
        <f aca="false">COUNTIFS(A:A,A4306)</f>
        <v>1</v>
      </c>
      <c r="I4306" s="2" t="n">
        <f aca="false">COUNTIFS(B:B,B4306)</f>
        <v>1</v>
      </c>
    </row>
    <row r="4307" customFormat="false" ht="12.75" hidden="true" customHeight="false" outlineLevel="0" collapsed="false">
      <c r="A4307" s="1" t="s">
        <v>7948</v>
      </c>
      <c r="B4307" s="5" t="s">
        <v>7949</v>
      </c>
      <c r="C4307" s="2" t="n">
        <v>107</v>
      </c>
      <c r="D4307" s="2" t="e">
        <f aca="false">VLOOKUP(A4307,LZ!$A:$B,1,0)</f>
        <v>#N/A</v>
      </c>
      <c r="E4307" s="2" t="e">
        <f aca="false">VLOOKUP(B4307,LZ!B:B,1,0)</f>
        <v>#N/A</v>
      </c>
      <c r="F4307" s="2" t="e">
        <f aca="false">VLOOKUP(B4307,'in Anki'!B:B,1,0)</f>
        <v>#N/A</v>
      </c>
      <c r="G4307" s="2" t="s">
        <v>7753</v>
      </c>
      <c r="H4307" s="2" t="n">
        <f aca="false">COUNTIFS(A:A,A4307)</f>
        <v>1</v>
      </c>
      <c r="I4307" s="2" t="n">
        <f aca="false">COUNTIFS(B:B,B4307)</f>
        <v>1</v>
      </c>
    </row>
    <row r="4308" customFormat="false" ht="12.75" hidden="true" customHeight="false" outlineLevel="0" collapsed="false">
      <c r="A4308" s="1" t="s">
        <v>7950</v>
      </c>
      <c r="B4308" s="5" t="s">
        <v>7951</v>
      </c>
      <c r="C4308" s="2" t="n">
        <v>107</v>
      </c>
      <c r="D4308" s="2" t="e">
        <f aca="false">VLOOKUP(A4308,LZ!$A:$B,1,0)</f>
        <v>#N/A</v>
      </c>
      <c r="E4308" s="2" t="e">
        <f aca="false">VLOOKUP(B4308,LZ!B:B,1,0)</f>
        <v>#N/A</v>
      </c>
      <c r="F4308" s="2" t="e">
        <f aca="false">VLOOKUP(B4308,'in Anki'!B:B,1,0)</f>
        <v>#N/A</v>
      </c>
      <c r="G4308" s="2" t="s">
        <v>7753</v>
      </c>
      <c r="H4308" s="2" t="n">
        <f aca="false">COUNTIFS(A:A,A4308)</f>
        <v>1</v>
      </c>
      <c r="I4308" s="2" t="n">
        <f aca="false">COUNTIFS(B:B,B4308)</f>
        <v>1</v>
      </c>
    </row>
    <row r="4309" customFormat="false" ht="12.75" hidden="true" customHeight="false" outlineLevel="0" collapsed="false">
      <c r="A4309" s="1" t="s">
        <v>7952</v>
      </c>
      <c r="B4309" s="5" t="s">
        <v>7953</v>
      </c>
      <c r="C4309" s="2" t="n">
        <v>107</v>
      </c>
      <c r="D4309" s="2" t="e">
        <f aca="false">VLOOKUP(A4309,LZ!$A:$B,1,0)</f>
        <v>#N/A</v>
      </c>
      <c r="E4309" s="2" t="e">
        <f aca="false">VLOOKUP(B4309,LZ!B:B,1,0)</f>
        <v>#N/A</v>
      </c>
      <c r="F4309" s="2" t="e">
        <f aca="false">VLOOKUP(B4309,'in Anki'!B:B,1,0)</f>
        <v>#N/A</v>
      </c>
      <c r="G4309" s="2" t="s">
        <v>7753</v>
      </c>
      <c r="H4309" s="2" t="n">
        <f aca="false">COUNTIFS(A:A,A4309)</f>
        <v>1</v>
      </c>
      <c r="I4309" s="2" t="n">
        <f aca="false">COUNTIFS(B:B,B4309)</f>
        <v>1</v>
      </c>
    </row>
    <row r="4310" customFormat="false" ht="12.75" hidden="true" customHeight="false" outlineLevel="0" collapsed="false">
      <c r="A4310" s="1" t="s">
        <v>7954</v>
      </c>
      <c r="B4310" s="5" t="s">
        <v>7955</v>
      </c>
      <c r="C4310" s="2" t="n">
        <v>107</v>
      </c>
      <c r="D4310" s="2" t="e">
        <f aca="false">VLOOKUP(A4310,LZ!$A:$B,1,0)</f>
        <v>#N/A</v>
      </c>
      <c r="E4310" s="2" t="e">
        <f aca="false">VLOOKUP(B4310,LZ!B:B,1,0)</f>
        <v>#N/A</v>
      </c>
      <c r="F4310" s="2" t="e">
        <f aca="false">VLOOKUP(B4310,'in Anki'!B:B,1,0)</f>
        <v>#N/A</v>
      </c>
      <c r="G4310" s="2" t="s">
        <v>7753</v>
      </c>
      <c r="H4310" s="2" t="n">
        <f aca="false">COUNTIFS(A:A,A4310)</f>
        <v>1</v>
      </c>
      <c r="I4310" s="2" t="n">
        <f aca="false">COUNTIFS(B:B,B4310)</f>
        <v>1</v>
      </c>
    </row>
    <row r="4311" customFormat="false" ht="12.75" hidden="true" customHeight="false" outlineLevel="0" collapsed="false">
      <c r="A4311" s="1" t="s">
        <v>7956</v>
      </c>
      <c r="B4311" s="5" t="s">
        <v>7957</v>
      </c>
      <c r="C4311" s="2" t="n">
        <v>107</v>
      </c>
      <c r="D4311" s="2" t="e">
        <f aca="false">VLOOKUP(A4311,LZ!$A:$B,1,0)</f>
        <v>#N/A</v>
      </c>
      <c r="E4311" s="2" t="e">
        <f aca="false">VLOOKUP(B4311,LZ!B:B,1,0)</f>
        <v>#N/A</v>
      </c>
      <c r="F4311" s="2" t="e">
        <f aca="false">VLOOKUP(B4311,'in Anki'!B:B,1,0)</f>
        <v>#N/A</v>
      </c>
      <c r="G4311" s="2" t="s">
        <v>7753</v>
      </c>
      <c r="H4311" s="2" t="n">
        <f aca="false">COUNTIFS(A:A,A4311)</f>
        <v>1</v>
      </c>
      <c r="I4311" s="2" t="n">
        <f aca="false">COUNTIFS(B:B,B4311)</f>
        <v>1</v>
      </c>
    </row>
    <row r="4312" customFormat="false" ht="12.75" hidden="true" customHeight="false" outlineLevel="0" collapsed="false">
      <c r="A4312" s="1" t="s">
        <v>7958</v>
      </c>
      <c r="B4312" s="5" t="s">
        <v>7959</v>
      </c>
      <c r="C4312" s="2" t="n">
        <v>107</v>
      </c>
      <c r="D4312" s="2" t="e">
        <f aca="false">VLOOKUP(A4312,LZ!$A:$B,1,0)</f>
        <v>#N/A</v>
      </c>
      <c r="E4312" s="2" t="e">
        <f aca="false">VLOOKUP(B4312,LZ!B:B,1,0)</f>
        <v>#N/A</v>
      </c>
      <c r="F4312" s="2" t="e">
        <f aca="false">VLOOKUP(B4312,'in Anki'!B:B,1,0)</f>
        <v>#N/A</v>
      </c>
      <c r="G4312" s="2" t="s">
        <v>7753</v>
      </c>
      <c r="H4312" s="2" t="n">
        <f aca="false">COUNTIFS(A:A,A4312)</f>
        <v>1</v>
      </c>
      <c r="I4312" s="2" t="n">
        <f aca="false">COUNTIFS(B:B,B4312)</f>
        <v>1</v>
      </c>
    </row>
    <row r="4313" customFormat="false" ht="12.75" hidden="true" customHeight="false" outlineLevel="0" collapsed="false">
      <c r="A4313" s="1" t="s">
        <v>7960</v>
      </c>
      <c r="B4313" s="5" t="s">
        <v>7961</v>
      </c>
      <c r="C4313" s="2" t="n">
        <v>107</v>
      </c>
      <c r="D4313" s="2" t="e">
        <f aca="false">VLOOKUP(A4313,LZ!$A:$B,1,0)</f>
        <v>#N/A</v>
      </c>
      <c r="E4313" s="2" t="e">
        <f aca="false">VLOOKUP(B4313,LZ!B:B,1,0)</f>
        <v>#N/A</v>
      </c>
      <c r="F4313" s="2" t="e">
        <f aca="false">VLOOKUP(B4313,'in Anki'!B:B,1,0)</f>
        <v>#N/A</v>
      </c>
      <c r="G4313" s="2" t="s">
        <v>7753</v>
      </c>
      <c r="H4313" s="2" t="n">
        <f aca="false">COUNTIFS(A:A,A4313)</f>
        <v>1</v>
      </c>
      <c r="I4313" s="2" t="n">
        <f aca="false">COUNTIFS(B:B,B4313)</f>
        <v>1</v>
      </c>
    </row>
    <row r="4314" customFormat="false" ht="12.75" hidden="true" customHeight="false" outlineLevel="0" collapsed="false">
      <c r="A4314" s="1" t="s">
        <v>7962</v>
      </c>
      <c r="B4314" s="5" t="s">
        <v>7963</v>
      </c>
      <c r="C4314" s="2" t="n">
        <v>107</v>
      </c>
      <c r="D4314" s="2" t="e">
        <f aca="false">VLOOKUP(A4314,LZ!$A:$B,1,0)</f>
        <v>#N/A</v>
      </c>
      <c r="E4314" s="2" t="e">
        <f aca="false">VLOOKUP(B4314,LZ!B:B,1,0)</f>
        <v>#N/A</v>
      </c>
      <c r="F4314" s="2" t="e">
        <f aca="false">VLOOKUP(B4314,'in Anki'!B:B,1,0)</f>
        <v>#N/A</v>
      </c>
      <c r="G4314" s="2" t="s">
        <v>7753</v>
      </c>
      <c r="H4314" s="2" t="n">
        <f aca="false">COUNTIFS(A:A,A4314)</f>
        <v>1</v>
      </c>
      <c r="I4314" s="2" t="n">
        <f aca="false">COUNTIFS(B:B,B4314)</f>
        <v>1</v>
      </c>
    </row>
    <row r="4315" customFormat="false" ht="12.75" hidden="true" customHeight="false" outlineLevel="0" collapsed="false">
      <c r="A4315" s="1" t="s">
        <v>7964</v>
      </c>
      <c r="B4315" s="5" t="s">
        <v>7965</v>
      </c>
      <c r="C4315" s="2" t="n">
        <v>107</v>
      </c>
      <c r="D4315" s="2" t="e">
        <f aca="false">VLOOKUP(A4315,LZ!$A:$B,1,0)</f>
        <v>#N/A</v>
      </c>
      <c r="E4315" s="2" t="e">
        <f aca="false">VLOOKUP(B4315,LZ!B:B,1,0)</f>
        <v>#N/A</v>
      </c>
      <c r="F4315" s="2" t="e">
        <f aca="false">VLOOKUP(B4315,'in Anki'!B:B,1,0)</f>
        <v>#N/A</v>
      </c>
      <c r="G4315" s="2" t="s">
        <v>7753</v>
      </c>
      <c r="H4315" s="2" t="n">
        <f aca="false">COUNTIFS(A:A,A4315)</f>
        <v>1</v>
      </c>
      <c r="I4315" s="2" t="n">
        <f aca="false">COUNTIFS(B:B,B4315)</f>
        <v>1</v>
      </c>
    </row>
    <row r="4316" customFormat="false" ht="12.75" hidden="true" customHeight="false" outlineLevel="0" collapsed="false">
      <c r="A4316" s="1" t="s">
        <v>7966</v>
      </c>
      <c r="B4316" s="5" t="s">
        <v>7967</v>
      </c>
      <c r="C4316" s="2" t="n">
        <v>107</v>
      </c>
      <c r="D4316" s="2" t="e">
        <f aca="false">VLOOKUP(A4316,LZ!$A:$B,1,0)</f>
        <v>#N/A</v>
      </c>
      <c r="E4316" s="2" t="e">
        <f aca="false">VLOOKUP(B4316,LZ!B:B,1,0)</f>
        <v>#N/A</v>
      </c>
      <c r="F4316" s="2" t="e">
        <f aca="false">VLOOKUP(B4316,'in Anki'!B:B,1,0)</f>
        <v>#N/A</v>
      </c>
      <c r="G4316" s="2" t="s">
        <v>7753</v>
      </c>
      <c r="H4316" s="2" t="n">
        <f aca="false">COUNTIFS(A:A,A4316)</f>
        <v>1</v>
      </c>
      <c r="I4316" s="2" t="n">
        <f aca="false">COUNTIFS(B:B,B4316)</f>
        <v>1</v>
      </c>
    </row>
    <row r="4317" customFormat="false" ht="12.75" hidden="true" customHeight="false" outlineLevel="0" collapsed="false">
      <c r="A4317" s="1" t="s">
        <v>7968</v>
      </c>
      <c r="B4317" s="5" t="s">
        <v>7969</v>
      </c>
      <c r="C4317" s="2" t="n">
        <v>107</v>
      </c>
      <c r="D4317" s="2" t="e">
        <f aca="false">VLOOKUP(A4317,LZ!$A:$B,1,0)</f>
        <v>#N/A</v>
      </c>
      <c r="E4317" s="2" t="e">
        <f aca="false">VLOOKUP(B4317,LZ!B:B,1,0)</f>
        <v>#N/A</v>
      </c>
      <c r="F4317" s="2" t="e">
        <f aca="false">VLOOKUP(B4317,'in Anki'!B:B,1,0)</f>
        <v>#N/A</v>
      </c>
      <c r="G4317" s="2" t="s">
        <v>7753</v>
      </c>
      <c r="H4317" s="2" t="n">
        <f aca="false">COUNTIFS(A:A,A4317)</f>
        <v>1</v>
      </c>
      <c r="I4317" s="2" t="n">
        <f aca="false">COUNTIFS(B:B,B4317)</f>
        <v>1</v>
      </c>
    </row>
    <row r="4318" customFormat="false" ht="12.75" hidden="true" customHeight="false" outlineLevel="0" collapsed="false">
      <c r="A4318" s="1" t="s">
        <v>7970</v>
      </c>
      <c r="B4318" s="5" t="s">
        <v>7971</v>
      </c>
      <c r="C4318" s="2" t="n">
        <v>107</v>
      </c>
      <c r="D4318" s="2" t="e">
        <f aca="false">VLOOKUP(A4318,LZ!$A:$B,1,0)</f>
        <v>#N/A</v>
      </c>
      <c r="E4318" s="2" t="e">
        <f aca="false">VLOOKUP(B4318,LZ!B:B,1,0)</f>
        <v>#N/A</v>
      </c>
      <c r="F4318" s="2" t="e">
        <f aca="false">VLOOKUP(B4318,'in Anki'!B:B,1,0)</f>
        <v>#N/A</v>
      </c>
      <c r="G4318" s="2" t="s">
        <v>7753</v>
      </c>
      <c r="H4318" s="2" t="n">
        <f aca="false">COUNTIFS(A:A,A4318)</f>
        <v>1</v>
      </c>
      <c r="I4318" s="2" t="n">
        <f aca="false">COUNTIFS(B:B,B4318)</f>
        <v>1</v>
      </c>
    </row>
    <row r="4319" customFormat="false" ht="12.75" hidden="true" customHeight="false" outlineLevel="0" collapsed="false">
      <c r="A4319" s="1" t="s">
        <v>7972</v>
      </c>
      <c r="B4319" s="5" t="s">
        <v>7973</v>
      </c>
      <c r="C4319" s="2" t="n">
        <v>107</v>
      </c>
      <c r="D4319" s="2" t="e">
        <f aca="false">VLOOKUP(A4319,LZ!$A:$B,1,0)</f>
        <v>#N/A</v>
      </c>
      <c r="E4319" s="2" t="e">
        <f aca="false">VLOOKUP(B4319,LZ!B:B,1,0)</f>
        <v>#N/A</v>
      </c>
      <c r="F4319" s="2" t="e">
        <f aca="false">VLOOKUP(B4319,'in Anki'!B:B,1,0)</f>
        <v>#N/A</v>
      </c>
      <c r="G4319" s="2" t="s">
        <v>7753</v>
      </c>
      <c r="H4319" s="2" t="n">
        <f aca="false">COUNTIFS(A:A,A4319)</f>
        <v>1</v>
      </c>
      <c r="I4319" s="2" t="n">
        <f aca="false">COUNTIFS(B:B,B4319)</f>
        <v>1</v>
      </c>
    </row>
    <row r="4320" customFormat="false" ht="12.75" hidden="true" customHeight="false" outlineLevel="0" collapsed="false">
      <c r="A4320" s="1" t="s">
        <v>7974</v>
      </c>
      <c r="B4320" s="5" t="s">
        <v>7975</v>
      </c>
      <c r="C4320" s="2" t="n">
        <v>107</v>
      </c>
      <c r="D4320" s="2" t="e">
        <f aca="false">VLOOKUP(A4320,LZ!$A:$B,1,0)</f>
        <v>#N/A</v>
      </c>
      <c r="E4320" s="2" t="e">
        <f aca="false">VLOOKUP(B4320,LZ!B:B,1,0)</f>
        <v>#N/A</v>
      </c>
      <c r="F4320" s="2" t="e">
        <f aca="false">VLOOKUP(B4320,'in Anki'!B:B,1,0)</f>
        <v>#N/A</v>
      </c>
      <c r="G4320" s="2" t="s">
        <v>7753</v>
      </c>
      <c r="H4320" s="2" t="n">
        <f aca="false">COUNTIFS(A:A,A4320)</f>
        <v>1</v>
      </c>
      <c r="I4320" s="2" t="n">
        <f aca="false">COUNTIFS(B:B,B4320)</f>
        <v>1</v>
      </c>
    </row>
    <row r="4321" customFormat="false" ht="12.75" hidden="true" customHeight="false" outlineLevel="0" collapsed="false">
      <c r="A4321" s="1" t="s">
        <v>7976</v>
      </c>
      <c r="B4321" s="5" t="s">
        <v>7977</v>
      </c>
      <c r="C4321" s="2" t="n">
        <v>107</v>
      </c>
      <c r="D4321" s="2" t="e">
        <f aca="false">VLOOKUP(A4321,LZ!$A:$B,1,0)</f>
        <v>#N/A</v>
      </c>
      <c r="E4321" s="2" t="e">
        <f aca="false">VLOOKUP(B4321,LZ!B:B,1,0)</f>
        <v>#N/A</v>
      </c>
      <c r="F4321" s="2" t="e">
        <f aca="false">VLOOKUP(B4321,'in Anki'!B:B,1,0)</f>
        <v>#N/A</v>
      </c>
      <c r="G4321" s="2" t="s">
        <v>7753</v>
      </c>
      <c r="H4321" s="2" t="n">
        <f aca="false">COUNTIFS(A:A,A4321)</f>
        <v>1</v>
      </c>
      <c r="I4321" s="2" t="n">
        <f aca="false">COUNTIFS(B:B,B4321)</f>
        <v>1</v>
      </c>
    </row>
    <row r="4322" customFormat="false" ht="12.75" hidden="true" customHeight="false" outlineLevel="0" collapsed="false">
      <c r="A4322" s="1" t="s">
        <v>7978</v>
      </c>
      <c r="B4322" s="5" t="s">
        <v>7979</v>
      </c>
      <c r="C4322" s="2" t="n">
        <v>107</v>
      </c>
      <c r="D4322" s="2" t="e">
        <f aca="false">VLOOKUP(A4322,LZ!$A:$B,1,0)</f>
        <v>#N/A</v>
      </c>
      <c r="E4322" s="2" t="e">
        <f aca="false">VLOOKUP(B4322,LZ!B:B,1,0)</f>
        <v>#N/A</v>
      </c>
      <c r="F4322" s="2" t="e">
        <f aca="false">VLOOKUP(B4322,'in Anki'!B:B,1,0)</f>
        <v>#N/A</v>
      </c>
      <c r="G4322" s="2" t="s">
        <v>7753</v>
      </c>
      <c r="H4322" s="2" t="n">
        <f aca="false">COUNTIFS(A:A,A4322)</f>
        <v>1</v>
      </c>
      <c r="I4322" s="2" t="n">
        <f aca="false">COUNTIFS(B:B,B4322)</f>
        <v>1</v>
      </c>
    </row>
    <row r="4323" customFormat="false" ht="12.75" hidden="true" customHeight="false" outlineLevel="0" collapsed="false">
      <c r="A4323" s="1" t="s">
        <v>7980</v>
      </c>
      <c r="B4323" s="5" t="s">
        <v>7981</v>
      </c>
      <c r="C4323" s="2" t="n">
        <v>107</v>
      </c>
      <c r="D4323" s="2" t="e">
        <f aca="false">VLOOKUP(A4323,LZ!$A:$B,1,0)</f>
        <v>#N/A</v>
      </c>
      <c r="E4323" s="2" t="e">
        <f aca="false">VLOOKUP(B4323,LZ!B:B,1,0)</f>
        <v>#N/A</v>
      </c>
      <c r="F4323" s="2" t="e">
        <f aca="false">VLOOKUP(B4323,'in Anki'!B:B,1,0)</f>
        <v>#N/A</v>
      </c>
      <c r="G4323" s="2" t="s">
        <v>7753</v>
      </c>
      <c r="H4323" s="2" t="n">
        <f aca="false">COUNTIFS(A:A,A4323)</f>
        <v>1</v>
      </c>
      <c r="I4323" s="2" t="n">
        <f aca="false">COUNTIFS(B:B,B4323)</f>
        <v>1</v>
      </c>
    </row>
    <row r="4324" customFormat="false" ht="12.75" hidden="true" customHeight="false" outlineLevel="0" collapsed="false">
      <c r="A4324" s="1" t="s">
        <v>7982</v>
      </c>
      <c r="B4324" s="5" t="s">
        <v>7983</v>
      </c>
      <c r="C4324" s="2" t="n">
        <v>107</v>
      </c>
      <c r="D4324" s="2" t="e">
        <f aca="false">VLOOKUP(A4324,LZ!$A:$B,1,0)</f>
        <v>#N/A</v>
      </c>
      <c r="E4324" s="2" t="e">
        <f aca="false">VLOOKUP(B4324,LZ!B:B,1,0)</f>
        <v>#N/A</v>
      </c>
      <c r="F4324" s="2" t="e">
        <f aca="false">VLOOKUP(B4324,'in Anki'!B:B,1,0)</f>
        <v>#N/A</v>
      </c>
      <c r="G4324" s="2" t="s">
        <v>7753</v>
      </c>
      <c r="H4324" s="2" t="n">
        <f aca="false">COUNTIFS(A:A,A4324)</f>
        <v>1</v>
      </c>
      <c r="I4324" s="2" t="n">
        <f aca="false">COUNTIFS(B:B,B4324)</f>
        <v>1</v>
      </c>
    </row>
    <row r="4325" customFormat="false" ht="12.75" hidden="true" customHeight="false" outlineLevel="0" collapsed="false">
      <c r="A4325" s="1" t="s">
        <v>7984</v>
      </c>
      <c r="B4325" s="5" t="s">
        <v>7985</v>
      </c>
      <c r="C4325" s="2" t="n">
        <v>107</v>
      </c>
      <c r="D4325" s="2" t="e">
        <f aca="false">VLOOKUP(A4325,LZ!$A:$B,1,0)</f>
        <v>#N/A</v>
      </c>
      <c r="E4325" s="2" t="e">
        <f aca="false">VLOOKUP(B4325,LZ!B:B,1,0)</f>
        <v>#N/A</v>
      </c>
      <c r="F4325" s="2" t="e">
        <f aca="false">VLOOKUP(B4325,'in Anki'!B:B,1,0)</f>
        <v>#N/A</v>
      </c>
      <c r="G4325" s="2" t="s">
        <v>7753</v>
      </c>
      <c r="H4325" s="2" t="n">
        <f aca="false">COUNTIFS(A:A,A4325)</f>
        <v>1</v>
      </c>
      <c r="I4325" s="2" t="n">
        <f aca="false">COUNTIFS(B:B,B4325)</f>
        <v>1</v>
      </c>
    </row>
    <row r="4326" customFormat="false" ht="12.75" hidden="true" customHeight="false" outlineLevel="0" collapsed="false">
      <c r="A4326" s="1" t="s">
        <v>7986</v>
      </c>
      <c r="B4326" s="5" t="s">
        <v>7987</v>
      </c>
      <c r="C4326" s="2" t="n">
        <v>107</v>
      </c>
      <c r="D4326" s="2" t="e">
        <f aca="false">VLOOKUP(A4326,LZ!$A:$B,1,0)</f>
        <v>#N/A</v>
      </c>
      <c r="E4326" s="2" t="e">
        <f aca="false">VLOOKUP(B4326,LZ!B:B,1,0)</f>
        <v>#N/A</v>
      </c>
      <c r="F4326" s="2" t="e">
        <f aca="false">VLOOKUP(B4326,'in Anki'!B:B,1,0)</f>
        <v>#N/A</v>
      </c>
      <c r="G4326" s="2" t="s">
        <v>7753</v>
      </c>
      <c r="H4326" s="2" t="n">
        <f aca="false">COUNTIFS(A:A,A4326)</f>
        <v>1</v>
      </c>
      <c r="I4326" s="2" t="n">
        <f aca="false">COUNTIFS(B:B,B4326)</f>
        <v>1</v>
      </c>
    </row>
    <row r="4327" customFormat="false" ht="12.75" hidden="true" customHeight="false" outlineLevel="0" collapsed="false">
      <c r="A4327" s="1" t="s">
        <v>7988</v>
      </c>
      <c r="B4327" s="5" t="s">
        <v>7989</v>
      </c>
      <c r="C4327" s="2" t="n">
        <v>107</v>
      </c>
      <c r="D4327" s="2" t="e">
        <f aca="false">VLOOKUP(A4327,LZ!$A:$B,1,0)</f>
        <v>#N/A</v>
      </c>
      <c r="E4327" s="2" t="e">
        <f aca="false">VLOOKUP(B4327,LZ!B:B,1,0)</f>
        <v>#N/A</v>
      </c>
      <c r="F4327" s="2" t="e">
        <f aca="false">VLOOKUP(B4327,'in Anki'!B:B,1,0)</f>
        <v>#N/A</v>
      </c>
      <c r="G4327" s="2" t="s">
        <v>7753</v>
      </c>
      <c r="H4327" s="2" t="n">
        <f aca="false">COUNTIFS(A:A,A4327)</f>
        <v>1</v>
      </c>
      <c r="I4327" s="2" t="n">
        <f aca="false">COUNTIFS(B:B,B4327)</f>
        <v>1</v>
      </c>
    </row>
    <row r="4328" customFormat="false" ht="12.75" hidden="true" customHeight="false" outlineLevel="0" collapsed="false">
      <c r="A4328" s="1" t="s">
        <v>7990</v>
      </c>
      <c r="B4328" s="5" t="s">
        <v>7991</v>
      </c>
      <c r="C4328" s="2" t="n">
        <v>107</v>
      </c>
      <c r="D4328" s="2" t="e">
        <f aca="false">VLOOKUP(A4328,LZ!$A:$B,1,0)</f>
        <v>#N/A</v>
      </c>
      <c r="E4328" s="2" t="e">
        <f aca="false">VLOOKUP(B4328,LZ!B:B,1,0)</f>
        <v>#N/A</v>
      </c>
      <c r="F4328" s="2" t="e">
        <f aca="false">VLOOKUP(B4328,'in Anki'!B:B,1,0)</f>
        <v>#N/A</v>
      </c>
      <c r="G4328" s="2" t="s">
        <v>7753</v>
      </c>
      <c r="H4328" s="2" t="n">
        <f aca="false">COUNTIFS(A:A,A4328)</f>
        <v>1</v>
      </c>
      <c r="I4328" s="2" t="n">
        <f aca="false">COUNTIFS(B:B,B4328)</f>
        <v>1</v>
      </c>
    </row>
    <row r="4329" customFormat="false" ht="12.75" hidden="true" customHeight="false" outlineLevel="0" collapsed="false">
      <c r="A4329" s="1" t="s">
        <v>7992</v>
      </c>
      <c r="B4329" s="5" t="s">
        <v>7993</v>
      </c>
      <c r="C4329" s="2" t="n">
        <v>107</v>
      </c>
      <c r="D4329" s="2" t="e">
        <f aca="false">VLOOKUP(A4329,LZ!$A:$B,1,0)</f>
        <v>#N/A</v>
      </c>
      <c r="E4329" s="2" t="e">
        <f aca="false">VLOOKUP(B4329,LZ!B:B,1,0)</f>
        <v>#N/A</v>
      </c>
      <c r="F4329" s="2" t="e">
        <f aca="false">VLOOKUP(B4329,'in Anki'!B:B,1,0)</f>
        <v>#N/A</v>
      </c>
      <c r="G4329" s="2" t="s">
        <v>7753</v>
      </c>
      <c r="H4329" s="2" t="n">
        <f aca="false">COUNTIFS(A:A,A4329)</f>
        <v>1</v>
      </c>
      <c r="I4329" s="2" t="n">
        <f aca="false">COUNTIFS(B:B,B4329)</f>
        <v>1</v>
      </c>
    </row>
    <row r="4330" customFormat="false" ht="12.75" hidden="true" customHeight="false" outlineLevel="0" collapsed="false">
      <c r="A4330" s="1" t="s">
        <v>7994</v>
      </c>
      <c r="B4330" s="5" t="s">
        <v>7995</v>
      </c>
      <c r="C4330" s="2" t="n">
        <v>107</v>
      </c>
      <c r="D4330" s="2" t="e">
        <f aca="false">VLOOKUP(A4330,LZ!$A:$B,1,0)</f>
        <v>#N/A</v>
      </c>
      <c r="E4330" s="2" t="e">
        <f aca="false">VLOOKUP(B4330,LZ!B:B,1,0)</f>
        <v>#N/A</v>
      </c>
      <c r="F4330" s="2" t="e">
        <f aca="false">VLOOKUP(B4330,'in Anki'!B:B,1,0)</f>
        <v>#N/A</v>
      </c>
      <c r="G4330" s="2" t="s">
        <v>7753</v>
      </c>
      <c r="H4330" s="2" t="n">
        <f aca="false">COUNTIFS(A:A,A4330)</f>
        <v>1</v>
      </c>
      <c r="I4330" s="2" t="n">
        <f aca="false">COUNTIFS(B:B,B4330)</f>
        <v>1</v>
      </c>
    </row>
    <row r="4331" customFormat="false" ht="12.75" hidden="true" customHeight="false" outlineLevel="0" collapsed="false">
      <c r="A4331" s="1" t="s">
        <v>7996</v>
      </c>
      <c r="B4331" s="5" t="s">
        <v>7997</v>
      </c>
      <c r="C4331" s="2" t="n">
        <v>107</v>
      </c>
      <c r="D4331" s="2" t="e">
        <f aca="false">VLOOKUP(A4331,LZ!$A:$B,1,0)</f>
        <v>#N/A</v>
      </c>
      <c r="E4331" s="2" t="e">
        <f aca="false">VLOOKUP(B4331,LZ!B:B,1,0)</f>
        <v>#N/A</v>
      </c>
      <c r="F4331" s="2" t="e">
        <f aca="false">VLOOKUP(B4331,'in Anki'!B:B,1,0)</f>
        <v>#N/A</v>
      </c>
      <c r="G4331" s="2" t="s">
        <v>7753</v>
      </c>
      <c r="H4331" s="2" t="n">
        <f aca="false">COUNTIFS(A:A,A4331)</f>
        <v>1</v>
      </c>
      <c r="I4331" s="2" t="n">
        <f aca="false">COUNTIFS(B:B,B4331)</f>
        <v>1</v>
      </c>
    </row>
    <row r="4332" customFormat="false" ht="12.75" hidden="true" customHeight="false" outlineLevel="0" collapsed="false">
      <c r="A4332" s="1" t="s">
        <v>7998</v>
      </c>
      <c r="B4332" s="5" t="s">
        <v>7999</v>
      </c>
      <c r="C4332" s="2" t="n">
        <v>107</v>
      </c>
      <c r="D4332" s="2" t="e">
        <f aca="false">VLOOKUP(A4332,LZ!$A:$B,1,0)</f>
        <v>#N/A</v>
      </c>
      <c r="E4332" s="2" t="e">
        <f aca="false">VLOOKUP(B4332,LZ!B:B,1,0)</f>
        <v>#N/A</v>
      </c>
      <c r="F4332" s="2" t="e">
        <f aca="false">VLOOKUP(B4332,'in Anki'!B:B,1,0)</f>
        <v>#N/A</v>
      </c>
      <c r="G4332" s="2" t="s">
        <v>7753</v>
      </c>
      <c r="H4332" s="2" t="n">
        <f aca="false">COUNTIFS(A:A,A4332)</f>
        <v>1</v>
      </c>
      <c r="I4332" s="2" t="n">
        <f aca="false">COUNTIFS(B:B,B4332)</f>
        <v>1</v>
      </c>
    </row>
    <row r="4333" customFormat="false" ht="12.75" hidden="true" customHeight="false" outlineLevel="0" collapsed="false">
      <c r="A4333" s="1" t="s">
        <v>8000</v>
      </c>
      <c r="B4333" s="5" t="s">
        <v>8001</v>
      </c>
      <c r="C4333" s="2" t="n">
        <v>107</v>
      </c>
      <c r="D4333" s="2" t="e">
        <f aca="false">VLOOKUP(A4333,LZ!$A:$B,1,0)</f>
        <v>#N/A</v>
      </c>
      <c r="E4333" s="2" t="e">
        <f aca="false">VLOOKUP(B4333,LZ!B:B,1,0)</f>
        <v>#N/A</v>
      </c>
      <c r="F4333" s="2" t="e">
        <f aca="false">VLOOKUP(B4333,'in Anki'!B:B,1,0)</f>
        <v>#N/A</v>
      </c>
      <c r="G4333" s="2" t="s">
        <v>7753</v>
      </c>
      <c r="H4333" s="2" t="n">
        <f aca="false">COUNTIFS(A:A,A4333)</f>
        <v>1</v>
      </c>
      <c r="I4333" s="2" t="n">
        <f aca="false">COUNTIFS(B:B,B4333)</f>
        <v>1</v>
      </c>
    </row>
    <row r="4334" customFormat="false" ht="12.75" hidden="true" customHeight="false" outlineLevel="0" collapsed="false">
      <c r="A4334" s="1" t="s">
        <v>8002</v>
      </c>
      <c r="B4334" s="5" t="s">
        <v>8003</v>
      </c>
      <c r="C4334" s="2" t="n">
        <v>107</v>
      </c>
      <c r="D4334" s="2" t="e">
        <f aca="false">VLOOKUP(A4334,LZ!$A:$B,1,0)</f>
        <v>#N/A</v>
      </c>
      <c r="E4334" s="2" t="e">
        <f aca="false">VLOOKUP(B4334,LZ!B:B,1,0)</f>
        <v>#N/A</v>
      </c>
      <c r="F4334" s="2" t="e">
        <f aca="false">VLOOKUP(B4334,'in Anki'!B:B,1,0)</f>
        <v>#N/A</v>
      </c>
      <c r="G4334" s="2" t="s">
        <v>7753</v>
      </c>
      <c r="H4334" s="2" t="n">
        <f aca="false">COUNTIFS(A:A,A4334)</f>
        <v>1</v>
      </c>
      <c r="I4334" s="2" t="n">
        <f aca="false">COUNTIFS(B:B,B4334)</f>
        <v>1</v>
      </c>
    </row>
    <row r="4335" customFormat="false" ht="12.75" hidden="true" customHeight="false" outlineLevel="0" collapsed="false">
      <c r="A4335" s="1" t="s">
        <v>8004</v>
      </c>
      <c r="B4335" s="5" t="s">
        <v>438</v>
      </c>
      <c r="C4335" s="2" t="n">
        <v>107</v>
      </c>
      <c r="D4335" s="2" t="e">
        <f aca="false">VLOOKUP(A4335,LZ!$A:$B,1,0)</f>
        <v>#N/A</v>
      </c>
      <c r="E4335" s="2" t="str">
        <f aca="false">VLOOKUP(B4335,LZ!B:B,1,0)</f>
        <v>äta</v>
      </c>
      <c r="F4335" s="2" t="str">
        <f aca="false">VLOOKUP(B4335,'in Anki'!B:B,1,0)</f>
        <v>äta</v>
      </c>
      <c r="G4335" s="2" t="s">
        <v>7753</v>
      </c>
      <c r="H4335" s="2" t="n">
        <f aca="false">COUNTIFS(A:A,A4335)</f>
        <v>1</v>
      </c>
      <c r="I4335" s="2" t="n">
        <f aca="false">COUNTIFS(B:B,B4335)</f>
        <v>2</v>
      </c>
    </row>
    <row r="4336" customFormat="false" ht="12.75" hidden="true" customHeight="false" outlineLevel="0" collapsed="false">
      <c r="A4336" s="1" t="s">
        <v>8005</v>
      </c>
      <c r="B4336" s="5" t="s">
        <v>8006</v>
      </c>
      <c r="C4336" s="2" t="n">
        <v>107</v>
      </c>
      <c r="D4336" s="2" t="e">
        <f aca="false">VLOOKUP(A4336,LZ!$A:$B,1,0)</f>
        <v>#N/A</v>
      </c>
      <c r="E4336" s="2" t="e">
        <f aca="false">VLOOKUP(B4336,LZ!B:B,1,0)</f>
        <v>#N/A</v>
      </c>
      <c r="F4336" s="2" t="e">
        <f aca="false">VLOOKUP(B4336,'in Anki'!B:B,1,0)</f>
        <v>#N/A</v>
      </c>
      <c r="G4336" s="2" t="s">
        <v>7753</v>
      </c>
      <c r="H4336" s="2" t="n">
        <f aca="false">COUNTIFS(A:A,A4336)</f>
        <v>1</v>
      </c>
      <c r="I4336" s="2" t="n">
        <f aca="false">COUNTIFS(B:B,B4336)</f>
        <v>1</v>
      </c>
    </row>
    <row r="4337" customFormat="false" ht="12.75" hidden="true" customHeight="false" outlineLevel="0" collapsed="false">
      <c r="A4337" s="1" t="s">
        <v>8007</v>
      </c>
      <c r="B4337" s="5" t="s">
        <v>8008</v>
      </c>
      <c r="C4337" s="2" t="n">
        <v>107</v>
      </c>
      <c r="D4337" s="2" t="e">
        <f aca="false">VLOOKUP(A4337,LZ!$A:$B,1,0)</f>
        <v>#N/A</v>
      </c>
      <c r="E4337" s="2" t="e">
        <f aca="false">VLOOKUP(B4337,LZ!B:B,1,0)</f>
        <v>#N/A</v>
      </c>
      <c r="F4337" s="2" t="e">
        <f aca="false">VLOOKUP(B4337,'in Anki'!B:B,1,0)</f>
        <v>#N/A</v>
      </c>
      <c r="G4337" s="2" t="s">
        <v>7753</v>
      </c>
      <c r="H4337" s="2" t="n">
        <f aca="false">COUNTIFS(A:A,A4337)</f>
        <v>1</v>
      </c>
      <c r="I4337" s="2" t="n">
        <f aca="false">COUNTIFS(B:B,B4337)</f>
        <v>1</v>
      </c>
    </row>
    <row r="4338" customFormat="false" ht="12.75" hidden="true" customHeight="false" outlineLevel="0" collapsed="false">
      <c r="A4338" s="1" t="s">
        <v>8009</v>
      </c>
      <c r="B4338" s="5" t="s">
        <v>8010</v>
      </c>
      <c r="C4338" s="2" t="n">
        <v>107</v>
      </c>
      <c r="D4338" s="2" t="e">
        <f aca="false">VLOOKUP(A4338,LZ!$A:$B,1,0)</f>
        <v>#N/A</v>
      </c>
      <c r="E4338" s="2" t="e">
        <f aca="false">VLOOKUP(B4338,LZ!B:B,1,0)</f>
        <v>#N/A</v>
      </c>
      <c r="F4338" s="2" t="e">
        <f aca="false">VLOOKUP(B4338,'in Anki'!B:B,1,0)</f>
        <v>#N/A</v>
      </c>
      <c r="G4338" s="2" t="s">
        <v>7753</v>
      </c>
      <c r="H4338" s="2" t="n">
        <f aca="false">COUNTIFS(A:A,A4338)</f>
        <v>1</v>
      </c>
      <c r="I4338" s="2" t="n">
        <f aca="false">COUNTIFS(B:B,B4338)</f>
        <v>1</v>
      </c>
    </row>
    <row r="4339" customFormat="false" ht="12.75" hidden="true" customHeight="false" outlineLevel="0" collapsed="false">
      <c r="A4339" s="1" t="s">
        <v>8011</v>
      </c>
      <c r="B4339" s="5" t="s">
        <v>8012</v>
      </c>
      <c r="C4339" s="2" t="n">
        <v>107</v>
      </c>
      <c r="D4339" s="2" t="e">
        <f aca="false">VLOOKUP(A4339,LZ!$A:$B,1,0)</f>
        <v>#N/A</v>
      </c>
      <c r="E4339" s="2" t="e">
        <f aca="false">VLOOKUP(B4339,LZ!B:B,1,0)</f>
        <v>#N/A</v>
      </c>
      <c r="F4339" s="2" t="e">
        <f aca="false">VLOOKUP(B4339,'in Anki'!B:B,1,0)</f>
        <v>#N/A</v>
      </c>
      <c r="G4339" s="2" t="s">
        <v>7753</v>
      </c>
      <c r="H4339" s="2" t="n">
        <f aca="false">COUNTIFS(A:A,A4339)</f>
        <v>1</v>
      </c>
      <c r="I4339" s="2" t="n">
        <f aca="false">COUNTIFS(B:B,B4339)</f>
        <v>1</v>
      </c>
    </row>
    <row r="4340" customFormat="false" ht="12.75" hidden="true" customHeight="false" outlineLevel="0" collapsed="false">
      <c r="A4340" s="1" t="s">
        <v>8013</v>
      </c>
      <c r="B4340" s="5" t="s">
        <v>8014</v>
      </c>
      <c r="C4340" s="2" t="n">
        <v>107</v>
      </c>
      <c r="D4340" s="2" t="e">
        <f aca="false">VLOOKUP(A4340,LZ!$A:$B,1,0)</f>
        <v>#N/A</v>
      </c>
      <c r="E4340" s="2" t="e">
        <f aca="false">VLOOKUP(B4340,LZ!B:B,1,0)</f>
        <v>#N/A</v>
      </c>
      <c r="F4340" s="2" t="e">
        <f aca="false">VLOOKUP(B4340,'in Anki'!B:B,1,0)</f>
        <v>#N/A</v>
      </c>
      <c r="G4340" s="2" t="s">
        <v>7753</v>
      </c>
      <c r="H4340" s="2" t="n">
        <f aca="false">COUNTIFS(A:A,A4340)</f>
        <v>1</v>
      </c>
      <c r="I4340" s="2" t="n">
        <f aca="false">COUNTIFS(B:B,B4340)</f>
        <v>1</v>
      </c>
    </row>
    <row r="4341" customFormat="false" ht="12.75" hidden="true" customHeight="false" outlineLevel="0" collapsed="false">
      <c r="A4341" s="1" t="s">
        <v>8015</v>
      </c>
      <c r="B4341" s="5" t="s">
        <v>8016</v>
      </c>
      <c r="C4341" s="2" t="n">
        <v>107</v>
      </c>
      <c r="D4341" s="2" t="e">
        <f aca="false">VLOOKUP(A4341,LZ!$A:$B,1,0)</f>
        <v>#N/A</v>
      </c>
      <c r="E4341" s="2" t="e">
        <f aca="false">VLOOKUP(B4341,LZ!B:B,1,0)</f>
        <v>#N/A</v>
      </c>
      <c r="F4341" s="2" t="e">
        <f aca="false">VLOOKUP(B4341,'in Anki'!B:B,1,0)</f>
        <v>#N/A</v>
      </c>
      <c r="G4341" s="2" t="s">
        <v>7753</v>
      </c>
      <c r="H4341" s="2" t="n">
        <f aca="false">COUNTIFS(A:A,A4341)</f>
        <v>1</v>
      </c>
      <c r="I4341" s="2" t="n">
        <f aca="false">COUNTIFS(B:B,B4341)</f>
        <v>1</v>
      </c>
    </row>
    <row r="4342" customFormat="false" ht="12.75" hidden="true" customHeight="false" outlineLevel="0" collapsed="false">
      <c r="A4342" s="1" t="s">
        <v>8017</v>
      </c>
      <c r="B4342" s="5" t="s">
        <v>8018</v>
      </c>
      <c r="C4342" s="2" t="n">
        <v>108</v>
      </c>
      <c r="D4342" s="2" t="e">
        <f aca="false">VLOOKUP(A4342,LZ!$A:$B,1,0)</f>
        <v>#N/A</v>
      </c>
      <c r="E4342" s="2" t="e">
        <f aca="false">VLOOKUP(B4342,LZ!B:B,1,0)</f>
        <v>#N/A</v>
      </c>
      <c r="F4342" s="2" t="e">
        <f aca="false">VLOOKUP(B4342,'in Anki'!B:B,1,0)</f>
        <v>#N/A</v>
      </c>
      <c r="G4342" s="2" t="s">
        <v>7753</v>
      </c>
      <c r="H4342" s="2" t="n">
        <f aca="false">COUNTIFS(A:A,A4342)</f>
        <v>1</v>
      </c>
      <c r="I4342" s="2" t="n">
        <f aca="false">COUNTIFS(B:B,B4342)</f>
        <v>1</v>
      </c>
    </row>
    <row r="4343" customFormat="false" ht="12.75" hidden="true" customHeight="false" outlineLevel="0" collapsed="false">
      <c r="A4343" s="1" t="s">
        <v>8019</v>
      </c>
      <c r="B4343" s="5" t="s">
        <v>8020</v>
      </c>
      <c r="C4343" s="2" t="n">
        <v>108</v>
      </c>
      <c r="D4343" s="2" t="e">
        <f aca="false">VLOOKUP(A4343,LZ!$A:$B,1,0)</f>
        <v>#N/A</v>
      </c>
      <c r="E4343" s="2" t="e">
        <f aca="false">VLOOKUP(B4343,LZ!B:B,1,0)</f>
        <v>#N/A</v>
      </c>
      <c r="F4343" s="2" t="e">
        <f aca="false">VLOOKUP(B4343,'in Anki'!B:B,1,0)</f>
        <v>#N/A</v>
      </c>
      <c r="G4343" s="2" t="s">
        <v>7753</v>
      </c>
      <c r="H4343" s="2" t="n">
        <f aca="false">COUNTIFS(A:A,A4343)</f>
        <v>1</v>
      </c>
      <c r="I4343" s="2" t="n">
        <f aca="false">COUNTIFS(B:B,B4343)</f>
        <v>1</v>
      </c>
    </row>
    <row r="4344" customFormat="false" ht="12.75" hidden="true" customHeight="false" outlineLevel="0" collapsed="false">
      <c r="A4344" s="1" t="s">
        <v>8021</v>
      </c>
      <c r="B4344" s="5" t="s">
        <v>8022</v>
      </c>
      <c r="C4344" s="2" t="n">
        <v>108</v>
      </c>
      <c r="D4344" s="2" t="e">
        <f aca="false">VLOOKUP(A4344,LZ!$A:$B,1,0)</f>
        <v>#N/A</v>
      </c>
      <c r="E4344" s="2" t="e">
        <f aca="false">VLOOKUP(B4344,LZ!B:B,1,0)</f>
        <v>#N/A</v>
      </c>
      <c r="F4344" s="2" t="e">
        <f aca="false">VLOOKUP(B4344,'in Anki'!B:B,1,0)</f>
        <v>#N/A</v>
      </c>
      <c r="G4344" s="2" t="s">
        <v>7753</v>
      </c>
      <c r="H4344" s="2" t="n">
        <f aca="false">COUNTIFS(A:A,A4344)</f>
        <v>1</v>
      </c>
      <c r="I4344" s="2" t="n">
        <f aca="false">COUNTIFS(B:B,B4344)</f>
        <v>1</v>
      </c>
    </row>
    <row r="4345" customFormat="false" ht="12.75" hidden="true" customHeight="false" outlineLevel="0" collapsed="false">
      <c r="A4345" s="1" t="s">
        <v>8023</v>
      </c>
      <c r="B4345" s="5" t="s">
        <v>8024</v>
      </c>
      <c r="C4345" s="2" t="n">
        <v>108</v>
      </c>
      <c r="D4345" s="2" t="e">
        <f aca="false">VLOOKUP(A4345,LZ!$A:$B,1,0)</f>
        <v>#N/A</v>
      </c>
      <c r="E4345" s="2" t="e">
        <f aca="false">VLOOKUP(B4345,LZ!B:B,1,0)</f>
        <v>#N/A</v>
      </c>
      <c r="F4345" s="2" t="e">
        <f aca="false">VLOOKUP(B4345,'in Anki'!B:B,1,0)</f>
        <v>#N/A</v>
      </c>
      <c r="G4345" s="2" t="s">
        <v>7753</v>
      </c>
      <c r="H4345" s="2" t="n">
        <f aca="false">COUNTIFS(A:A,A4345)</f>
        <v>1</v>
      </c>
      <c r="I4345" s="2" t="n">
        <f aca="false">COUNTIFS(B:B,B4345)</f>
        <v>1</v>
      </c>
    </row>
    <row r="4346" customFormat="false" ht="12.75" hidden="true" customHeight="false" outlineLevel="0" collapsed="false">
      <c r="A4346" s="1" t="s">
        <v>8025</v>
      </c>
      <c r="B4346" s="5" t="s">
        <v>8026</v>
      </c>
      <c r="C4346" s="2" t="n">
        <v>108</v>
      </c>
      <c r="D4346" s="2" t="e">
        <f aca="false">VLOOKUP(A4346,LZ!$A:$B,1,0)</f>
        <v>#N/A</v>
      </c>
      <c r="E4346" s="2" t="e">
        <f aca="false">VLOOKUP(B4346,LZ!B:B,1,0)</f>
        <v>#N/A</v>
      </c>
      <c r="F4346" s="2" t="e">
        <f aca="false">VLOOKUP(B4346,'in Anki'!B:B,1,0)</f>
        <v>#N/A</v>
      </c>
      <c r="G4346" s="2" t="s">
        <v>7753</v>
      </c>
      <c r="H4346" s="2" t="n">
        <f aca="false">COUNTIFS(A:A,A4346)</f>
        <v>1</v>
      </c>
      <c r="I4346" s="2" t="n">
        <f aca="false">COUNTIFS(B:B,B4346)</f>
        <v>1</v>
      </c>
    </row>
    <row r="4347" customFormat="false" ht="12.75" hidden="true" customHeight="false" outlineLevel="0" collapsed="false">
      <c r="A4347" s="1" t="s">
        <v>8027</v>
      </c>
      <c r="B4347" s="5" t="s">
        <v>8028</v>
      </c>
      <c r="C4347" s="2" t="n">
        <v>108</v>
      </c>
      <c r="D4347" s="2" t="e">
        <f aca="false">VLOOKUP(A4347,LZ!$A:$B,1,0)</f>
        <v>#N/A</v>
      </c>
      <c r="E4347" s="2" t="e">
        <f aca="false">VLOOKUP(B4347,LZ!B:B,1,0)</f>
        <v>#N/A</v>
      </c>
      <c r="F4347" s="2" t="e">
        <f aca="false">VLOOKUP(B4347,'in Anki'!B:B,1,0)</f>
        <v>#N/A</v>
      </c>
      <c r="G4347" s="2" t="s">
        <v>7753</v>
      </c>
      <c r="H4347" s="2" t="n">
        <f aca="false">COUNTIFS(A:A,A4347)</f>
        <v>1</v>
      </c>
      <c r="I4347" s="2" t="n">
        <f aca="false">COUNTIFS(B:B,B4347)</f>
        <v>1</v>
      </c>
    </row>
    <row r="4348" customFormat="false" ht="12.75" hidden="true" customHeight="false" outlineLevel="0" collapsed="false">
      <c r="A4348" s="1" t="s">
        <v>8029</v>
      </c>
      <c r="B4348" s="5" t="s">
        <v>8030</v>
      </c>
      <c r="C4348" s="2" t="n">
        <v>108</v>
      </c>
      <c r="D4348" s="2" t="e">
        <f aca="false">VLOOKUP(A4348,LZ!$A:$B,1,0)</f>
        <v>#N/A</v>
      </c>
      <c r="E4348" s="2" t="e">
        <f aca="false">VLOOKUP(B4348,LZ!B:B,1,0)</f>
        <v>#N/A</v>
      </c>
      <c r="F4348" s="2" t="e">
        <f aca="false">VLOOKUP(B4348,'in Anki'!B:B,1,0)</f>
        <v>#N/A</v>
      </c>
      <c r="G4348" s="2" t="s">
        <v>7753</v>
      </c>
      <c r="H4348" s="2" t="n">
        <f aca="false">COUNTIFS(A:A,A4348)</f>
        <v>1</v>
      </c>
      <c r="I4348" s="2" t="n">
        <f aca="false">COUNTIFS(B:B,B4348)</f>
        <v>2</v>
      </c>
    </row>
    <row r="4349" customFormat="false" ht="12.75" hidden="true" customHeight="false" outlineLevel="0" collapsed="false">
      <c r="A4349" s="1" t="s">
        <v>8031</v>
      </c>
      <c r="B4349" s="5" t="s">
        <v>8032</v>
      </c>
      <c r="C4349" s="2" t="n">
        <v>108</v>
      </c>
      <c r="D4349" s="2" t="e">
        <f aca="false">VLOOKUP(A4349,LZ!$A:$B,1,0)</f>
        <v>#N/A</v>
      </c>
      <c r="E4349" s="2" t="e">
        <f aca="false">VLOOKUP(B4349,LZ!B:B,1,0)</f>
        <v>#N/A</v>
      </c>
      <c r="F4349" s="2" t="e">
        <f aca="false">VLOOKUP(B4349,'in Anki'!B:B,1,0)</f>
        <v>#N/A</v>
      </c>
      <c r="G4349" s="2" t="s">
        <v>7753</v>
      </c>
      <c r="H4349" s="2" t="n">
        <f aca="false">COUNTIFS(A:A,A4349)</f>
        <v>1</v>
      </c>
      <c r="I4349" s="2" t="n">
        <f aca="false">COUNTIFS(B:B,B4349)</f>
        <v>1</v>
      </c>
    </row>
    <row r="4350" customFormat="false" ht="12.75" hidden="true" customHeight="false" outlineLevel="0" collapsed="false">
      <c r="A4350" s="1" t="s">
        <v>8033</v>
      </c>
      <c r="B4350" s="5" t="s">
        <v>8034</v>
      </c>
      <c r="C4350" s="2" t="n">
        <v>108</v>
      </c>
      <c r="D4350" s="2" t="e">
        <f aca="false">VLOOKUP(A4350,LZ!$A:$B,1,0)</f>
        <v>#N/A</v>
      </c>
      <c r="E4350" s="2" t="e">
        <f aca="false">VLOOKUP(B4350,LZ!B:B,1,0)</f>
        <v>#N/A</v>
      </c>
      <c r="F4350" s="2" t="e">
        <f aca="false">VLOOKUP(B4350,'in Anki'!B:B,1,0)</f>
        <v>#N/A</v>
      </c>
      <c r="G4350" s="2" t="s">
        <v>7753</v>
      </c>
      <c r="H4350" s="2" t="n">
        <f aca="false">COUNTIFS(A:A,A4350)</f>
        <v>1</v>
      </c>
      <c r="I4350" s="2" t="n">
        <f aca="false">COUNTIFS(B:B,B4350)</f>
        <v>1</v>
      </c>
    </row>
    <row r="4351" customFormat="false" ht="12.75" hidden="true" customHeight="false" outlineLevel="0" collapsed="false">
      <c r="A4351" s="1" t="s">
        <v>8035</v>
      </c>
      <c r="B4351" s="5" t="s">
        <v>1375</v>
      </c>
      <c r="C4351" s="2" t="n">
        <v>108</v>
      </c>
      <c r="D4351" s="2" t="e">
        <f aca="false">VLOOKUP(A4351,LZ!$A:$B,1,0)</f>
        <v>#N/A</v>
      </c>
      <c r="E4351" s="2" t="e">
        <f aca="false">VLOOKUP(B4351,LZ!B:B,1,0)</f>
        <v>#N/A</v>
      </c>
      <c r="F4351" s="2" t="str">
        <f aca="false">VLOOKUP(B4351,'in Anki'!B:B,1,0)</f>
        <v>växt-en</v>
      </c>
      <c r="G4351" s="2" t="s">
        <v>7753</v>
      </c>
      <c r="H4351" s="2" t="n">
        <f aca="false">COUNTIFS(A:A,A4351)</f>
        <v>1</v>
      </c>
      <c r="I4351" s="2" t="n">
        <f aca="false">COUNTIFS(B:B,B4351)</f>
        <v>3</v>
      </c>
    </row>
    <row r="4352" customFormat="false" ht="12.75" hidden="true" customHeight="false" outlineLevel="0" collapsed="false">
      <c r="A4352" s="1" t="s">
        <v>8036</v>
      </c>
      <c r="B4352" s="5" t="s">
        <v>8037</v>
      </c>
      <c r="C4352" s="2" t="n">
        <v>108</v>
      </c>
      <c r="D4352" s="2" t="e">
        <f aca="false">VLOOKUP(A4352,LZ!$A:$B,1,0)</f>
        <v>#N/A</v>
      </c>
      <c r="E4352" s="2" t="e">
        <f aca="false">VLOOKUP(B4352,LZ!B:B,1,0)</f>
        <v>#N/A</v>
      </c>
      <c r="F4352" s="2" t="e">
        <f aca="false">VLOOKUP(B4352,'in Anki'!B:B,1,0)</f>
        <v>#N/A</v>
      </c>
      <c r="G4352" s="2" t="s">
        <v>7753</v>
      </c>
      <c r="H4352" s="2" t="n">
        <f aca="false">COUNTIFS(A:A,A4352)</f>
        <v>1</v>
      </c>
      <c r="I4352" s="2" t="n">
        <f aca="false">COUNTIFS(B:B,B4352)</f>
        <v>1</v>
      </c>
    </row>
    <row r="4353" customFormat="false" ht="12.75" hidden="true" customHeight="false" outlineLevel="0" collapsed="false">
      <c r="A4353" s="1" t="s">
        <v>8038</v>
      </c>
      <c r="B4353" s="5" t="s">
        <v>8039</v>
      </c>
      <c r="C4353" s="2" t="n">
        <v>108</v>
      </c>
      <c r="D4353" s="2" t="e">
        <f aca="false">VLOOKUP(A4353,LZ!$A:$B,1,0)</f>
        <v>#N/A</v>
      </c>
      <c r="E4353" s="2" t="e">
        <f aca="false">VLOOKUP(B4353,LZ!B:B,1,0)</f>
        <v>#N/A</v>
      </c>
      <c r="F4353" s="2" t="e">
        <f aca="false">VLOOKUP(B4353,'in Anki'!B:B,1,0)</f>
        <v>#N/A</v>
      </c>
      <c r="G4353" s="2" t="s">
        <v>7753</v>
      </c>
      <c r="H4353" s="2" t="n">
        <f aca="false">COUNTIFS(A:A,A4353)</f>
        <v>1</v>
      </c>
      <c r="I4353" s="2" t="n">
        <f aca="false">COUNTIFS(B:B,B4353)</f>
        <v>1</v>
      </c>
    </row>
    <row r="4354" customFormat="false" ht="12.75" hidden="true" customHeight="false" outlineLevel="0" collapsed="false">
      <c r="A4354" s="1" t="s">
        <v>8040</v>
      </c>
      <c r="B4354" s="5" t="s">
        <v>8041</v>
      </c>
      <c r="C4354" s="2" t="n">
        <v>108</v>
      </c>
      <c r="D4354" s="2" t="e">
        <f aca="false">VLOOKUP(A4354,LZ!$A:$B,1,0)</f>
        <v>#N/A</v>
      </c>
      <c r="E4354" s="2" t="e">
        <f aca="false">VLOOKUP(B4354,LZ!B:B,1,0)</f>
        <v>#N/A</v>
      </c>
      <c r="F4354" s="2" t="e">
        <f aca="false">VLOOKUP(B4354,'in Anki'!B:B,1,0)</f>
        <v>#N/A</v>
      </c>
      <c r="G4354" s="2" t="s">
        <v>7753</v>
      </c>
      <c r="H4354" s="2" t="n">
        <f aca="false">COUNTIFS(A:A,A4354)</f>
        <v>1</v>
      </c>
      <c r="I4354" s="2" t="n">
        <f aca="false">COUNTIFS(B:B,B4354)</f>
        <v>1</v>
      </c>
    </row>
    <row r="4355" customFormat="false" ht="12.75" hidden="true" customHeight="false" outlineLevel="0" collapsed="false">
      <c r="A4355" s="1" t="s">
        <v>8042</v>
      </c>
      <c r="B4355" s="5" t="s">
        <v>8043</v>
      </c>
      <c r="C4355" s="2" t="n">
        <v>108</v>
      </c>
      <c r="D4355" s="2" t="e">
        <f aca="false">VLOOKUP(A4355,LZ!$A:$B,1,0)</f>
        <v>#N/A</v>
      </c>
      <c r="E4355" s="2" t="e">
        <f aca="false">VLOOKUP(B4355,LZ!B:B,1,0)</f>
        <v>#N/A</v>
      </c>
      <c r="F4355" s="2" t="e">
        <f aca="false">VLOOKUP(B4355,'in Anki'!B:B,1,0)</f>
        <v>#N/A</v>
      </c>
      <c r="G4355" s="2" t="s">
        <v>7753</v>
      </c>
      <c r="H4355" s="2" t="n">
        <f aca="false">COUNTIFS(A:A,A4355)</f>
        <v>1</v>
      </c>
      <c r="I4355" s="2" t="n">
        <f aca="false">COUNTIFS(B:B,B4355)</f>
        <v>1</v>
      </c>
    </row>
    <row r="4356" customFormat="false" ht="12.75" hidden="true" customHeight="false" outlineLevel="0" collapsed="false">
      <c r="A4356" s="1" t="s">
        <v>8044</v>
      </c>
      <c r="B4356" s="5" t="s">
        <v>8045</v>
      </c>
      <c r="C4356" s="2" t="n">
        <v>108</v>
      </c>
      <c r="D4356" s="2" t="e">
        <f aca="false">VLOOKUP(A4356,LZ!$A:$B,1,0)</f>
        <v>#N/A</v>
      </c>
      <c r="E4356" s="2" t="e">
        <f aca="false">VLOOKUP(B4356,LZ!B:B,1,0)</f>
        <v>#N/A</v>
      </c>
      <c r="F4356" s="2" t="e">
        <f aca="false">VLOOKUP(B4356,'in Anki'!B:B,1,0)</f>
        <v>#N/A</v>
      </c>
      <c r="G4356" s="2" t="s">
        <v>7753</v>
      </c>
      <c r="H4356" s="2" t="n">
        <f aca="false">COUNTIFS(A:A,A4356)</f>
        <v>1</v>
      </c>
      <c r="I4356" s="2" t="n">
        <f aca="false">COUNTIFS(B:B,B4356)</f>
        <v>1</v>
      </c>
    </row>
    <row r="4357" customFormat="false" ht="12.75" hidden="true" customHeight="false" outlineLevel="0" collapsed="false">
      <c r="A4357" s="1" t="s">
        <v>8046</v>
      </c>
      <c r="B4357" s="5" t="s">
        <v>8047</v>
      </c>
      <c r="C4357" s="2" t="n">
        <v>108</v>
      </c>
      <c r="D4357" s="2" t="e">
        <f aca="false">VLOOKUP(A4357,LZ!$A:$B,1,0)</f>
        <v>#N/A</v>
      </c>
      <c r="E4357" s="2" t="e">
        <f aca="false">VLOOKUP(B4357,LZ!B:B,1,0)</f>
        <v>#N/A</v>
      </c>
      <c r="F4357" s="2" t="e">
        <f aca="false">VLOOKUP(B4357,'in Anki'!B:B,1,0)</f>
        <v>#N/A</v>
      </c>
      <c r="G4357" s="2" t="s">
        <v>7753</v>
      </c>
      <c r="H4357" s="2" t="n">
        <f aca="false">COUNTIFS(A:A,A4357)</f>
        <v>1</v>
      </c>
      <c r="I4357" s="2" t="n">
        <f aca="false">COUNTIFS(B:B,B4357)</f>
        <v>1</v>
      </c>
    </row>
    <row r="4358" customFormat="false" ht="12.75" hidden="true" customHeight="false" outlineLevel="0" collapsed="false">
      <c r="A4358" s="1" t="s">
        <v>8048</v>
      </c>
      <c r="B4358" s="5" t="s">
        <v>8049</v>
      </c>
      <c r="C4358" s="2" t="n">
        <v>108</v>
      </c>
      <c r="D4358" s="2" t="e">
        <f aca="false">VLOOKUP(A4358,LZ!$A:$B,1,0)</f>
        <v>#N/A</v>
      </c>
      <c r="E4358" s="2" t="e">
        <f aca="false">VLOOKUP(B4358,LZ!B:B,1,0)</f>
        <v>#N/A</v>
      </c>
      <c r="F4358" s="2" t="e">
        <f aca="false">VLOOKUP(B4358,'in Anki'!B:B,1,0)</f>
        <v>#N/A</v>
      </c>
      <c r="G4358" s="2" t="s">
        <v>7753</v>
      </c>
      <c r="H4358" s="2" t="n">
        <f aca="false">COUNTIFS(A:A,A4358)</f>
        <v>1</v>
      </c>
      <c r="I4358" s="2" t="n">
        <f aca="false">COUNTIFS(B:B,B4358)</f>
        <v>1</v>
      </c>
    </row>
    <row r="4359" customFormat="false" ht="12.75" hidden="true" customHeight="false" outlineLevel="0" collapsed="false">
      <c r="A4359" s="1" t="s">
        <v>8050</v>
      </c>
      <c r="B4359" s="5" t="s">
        <v>8051</v>
      </c>
      <c r="C4359" s="2" t="n">
        <v>108</v>
      </c>
      <c r="D4359" s="2" t="e">
        <f aca="false">VLOOKUP(A4359,LZ!$A:$B,1,0)</f>
        <v>#N/A</v>
      </c>
      <c r="E4359" s="2" t="e">
        <f aca="false">VLOOKUP(B4359,LZ!B:B,1,0)</f>
        <v>#N/A</v>
      </c>
      <c r="F4359" s="2" t="e">
        <f aca="false">VLOOKUP(B4359,'in Anki'!B:B,1,0)</f>
        <v>#N/A</v>
      </c>
      <c r="G4359" s="2" t="s">
        <v>7753</v>
      </c>
      <c r="H4359" s="2" t="n">
        <f aca="false">COUNTIFS(A:A,A4359)</f>
        <v>1</v>
      </c>
      <c r="I4359" s="2" t="n">
        <f aca="false">COUNTIFS(B:B,B4359)</f>
        <v>1</v>
      </c>
    </row>
    <row r="4360" customFormat="false" ht="12.75" hidden="true" customHeight="false" outlineLevel="0" collapsed="false">
      <c r="A4360" s="1" t="s">
        <v>8052</v>
      </c>
      <c r="B4360" s="5" t="s">
        <v>8053</v>
      </c>
      <c r="C4360" s="2" t="n">
        <v>108</v>
      </c>
      <c r="D4360" s="2" t="e">
        <f aca="false">VLOOKUP(A4360,LZ!$A:$B,1,0)</f>
        <v>#N/A</v>
      </c>
      <c r="E4360" s="2" t="e">
        <f aca="false">VLOOKUP(B4360,LZ!B:B,1,0)</f>
        <v>#N/A</v>
      </c>
      <c r="F4360" s="2" t="e">
        <f aca="false">VLOOKUP(B4360,'in Anki'!B:B,1,0)</f>
        <v>#N/A</v>
      </c>
      <c r="G4360" s="2" t="s">
        <v>7753</v>
      </c>
      <c r="H4360" s="2" t="n">
        <f aca="false">COUNTIFS(A:A,A4360)</f>
        <v>1</v>
      </c>
      <c r="I4360" s="2" t="n">
        <f aca="false">COUNTIFS(B:B,B4360)</f>
        <v>1</v>
      </c>
    </row>
    <row r="4361" customFormat="false" ht="12.75" hidden="true" customHeight="false" outlineLevel="0" collapsed="false">
      <c r="A4361" s="1" t="s">
        <v>8054</v>
      </c>
      <c r="B4361" s="5" t="s">
        <v>8055</v>
      </c>
      <c r="C4361" s="2" t="n">
        <v>108</v>
      </c>
      <c r="D4361" s="2" t="e">
        <f aca="false">VLOOKUP(A4361,LZ!$A:$B,1,0)</f>
        <v>#N/A</v>
      </c>
      <c r="E4361" s="2" t="e">
        <f aca="false">VLOOKUP(B4361,LZ!B:B,1,0)</f>
        <v>#N/A</v>
      </c>
      <c r="F4361" s="2" t="e">
        <f aca="false">VLOOKUP(B4361,'in Anki'!B:B,1,0)</f>
        <v>#N/A</v>
      </c>
      <c r="G4361" s="2" t="s">
        <v>7753</v>
      </c>
      <c r="H4361" s="2" t="n">
        <f aca="false">COUNTIFS(A:A,A4361)</f>
        <v>1</v>
      </c>
      <c r="I4361" s="2" t="n">
        <f aca="false">COUNTIFS(B:B,B4361)</f>
        <v>1</v>
      </c>
    </row>
    <row r="4362" customFormat="false" ht="12.75" hidden="true" customHeight="false" outlineLevel="0" collapsed="false">
      <c r="A4362" s="1" t="s">
        <v>8056</v>
      </c>
      <c r="B4362" s="5" t="s">
        <v>8057</v>
      </c>
      <c r="C4362" s="2" t="n">
        <v>108</v>
      </c>
      <c r="D4362" s="2" t="e">
        <f aca="false">VLOOKUP(A4362,LZ!$A:$B,1,0)</f>
        <v>#N/A</v>
      </c>
      <c r="E4362" s="2" t="e">
        <f aca="false">VLOOKUP(B4362,LZ!B:B,1,0)</f>
        <v>#N/A</v>
      </c>
      <c r="F4362" s="2" t="e">
        <f aca="false">VLOOKUP(B4362,'in Anki'!B:B,1,0)</f>
        <v>#N/A</v>
      </c>
      <c r="G4362" s="2" t="s">
        <v>7753</v>
      </c>
      <c r="H4362" s="2" t="n">
        <f aca="false">COUNTIFS(A:A,A4362)</f>
        <v>1</v>
      </c>
      <c r="I4362" s="2" t="n">
        <f aca="false">COUNTIFS(B:B,B4362)</f>
        <v>1</v>
      </c>
    </row>
    <row r="4363" customFormat="false" ht="12.75" hidden="true" customHeight="false" outlineLevel="0" collapsed="false">
      <c r="A4363" s="1" t="s">
        <v>8058</v>
      </c>
      <c r="B4363" s="5" t="s">
        <v>8059</v>
      </c>
      <c r="C4363" s="2" t="n">
        <v>108</v>
      </c>
      <c r="D4363" s="2" t="e">
        <f aca="false">VLOOKUP(A4363,LZ!$A:$B,1,0)</f>
        <v>#N/A</v>
      </c>
      <c r="E4363" s="2" t="e">
        <f aca="false">VLOOKUP(B4363,LZ!B:B,1,0)</f>
        <v>#N/A</v>
      </c>
      <c r="F4363" s="2" t="e">
        <f aca="false">VLOOKUP(B4363,'in Anki'!B:B,1,0)</f>
        <v>#N/A</v>
      </c>
      <c r="G4363" s="2" t="s">
        <v>7753</v>
      </c>
      <c r="H4363" s="2" t="n">
        <f aca="false">COUNTIFS(A:A,A4363)</f>
        <v>1</v>
      </c>
      <c r="I4363" s="2" t="n">
        <f aca="false">COUNTIFS(B:B,B4363)</f>
        <v>1</v>
      </c>
    </row>
    <row r="4364" customFormat="false" ht="12.75" hidden="true" customHeight="false" outlineLevel="0" collapsed="false">
      <c r="A4364" s="1" t="s">
        <v>8060</v>
      </c>
      <c r="B4364" s="5" t="s">
        <v>8061</v>
      </c>
      <c r="C4364" s="2" t="n">
        <v>108</v>
      </c>
      <c r="D4364" s="2" t="e">
        <f aca="false">VLOOKUP(A4364,LZ!$A:$B,1,0)</f>
        <v>#N/A</v>
      </c>
      <c r="E4364" s="2" t="e">
        <f aca="false">VLOOKUP(B4364,LZ!B:B,1,0)</f>
        <v>#N/A</v>
      </c>
      <c r="F4364" s="2" t="e">
        <f aca="false">VLOOKUP(B4364,'in Anki'!B:B,1,0)</f>
        <v>#N/A</v>
      </c>
      <c r="G4364" s="2" t="s">
        <v>7753</v>
      </c>
      <c r="H4364" s="2" t="n">
        <f aca="false">COUNTIFS(A:A,A4364)</f>
        <v>1</v>
      </c>
      <c r="I4364" s="2" t="n">
        <f aca="false">COUNTIFS(B:B,B4364)</f>
        <v>1</v>
      </c>
    </row>
    <row r="4365" customFormat="false" ht="12.75" hidden="true" customHeight="false" outlineLevel="0" collapsed="false">
      <c r="A4365" s="1" t="s">
        <v>8062</v>
      </c>
      <c r="B4365" s="5" t="s">
        <v>8063</v>
      </c>
      <c r="C4365" s="2" t="n">
        <v>108</v>
      </c>
      <c r="D4365" s="2" t="e">
        <f aca="false">VLOOKUP(A4365,LZ!$A:$B,1,0)</f>
        <v>#N/A</v>
      </c>
      <c r="E4365" s="2" t="e">
        <f aca="false">VLOOKUP(B4365,LZ!B:B,1,0)</f>
        <v>#N/A</v>
      </c>
      <c r="F4365" s="2" t="e">
        <f aca="false">VLOOKUP(B4365,'in Anki'!B:B,1,0)</f>
        <v>#N/A</v>
      </c>
      <c r="G4365" s="2" t="s">
        <v>7753</v>
      </c>
      <c r="H4365" s="2" t="n">
        <f aca="false">COUNTIFS(A:A,A4365)</f>
        <v>1</v>
      </c>
      <c r="I4365" s="2" t="n">
        <f aca="false">COUNTIFS(B:B,B4365)</f>
        <v>1</v>
      </c>
    </row>
    <row r="4366" customFormat="false" ht="12.75" hidden="true" customHeight="false" outlineLevel="0" collapsed="false">
      <c r="A4366" s="1" t="s">
        <v>8064</v>
      </c>
      <c r="B4366" s="5" t="s">
        <v>8065</v>
      </c>
      <c r="C4366" s="2" t="n">
        <v>108</v>
      </c>
      <c r="D4366" s="2" t="e">
        <f aca="false">VLOOKUP(A4366,LZ!$A:$B,1,0)</f>
        <v>#N/A</v>
      </c>
      <c r="E4366" s="2" t="e">
        <f aca="false">VLOOKUP(B4366,LZ!B:B,1,0)</f>
        <v>#N/A</v>
      </c>
      <c r="F4366" s="2" t="e">
        <f aca="false">VLOOKUP(B4366,'in Anki'!B:B,1,0)</f>
        <v>#N/A</v>
      </c>
      <c r="G4366" s="2" t="s">
        <v>7753</v>
      </c>
      <c r="H4366" s="2" t="n">
        <f aca="false">COUNTIFS(A:A,A4366)</f>
        <v>1</v>
      </c>
      <c r="I4366" s="2" t="n">
        <f aca="false">COUNTIFS(B:B,B4366)</f>
        <v>1</v>
      </c>
    </row>
    <row r="4367" customFormat="false" ht="12.75" hidden="true" customHeight="false" outlineLevel="0" collapsed="false">
      <c r="A4367" s="1" t="s">
        <v>8066</v>
      </c>
      <c r="B4367" s="5" t="s">
        <v>8067</v>
      </c>
      <c r="C4367" s="2" t="n">
        <v>108</v>
      </c>
      <c r="D4367" s="2" t="e">
        <f aca="false">VLOOKUP(A4367,LZ!$A:$B,1,0)</f>
        <v>#N/A</v>
      </c>
      <c r="E4367" s="2" t="e">
        <f aca="false">VLOOKUP(B4367,LZ!B:B,1,0)</f>
        <v>#N/A</v>
      </c>
      <c r="F4367" s="2" t="e">
        <f aca="false">VLOOKUP(B4367,'in Anki'!B:B,1,0)</f>
        <v>#N/A</v>
      </c>
      <c r="G4367" s="2" t="s">
        <v>7753</v>
      </c>
      <c r="H4367" s="2" t="n">
        <f aca="false">COUNTIFS(A:A,A4367)</f>
        <v>1</v>
      </c>
      <c r="I4367" s="2" t="n">
        <f aca="false">COUNTIFS(B:B,B4367)</f>
        <v>1</v>
      </c>
    </row>
    <row r="4368" customFormat="false" ht="12.75" hidden="true" customHeight="false" outlineLevel="0" collapsed="false">
      <c r="A4368" s="1" t="s">
        <v>8068</v>
      </c>
      <c r="B4368" s="5" t="s">
        <v>8069</v>
      </c>
      <c r="C4368" s="2" t="n">
        <v>108</v>
      </c>
      <c r="D4368" s="2" t="e">
        <f aca="false">VLOOKUP(A4368,LZ!$A:$B,1,0)</f>
        <v>#N/A</v>
      </c>
      <c r="E4368" s="2" t="e">
        <f aca="false">VLOOKUP(B4368,LZ!B:B,1,0)</f>
        <v>#N/A</v>
      </c>
      <c r="F4368" s="2" t="e">
        <f aca="false">VLOOKUP(B4368,'in Anki'!B:B,1,0)</f>
        <v>#N/A</v>
      </c>
      <c r="G4368" s="2" t="s">
        <v>7753</v>
      </c>
      <c r="H4368" s="2" t="n">
        <f aca="false">COUNTIFS(A:A,A4368)</f>
        <v>1</v>
      </c>
      <c r="I4368" s="2" t="n">
        <f aca="false">COUNTIFS(B:B,B4368)</f>
        <v>1</v>
      </c>
    </row>
    <row r="4369" customFormat="false" ht="12.75" hidden="true" customHeight="false" outlineLevel="0" collapsed="false">
      <c r="A4369" s="1" t="s">
        <v>8070</v>
      </c>
      <c r="B4369" s="5" t="s">
        <v>8071</v>
      </c>
      <c r="C4369" s="2" t="n">
        <v>108</v>
      </c>
      <c r="D4369" s="2" t="e">
        <f aca="false">VLOOKUP(A4369,LZ!$A:$B,1,0)</f>
        <v>#N/A</v>
      </c>
      <c r="E4369" s="2" t="e">
        <f aca="false">VLOOKUP(B4369,LZ!B:B,1,0)</f>
        <v>#N/A</v>
      </c>
      <c r="F4369" s="2" t="e">
        <f aca="false">VLOOKUP(B4369,'in Anki'!B:B,1,0)</f>
        <v>#N/A</v>
      </c>
      <c r="G4369" s="2" t="s">
        <v>7753</v>
      </c>
      <c r="H4369" s="2" t="n">
        <f aca="false">COUNTIFS(A:A,A4369)</f>
        <v>1</v>
      </c>
      <c r="I4369" s="2" t="n">
        <f aca="false">COUNTIFS(B:B,B4369)</f>
        <v>1</v>
      </c>
    </row>
    <row r="4370" customFormat="false" ht="12.75" hidden="true" customHeight="false" outlineLevel="0" collapsed="false">
      <c r="A4370" s="1" t="s">
        <v>8072</v>
      </c>
      <c r="B4370" s="5" t="s">
        <v>8073</v>
      </c>
      <c r="C4370" s="2" t="n">
        <v>108</v>
      </c>
      <c r="D4370" s="2" t="e">
        <f aca="false">VLOOKUP(A4370,LZ!$A:$B,1,0)</f>
        <v>#N/A</v>
      </c>
      <c r="E4370" s="2" t="e">
        <f aca="false">VLOOKUP(B4370,LZ!B:B,1,0)</f>
        <v>#N/A</v>
      </c>
      <c r="F4370" s="2" t="e">
        <f aca="false">VLOOKUP(B4370,'in Anki'!B:B,1,0)</f>
        <v>#N/A</v>
      </c>
      <c r="G4370" s="2" t="s">
        <v>7753</v>
      </c>
      <c r="H4370" s="2" t="n">
        <f aca="false">COUNTIFS(A:A,A4370)</f>
        <v>1</v>
      </c>
      <c r="I4370" s="2" t="n">
        <f aca="false">COUNTIFS(B:B,B4370)</f>
        <v>1</v>
      </c>
    </row>
    <row r="4371" customFormat="false" ht="12.75" hidden="true" customHeight="false" outlineLevel="0" collapsed="false">
      <c r="A4371" s="1" t="s">
        <v>8074</v>
      </c>
      <c r="B4371" s="5" t="s">
        <v>8075</v>
      </c>
      <c r="C4371" s="2" t="n">
        <v>108</v>
      </c>
      <c r="D4371" s="2" t="e">
        <f aca="false">VLOOKUP(A4371,LZ!$A:$B,1,0)</f>
        <v>#N/A</v>
      </c>
      <c r="E4371" s="2" t="e">
        <f aca="false">VLOOKUP(B4371,LZ!B:B,1,0)</f>
        <v>#N/A</v>
      </c>
      <c r="F4371" s="2" t="e">
        <f aca="false">VLOOKUP(B4371,'in Anki'!B:B,1,0)</f>
        <v>#N/A</v>
      </c>
      <c r="G4371" s="2" t="s">
        <v>7753</v>
      </c>
      <c r="H4371" s="2" t="n">
        <f aca="false">COUNTIFS(A:A,A4371)</f>
        <v>1</v>
      </c>
      <c r="I4371" s="2" t="n">
        <f aca="false">COUNTIFS(B:B,B4371)</f>
        <v>1</v>
      </c>
    </row>
    <row r="4372" customFormat="false" ht="12.75" hidden="true" customHeight="false" outlineLevel="0" collapsed="false">
      <c r="A4372" s="1" t="s">
        <v>8076</v>
      </c>
      <c r="B4372" s="5" t="s">
        <v>8077</v>
      </c>
      <c r="C4372" s="2" t="n">
        <v>108</v>
      </c>
      <c r="D4372" s="2" t="e">
        <f aca="false">VLOOKUP(A4372,LZ!$A:$B,1,0)</f>
        <v>#N/A</v>
      </c>
      <c r="E4372" s="2" t="e">
        <f aca="false">VLOOKUP(B4372,LZ!B:B,1,0)</f>
        <v>#N/A</v>
      </c>
      <c r="F4372" s="2" t="e">
        <f aca="false">VLOOKUP(B4372,'in Anki'!B:B,1,0)</f>
        <v>#N/A</v>
      </c>
      <c r="G4372" s="2" t="s">
        <v>7753</v>
      </c>
      <c r="H4372" s="2" t="n">
        <f aca="false">COUNTIFS(A:A,A4372)</f>
        <v>1</v>
      </c>
      <c r="I4372" s="2" t="n">
        <f aca="false">COUNTIFS(B:B,B4372)</f>
        <v>1</v>
      </c>
    </row>
    <row r="4373" customFormat="false" ht="12.75" hidden="true" customHeight="false" outlineLevel="0" collapsed="false">
      <c r="A4373" s="1" t="s">
        <v>8078</v>
      </c>
      <c r="B4373" s="5" t="s">
        <v>8079</v>
      </c>
      <c r="C4373" s="2" t="n">
        <v>108</v>
      </c>
      <c r="D4373" s="2" t="e">
        <f aca="false">VLOOKUP(A4373,LZ!$A:$B,1,0)</f>
        <v>#N/A</v>
      </c>
      <c r="E4373" s="2" t="e">
        <f aca="false">VLOOKUP(B4373,LZ!B:B,1,0)</f>
        <v>#N/A</v>
      </c>
      <c r="F4373" s="2" t="e">
        <f aca="false">VLOOKUP(B4373,'in Anki'!B:B,1,0)</f>
        <v>#N/A</v>
      </c>
      <c r="G4373" s="2" t="s">
        <v>7753</v>
      </c>
      <c r="H4373" s="2" t="n">
        <f aca="false">COUNTIFS(A:A,A4373)</f>
        <v>1</v>
      </c>
      <c r="I4373" s="2" t="n">
        <f aca="false">COUNTIFS(B:B,B4373)</f>
        <v>1</v>
      </c>
    </row>
    <row r="4374" customFormat="false" ht="12.75" hidden="true" customHeight="false" outlineLevel="0" collapsed="false">
      <c r="A4374" s="1" t="s">
        <v>8080</v>
      </c>
      <c r="B4374" s="5" t="s">
        <v>8081</v>
      </c>
      <c r="C4374" s="2" t="n">
        <v>108</v>
      </c>
      <c r="D4374" s="2" t="e">
        <f aca="false">VLOOKUP(A4374,LZ!$A:$B,1,0)</f>
        <v>#N/A</v>
      </c>
      <c r="E4374" s="2" t="e">
        <f aca="false">VLOOKUP(B4374,LZ!B:B,1,0)</f>
        <v>#N/A</v>
      </c>
      <c r="F4374" s="2" t="e">
        <f aca="false">VLOOKUP(B4374,'in Anki'!B:B,1,0)</f>
        <v>#N/A</v>
      </c>
      <c r="G4374" s="2" t="s">
        <v>7753</v>
      </c>
      <c r="H4374" s="2" t="n">
        <f aca="false">COUNTIFS(A:A,A4374)</f>
        <v>1</v>
      </c>
      <c r="I4374" s="2" t="n">
        <f aca="false">COUNTIFS(B:B,B4374)</f>
        <v>1</v>
      </c>
    </row>
    <row r="4375" customFormat="false" ht="12.75" hidden="true" customHeight="false" outlineLevel="0" collapsed="false">
      <c r="A4375" s="1" t="s">
        <v>8082</v>
      </c>
      <c r="B4375" s="5" t="s">
        <v>8083</v>
      </c>
      <c r="C4375" s="2" t="n">
        <v>108</v>
      </c>
      <c r="D4375" s="2" t="e">
        <f aca="false">VLOOKUP(A4375,LZ!$A:$B,1,0)</f>
        <v>#N/A</v>
      </c>
      <c r="E4375" s="2" t="e">
        <f aca="false">VLOOKUP(B4375,LZ!B:B,1,0)</f>
        <v>#N/A</v>
      </c>
      <c r="F4375" s="2" t="e">
        <f aca="false">VLOOKUP(B4375,'in Anki'!B:B,1,0)</f>
        <v>#N/A</v>
      </c>
      <c r="G4375" s="2" t="s">
        <v>7753</v>
      </c>
      <c r="H4375" s="2" t="n">
        <f aca="false">COUNTIFS(A:A,A4375)</f>
        <v>1</v>
      </c>
      <c r="I4375" s="2" t="n">
        <f aca="false">COUNTIFS(B:B,B4375)</f>
        <v>1</v>
      </c>
    </row>
    <row r="4376" customFormat="false" ht="12.75" hidden="true" customHeight="false" outlineLevel="0" collapsed="false">
      <c r="A4376" s="1" t="s">
        <v>8084</v>
      </c>
      <c r="B4376" s="5" t="s">
        <v>8085</v>
      </c>
      <c r="C4376" s="2" t="n">
        <v>108</v>
      </c>
      <c r="D4376" s="2" t="e">
        <f aca="false">VLOOKUP(A4376,LZ!$A:$B,1,0)</f>
        <v>#N/A</v>
      </c>
      <c r="E4376" s="2" t="e">
        <f aca="false">VLOOKUP(B4376,LZ!B:B,1,0)</f>
        <v>#N/A</v>
      </c>
      <c r="F4376" s="2" t="e">
        <f aca="false">VLOOKUP(B4376,'in Anki'!B:B,1,0)</f>
        <v>#N/A</v>
      </c>
      <c r="G4376" s="2" t="s">
        <v>7753</v>
      </c>
      <c r="H4376" s="2" t="n">
        <f aca="false">COUNTIFS(A:A,A4376)</f>
        <v>1</v>
      </c>
      <c r="I4376" s="2" t="n">
        <f aca="false">COUNTIFS(B:B,B4376)</f>
        <v>1</v>
      </c>
    </row>
    <row r="4377" customFormat="false" ht="12.75" hidden="true" customHeight="false" outlineLevel="0" collapsed="false">
      <c r="A4377" s="1" t="s">
        <v>8086</v>
      </c>
      <c r="B4377" s="5" t="s">
        <v>8087</v>
      </c>
      <c r="C4377" s="2" t="n">
        <v>108</v>
      </c>
      <c r="D4377" s="2" t="e">
        <f aca="false">VLOOKUP(A4377,LZ!$A:$B,1,0)</f>
        <v>#N/A</v>
      </c>
      <c r="E4377" s="2" t="e">
        <f aca="false">VLOOKUP(B4377,LZ!B:B,1,0)</f>
        <v>#N/A</v>
      </c>
      <c r="F4377" s="2" t="e">
        <f aca="false">VLOOKUP(B4377,'in Anki'!B:B,1,0)</f>
        <v>#N/A</v>
      </c>
      <c r="G4377" s="2" t="s">
        <v>7753</v>
      </c>
      <c r="H4377" s="2" t="n">
        <f aca="false">COUNTIFS(A:A,A4377)</f>
        <v>1</v>
      </c>
      <c r="I4377" s="2" t="n">
        <f aca="false">COUNTIFS(B:B,B4377)</f>
        <v>1</v>
      </c>
    </row>
    <row r="4378" customFormat="false" ht="12.75" hidden="true" customHeight="false" outlineLevel="0" collapsed="false">
      <c r="A4378" s="1" t="s">
        <v>8088</v>
      </c>
      <c r="B4378" s="5" t="s">
        <v>8089</v>
      </c>
      <c r="C4378" s="2" t="n">
        <v>108</v>
      </c>
      <c r="D4378" s="2" t="e">
        <f aca="false">VLOOKUP(A4378,LZ!$A:$B,1,0)</f>
        <v>#N/A</v>
      </c>
      <c r="E4378" s="2" t="e">
        <f aca="false">VLOOKUP(B4378,LZ!B:B,1,0)</f>
        <v>#N/A</v>
      </c>
      <c r="F4378" s="2" t="e">
        <f aca="false">VLOOKUP(B4378,'in Anki'!B:B,1,0)</f>
        <v>#N/A</v>
      </c>
      <c r="G4378" s="2" t="s">
        <v>7753</v>
      </c>
      <c r="H4378" s="2" t="n">
        <f aca="false">COUNTIFS(A:A,A4378)</f>
        <v>1</v>
      </c>
      <c r="I4378" s="2" t="n">
        <f aca="false">COUNTIFS(B:B,B4378)</f>
        <v>1</v>
      </c>
    </row>
    <row r="4379" customFormat="false" ht="12.75" hidden="true" customHeight="false" outlineLevel="0" collapsed="false">
      <c r="A4379" s="1" t="s">
        <v>8090</v>
      </c>
      <c r="B4379" s="5" t="s">
        <v>8091</v>
      </c>
      <c r="C4379" s="2" t="n">
        <v>108</v>
      </c>
      <c r="D4379" s="2" t="e">
        <f aca="false">VLOOKUP(A4379,LZ!$A:$B,1,0)</f>
        <v>#N/A</v>
      </c>
      <c r="E4379" s="2" t="e">
        <f aca="false">VLOOKUP(B4379,LZ!B:B,1,0)</f>
        <v>#N/A</v>
      </c>
      <c r="F4379" s="2" t="e">
        <f aca="false">VLOOKUP(B4379,'in Anki'!B:B,1,0)</f>
        <v>#N/A</v>
      </c>
      <c r="G4379" s="2" t="s">
        <v>7753</v>
      </c>
      <c r="H4379" s="2" t="n">
        <f aca="false">COUNTIFS(A:A,A4379)</f>
        <v>1</v>
      </c>
      <c r="I4379" s="2" t="n">
        <f aca="false">COUNTIFS(B:B,B4379)</f>
        <v>1</v>
      </c>
    </row>
    <row r="4380" customFormat="false" ht="12.75" hidden="true" customHeight="false" outlineLevel="0" collapsed="false">
      <c r="A4380" s="1" t="s">
        <v>8092</v>
      </c>
      <c r="B4380" s="5" t="s">
        <v>8093</v>
      </c>
      <c r="C4380" s="2" t="n">
        <v>109</v>
      </c>
      <c r="D4380" s="2" t="e">
        <f aca="false">VLOOKUP(A4380,LZ!$A:$B,1,0)</f>
        <v>#N/A</v>
      </c>
      <c r="E4380" s="2" t="e">
        <f aca="false">VLOOKUP(B4380,LZ!B:B,1,0)</f>
        <v>#N/A</v>
      </c>
      <c r="F4380" s="2" t="e">
        <f aca="false">VLOOKUP(B4380,'in Anki'!B:B,1,0)</f>
        <v>#N/A</v>
      </c>
      <c r="G4380" s="2" t="s">
        <v>7753</v>
      </c>
      <c r="H4380" s="2" t="n">
        <f aca="false">COUNTIFS(A:A,A4380)</f>
        <v>1</v>
      </c>
      <c r="I4380" s="2" t="n">
        <f aca="false">COUNTIFS(B:B,B4380)</f>
        <v>1</v>
      </c>
    </row>
    <row r="4381" customFormat="false" ht="12.75" hidden="true" customHeight="false" outlineLevel="0" collapsed="false">
      <c r="A4381" s="1" t="s">
        <v>8094</v>
      </c>
      <c r="B4381" s="5" t="s">
        <v>8095</v>
      </c>
      <c r="C4381" s="2" t="n">
        <v>109</v>
      </c>
      <c r="D4381" s="2" t="e">
        <f aca="false">VLOOKUP(A4381,LZ!$A:$B,1,0)</f>
        <v>#N/A</v>
      </c>
      <c r="E4381" s="2" t="e">
        <f aca="false">VLOOKUP(B4381,LZ!B:B,1,0)</f>
        <v>#N/A</v>
      </c>
      <c r="F4381" s="2" t="e">
        <f aca="false">VLOOKUP(B4381,'in Anki'!B:B,1,0)</f>
        <v>#N/A</v>
      </c>
      <c r="G4381" s="2" t="s">
        <v>7753</v>
      </c>
      <c r="H4381" s="2" t="n">
        <f aca="false">COUNTIFS(A:A,A4381)</f>
        <v>1</v>
      </c>
      <c r="I4381" s="2" t="n">
        <f aca="false">COUNTIFS(B:B,B4381)</f>
        <v>1</v>
      </c>
    </row>
    <row r="4382" customFormat="false" ht="12.75" hidden="true" customHeight="false" outlineLevel="0" collapsed="false">
      <c r="A4382" s="1" t="s">
        <v>8096</v>
      </c>
      <c r="B4382" s="5" t="s">
        <v>8097</v>
      </c>
      <c r="C4382" s="2" t="n">
        <v>109</v>
      </c>
      <c r="D4382" s="2" t="e">
        <f aca="false">VLOOKUP(A4382,LZ!$A:$B,1,0)</f>
        <v>#N/A</v>
      </c>
      <c r="E4382" s="2" t="e">
        <f aca="false">VLOOKUP(B4382,LZ!B:B,1,0)</f>
        <v>#N/A</v>
      </c>
      <c r="F4382" s="2" t="e">
        <f aca="false">VLOOKUP(B4382,'in Anki'!B:B,1,0)</f>
        <v>#N/A</v>
      </c>
      <c r="G4382" s="2" t="s">
        <v>7753</v>
      </c>
      <c r="H4382" s="2" t="n">
        <f aca="false">COUNTIFS(A:A,A4382)</f>
        <v>1</v>
      </c>
      <c r="I4382" s="2" t="n">
        <f aca="false">COUNTIFS(B:B,B4382)</f>
        <v>1</v>
      </c>
    </row>
    <row r="4383" customFormat="false" ht="12.75" hidden="true" customHeight="false" outlineLevel="0" collapsed="false">
      <c r="A4383" s="1" t="s">
        <v>8098</v>
      </c>
      <c r="B4383" s="5" t="s">
        <v>8099</v>
      </c>
      <c r="C4383" s="2" t="n">
        <v>109</v>
      </c>
      <c r="D4383" s="2" t="e">
        <f aca="false">VLOOKUP(A4383,LZ!$A:$B,1,0)</f>
        <v>#N/A</v>
      </c>
      <c r="E4383" s="2" t="e">
        <f aca="false">VLOOKUP(B4383,LZ!B:B,1,0)</f>
        <v>#N/A</v>
      </c>
      <c r="F4383" s="2" t="e">
        <f aca="false">VLOOKUP(B4383,'in Anki'!B:B,1,0)</f>
        <v>#N/A</v>
      </c>
      <c r="G4383" s="2" t="s">
        <v>7753</v>
      </c>
      <c r="H4383" s="2" t="n">
        <f aca="false">COUNTIFS(A:A,A4383)</f>
        <v>1</v>
      </c>
      <c r="I4383" s="2" t="n">
        <f aca="false">COUNTIFS(B:B,B4383)</f>
        <v>1</v>
      </c>
    </row>
    <row r="4384" customFormat="false" ht="12.75" hidden="true" customHeight="false" outlineLevel="0" collapsed="false">
      <c r="A4384" s="1" t="s">
        <v>8100</v>
      </c>
      <c r="B4384" s="5" t="s">
        <v>8101</v>
      </c>
      <c r="C4384" s="2" t="n">
        <v>109</v>
      </c>
      <c r="D4384" s="2" t="e">
        <f aca="false">VLOOKUP(A4384,LZ!$A:$B,1,0)</f>
        <v>#N/A</v>
      </c>
      <c r="E4384" s="2" t="e">
        <f aca="false">VLOOKUP(B4384,LZ!B:B,1,0)</f>
        <v>#N/A</v>
      </c>
      <c r="F4384" s="2" t="e">
        <f aca="false">VLOOKUP(B4384,'in Anki'!B:B,1,0)</f>
        <v>#N/A</v>
      </c>
      <c r="G4384" s="2" t="s">
        <v>7753</v>
      </c>
      <c r="H4384" s="2" t="n">
        <f aca="false">COUNTIFS(A:A,A4384)</f>
        <v>1</v>
      </c>
      <c r="I4384" s="2" t="n">
        <f aca="false">COUNTIFS(B:B,B4384)</f>
        <v>1</v>
      </c>
    </row>
    <row r="4385" customFormat="false" ht="12.75" hidden="true" customHeight="false" outlineLevel="0" collapsed="false">
      <c r="A4385" s="1" t="s">
        <v>8102</v>
      </c>
      <c r="B4385" s="5" t="s">
        <v>8103</v>
      </c>
      <c r="C4385" s="2" t="n">
        <v>109</v>
      </c>
      <c r="D4385" s="2" t="e">
        <f aca="false">VLOOKUP(A4385,LZ!$A:$B,1,0)</f>
        <v>#N/A</v>
      </c>
      <c r="E4385" s="2" t="e">
        <f aca="false">VLOOKUP(B4385,LZ!B:B,1,0)</f>
        <v>#N/A</v>
      </c>
      <c r="F4385" s="2" t="e">
        <f aca="false">VLOOKUP(B4385,'in Anki'!B:B,1,0)</f>
        <v>#N/A</v>
      </c>
      <c r="G4385" s="2" t="s">
        <v>7753</v>
      </c>
      <c r="H4385" s="2" t="n">
        <f aca="false">COUNTIFS(A:A,A4385)</f>
        <v>1</v>
      </c>
      <c r="I4385" s="2" t="n">
        <f aca="false">COUNTIFS(B:B,B4385)</f>
        <v>1</v>
      </c>
    </row>
    <row r="4386" customFormat="false" ht="12.75" hidden="true" customHeight="false" outlineLevel="0" collapsed="false">
      <c r="A4386" s="1" t="s">
        <v>8104</v>
      </c>
      <c r="B4386" s="5" t="s">
        <v>641</v>
      </c>
      <c r="C4386" s="2" t="n">
        <v>109</v>
      </c>
      <c r="D4386" s="2" t="e">
        <f aca="false">VLOOKUP(A4386,LZ!$A:$B,1,0)</f>
        <v>#N/A</v>
      </c>
      <c r="E4386" s="2" t="str">
        <f aca="false">VLOOKUP(B4386,LZ!B:B,1,0)</f>
        <v>så</v>
      </c>
      <c r="F4386" s="2" t="str">
        <f aca="false">VLOOKUP(B4386,'in Anki'!B:B,1,0)</f>
        <v>så</v>
      </c>
      <c r="G4386" s="2" t="s">
        <v>7753</v>
      </c>
      <c r="H4386" s="2" t="n">
        <f aca="false">COUNTIFS(A:A,A4386)</f>
        <v>1</v>
      </c>
      <c r="I4386" s="2" t="n">
        <f aca="false">COUNTIFS(B:B,B4386)</f>
        <v>2</v>
      </c>
    </row>
    <row r="4387" customFormat="false" ht="12.75" hidden="true" customHeight="false" outlineLevel="0" collapsed="false">
      <c r="A4387" s="1" t="s">
        <v>8105</v>
      </c>
      <c r="B4387" s="5" t="s">
        <v>8106</v>
      </c>
      <c r="C4387" s="2" t="n">
        <v>109</v>
      </c>
      <c r="D4387" s="2" t="e">
        <f aca="false">VLOOKUP(A4387,LZ!$A:$B,1,0)</f>
        <v>#N/A</v>
      </c>
      <c r="E4387" s="2" t="e">
        <f aca="false">VLOOKUP(B4387,LZ!B:B,1,0)</f>
        <v>#N/A</v>
      </c>
      <c r="F4387" s="2" t="e">
        <f aca="false">VLOOKUP(B4387,'in Anki'!B:B,1,0)</f>
        <v>#N/A</v>
      </c>
      <c r="G4387" s="2" t="s">
        <v>7753</v>
      </c>
      <c r="H4387" s="2" t="n">
        <f aca="false">COUNTIFS(A:A,A4387)</f>
        <v>1</v>
      </c>
      <c r="I4387" s="2" t="n">
        <f aca="false">COUNTIFS(B:B,B4387)</f>
        <v>1</v>
      </c>
    </row>
    <row r="4388" customFormat="false" ht="12.75" hidden="true" customHeight="false" outlineLevel="0" collapsed="false">
      <c r="A4388" s="1" t="s">
        <v>8107</v>
      </c>
      <c r="B4388" s="5" t="s">
        <v>8108</v>
      </c>
      <c r="C4388" s="2" t="n">
        <v>109</v>
      </c>
      <c r="D4388" s="2" t="e">
        <f aca="false">VLOOKUP(A4388,LZ!$A:$B,1,0)</f>
        <v>#N/A</v>
      </c>
      <c r="E4388" s="2" t="e">
        <f aca="false">VLOOKUP(B4388,LZ!B:B,1,0)</f>
        <v>#N/A</v>
      </c>
      <c r="F4388" s="2" t="e">
        <f aca="false">VLOOKUP(B4388,'in Anki'!B:B,1,0)</f>
        <v>#N/A</v>
      </c>
      <c r="G4388" s="2" t="s">
        <v>7753</v>
      </c>
      <c r="H4388" s="2" t="n">
        <f aca="false">COUNTIFS(A:A,A4388)</f>
        <v>1</v>
      </c>
      <c r="I4388" s="2" t="n">
        <f aca="false">COUNTIFS(B:B,B4388)</f>
        <v>1</v>
      </c>
    </row>
    <row r="4389" customFormat="false" ht="12.75" hidden="true" customHeight="false" outlineLevel="0" collapsed="false">
      <c r="A4389" s="1" t="s">
        <v>8109</v>
      </c>
      <c r="B4389" s="5" t="s">
        <v>8110</v>
      </c>
      <c r="C4389" s="2" t="n">
        <v>109</v>
      </c>
      <c r="D4389" s="2" t="e">
        <f aca="false">VLOOKUP(A4389,LZ!$A:$B,1,0)</f>
        <v>#N/A</v>
      </c>
      <c r="E4389" s="2" t="e">
        <f aca="false">VLOOKUP(B4389,LZ!B:B,1,0)</f>
        <v>#N/A</v>
      </c>
      <c r="F4389" s="2" t="e">
        <f aca="false">VLOOKUP(B4389,'in Anki'!B:B,1,0)</f>
        <v>#N/A</v>
      </c>
      <c r="G4389" s="2" t="s">
        <v>7753</v>
      </c>
      <c r="H4389" s="2" t="n">
        <f aca="false">COUNTIFS(A:A,A4389)</f>
        <v>1</v>
      </c>
      <c r="I4389" s="2" t="n">
        <f aca="false">COUNTIFS(B:B,B4389)</f>
        <v>1</v>
      </c>
    </row>
    <row r="4390" customFormat="false" ht="12.75" hidden="true" customHeight="false" outlineLevel="0" collapsed="false">
      <c r="A4390" s="1" t="s">
        <v>8111</v>
      </c>
      <c r="B4390" s="5" t="s">
        <v>8112</v>
      </c>
      <c r="C4390" s="2" t="n">
        <v>109</v>
      </c>
      <c r="D4390" s="2" t="e">
        <f aca="false">VLOOKUP(A4390,LZ!$A:$B,1,0)</f>
        <v>#N/A</v>
      </c>
      <c r="E4390" s="2" t="e">
        <f aca="false">VLOOKUP(B4390,LZ!B:B,1,0)</f>
        <v>#N/A</v>
      </c>
      <c r="F4390" s="2" t="e">
        <f aca="false">VLOOKUP(B4390,'in Anki'!B:B,1,0)</f>
        <v>#N/A</v>
      </c>
      <c r="G4390" s="2" t="s">
        <v>7753</v>
      </c>
      <c r="H4390" s="2" t="n">
        <f aca="false">COUNTIFS(A:A,A4390)</f>
        <v>1</v>
      </c>
      <c r="I4390" s="2" t="n">
        <f aca="false">COUNTIFS(B:B,B4390)</f>
        <v>1</v>
      </c>
    </row>
    <row r="4391" customFormat="false" ht="12.75" hidden="true" customHeight="false" outlineLevel="0" collapsed="false">
      <c r="A4391" s="1" t="s">
        <v>8113</v>
      </c>
      <c r="B4391" s="5" t="s">
        <v>8114</v>
      </c>
      <c r="C4391" s="2" t="n">
        <v>109</v>
      </c>
      <c r="D4391" s="2" t="e">
        <f aca="false">VLOOKUP(A4391,LZ!$A:$B,1,0)</f>
        <v>#N/A</v>
      </c>
      <c r="E4391" s="2" t="e">
        <f aca="false">VLOOKUP(B4391,LZ!B:B,1,0)</f>
        <v>#N/A</v>
      </c>
      <c r="F4391" s="2" t="e">
        <f aca="false">VLOOKUP(B4391,'in Anki'!B:B,1,0)</f>
        <v>#N/A</v>
      </c>
      <c r="G4391" s="2" t="s">
        <v>7753</v>
      </c>
      <c r="H4391" s="2" t="n">
        <f aca="false">COUNTIFS(A:A,A4391)</f>
        <v>1</v>
      </c>
      <c r="I4391" s="2" t="n">
        <f aca="false">COUNTIFS(B:B,B4391)</f>
        <v>1</v>
      </c>
    </row>
    <row r="4392" customFormat="false" ht="12.75" hidden="true" customHeight="false" outlineLevel="0" collapsed="false">
      <c r="A4392" s="1" t="s">
        <v>8115</v>
      </c>
      <c r="B4392" s="5" t="s">
        <v>8116</v>
      </c>
      <c r="C4392" s="2" t="n">
        <v>109</v>
      </c>
      <c r="D4392" s="2" t="e">
        <f aca="false">VLOOKUP(A4392,LZ!$A:$B,1,0)</f>
        <v>#N/A</v>
      </c>
      <c r="E4392" s="2" t="e">
        <f aca="false">VLOOKUP(B4392,LZ!B:B,1,0)</f>
        <v>#N/A</v>
      </c>
      <c r="F4392" s="2" t="e">
        <f aca="false">VLOOKUP(B4392,'in Anki'!B:B,1,0)</f>
        <v>#N/A</v>
      </c>
      <c r="G4392" s="2" t="s">
        <v>7753</v>
      </c>
      <c r="H4392" s="2" t="n">
        <f aca="false">COUNTIFS(A:A,A4392)</f>
        <v>1</v>
      </c>
      <c r="I4392" s="2" t="n">
        <f aca="false">COUNTIFS(B:B,B4392)</f>
        <v>1</v>
      </c>
    </row>
    <row r="4393" customFormat="false" ht="12.75" hidden="true" customHeight="false" outlineLevel="0" collapsed="false">
      <c r="A4393" s="1" t="s">
        <v>8117</v>
      </c>
      <c r="B4393" s="5" t="s">
        <v>8118</v>
      </c>
      <c r="C4393" s="2" t="n">
        <v>109</v>
      </c>
      <c r="D4393" s="2" t="e">
        <f aca="false">VLOOKUP(A4393,LZ!$A:$B,1,0)</f>
        <v>#N/A</v>
      </c>
      <c r="E4393" s="2" t="e">
        <f aca="false">VLOOKUP(B4393,LZ!B:B,1,0)</f>
        <v>#N/A</v>
      </c>
      <c r="F4393" s="2" t="e">
        <f aca="false">VLOOKUP(B4393,'in Anki'!B:B,1,0)</f>
        <v>#N/A</v>
      </c>
      <c r="G4393" s="2" t="s">
        <v>7753</v>
      </c>
      <c r="H4393" s="2" t="n">
        <f aca="false">COUNTIFS(A:A,A4393)</f>
        <v>1</v>
      </c>
      <c r="I4393" s="2" t="n">
        <f aca="false">COUNTIFS(B:B,B4393)</f>
        <v>1</v>
      </c>
    </row>
    <row r="4394" customFormat="false" ht="12.75" hidden="true" customHeight="false" outlineLevel="0" collapsed="false">
      <c r="A4394" s="1" t="s">
        <v>8119</v>
      </c>
      <c r="B4394" s="5" t="s">
        <v>4280</v>
      </c>
      <c r="C4394" s="2" t="n">
        <v>109</v>
      </c>
      <c r="D4394" s="2" t="e">
        <f aca="false">VLOOKUP(A4394,LZ!$A:$B,1,0)</f>
        <v>#N/A</v>
      </c>
      <c r="E4394" s="2" t="e">
        <f aca="false">VLOOKUP(B4394,LZ!B:B,1,0)</f>
        <v>#N/A</v>
      </c>
      <c r="F4394" s="2" t="e">
        <f aca="false">VLOOKUP(B4394,'in Anki'!B:B,1,0)</f>
        <v>#N/A</v>
      </c>
      <c r="G4394" s="2" t="s">
        <v>7753</v>
      </c>
      <c r="H4394" s="2" t="n">
        <f aca="false">COUNTIFS(A:A,A4394)</f>
        <v>1</v>
      </c>
      <c r="I4394" s="2" t="n">
        <f aca="false">COUNTIFS(B:B,B4394)</f>
        <v>2</v>
      </c>
    </row>
    <row r="4395" customFormat="false" ht="12.75" hidden="true" customHeight="false" outlineLevel="0" collapsed="false">
      <c r="A4395" s="1" t="s">
        <v>8120</v>
      </c>
      <c r="B4395" s="5" t="s">
        <v>8121</v>
      </c>
      <c r="C4395" s="2" t="n">
        <v>109</v>
      </c>
      <c r="D4395" s="2" t="e">
        <f aca="false">VLOOKUP(A4395,LZ!$A:$B,1,0)</f>
        <v>#N/A</v>
      </c>
      <c r="E4395" s="2" t="e">
        <f aca="false">VLOOKUP(B4395,LZ!B:B,1,0)</f>
        <v>#N/A</v>
      </c>
      <c r="F4395" s="2" t="e">
        <f aca="false">VLOOKUP(B4395,'in Anki'!B:B,1,0)</f>
        <v>#N/A</v>
      </c>
      <c r="G4395" s="2" t="s">
        <v>7753</v>
      </c>
      <c r="H4395" s="2" t="n">
        <f aca="false">COUNTIFS(A:A,A4395)</f>
        <v>1</v>
      </c>
      <c r="I4395" s="2" t="n">
        <f aca="false">COUNTIFS(B:B,B4395)</f>
        <v>1</v>
      </c>
    </row>
    <row r="4396" customFormat="false" ht="12.75" hidden="true" customHeight="false" outlineLevel="0" collapsed="false">
      <c r="A4396" s="1" t="s">
        <v>8122</v>
      </c>
      <c r="B4396" s="5" t="s">
        <v>8123</v>
      </c>
      <c r="C4396" s="2" t="n">
        <v>109</v>
      </c>
      <c r="D4396" s="2" t="e">
        <f aca="false">VLOOKUP(A4396,LZ!$A:$B,1,0)</f>
        <v>#N/A</v>
      </c>
      <c r="E4396" s="2" t="e">
        <f aca="false">VLOOKUP(B4396,LZ!B:B,1,0)</f>
        <v>#N/A</v>
      </c>
      <c r="F4396" s="2" t="e">
        <f aca="false">VLOOKUP(B4396,'in Anki'!B:B,1,0)</f>
        <v>#N/A</v>
      </c>
      <c r="G4396" s="2" t="s">
        <v>7753</v>
      </c>
      <c r="H4396" s="2" t="n">
        <f aca="false">COUNTIFS(A:A,A4396)</f>
        <v>1</v>
      </c>
      <c r="I4396" s="2" t="n">
        <f aca="false">COUNTIFS(B:B,B4396)</f>
        <v>1</v>
      </c>
    </row>
    <row r="4397" customFormat="false" ht="12.75" hidden="true" customHeight="false" outlineLevel="0" collapsed="false">
      <c r="A4397" s="1" t="s">
        <v>8124</v>
      </c>
      <c r="B4397" s="5" t="s">
        <v>8125</v>
      </c>
      <c r="C4397" s="2" t="n">
        <v>109</v>
      </c>
      <c r="D4397" s="2" t="e">
        <f aca="false">VLOOKUP(A4397,LZ!$A:$B,1,0)</f>
        <v>#N/A</v>
      </c>
      <c r="E4397" s="2" t="e">
        <f aca="false">VLOOKUP(B4397,LZ!B:B,1,0)</f>
        <v>#N/A</v>
      </c>
      <c r="F4397" s="2" t="e">
        <f aca="false">VLOOKUP(B4397,'in Anki'!B:B,1,0)</f>
        <v>#N/A</v>
      </c>
      <c r="G4397" s="2" t="s">
        <v>7753</v>
      </c>
      <c r="H4397" s="2" t="n">
        <f aca="false">COUNTIFS(A:A,A4397)</f>
        <v>1</v>
      </c>
      <c r="I4397" s="2" t="n">
        <f aca="false">COUNTIFS(B:B,B4397)</f>
        <v>1</v>
      </c>
    </row>
    <row r="4398" customFormat="false" ht="12.75" hidden="true" customHeight="false" outlineLevel="0" collapsed="false">
      <c r="A4398" s="1" t="s">
        <v>8126</v>
      </c>
      <c r="B4398" s="5" t="s">
        <v>8127</v>
      </c>
      <c r="C4398" s="2" t="n">
        <v>109</v>
      </c>
      <c r="D4398" s="2" t="e">
        <f aca="false">VLOOKUP(A4398,LZ!$A:$B,1,0)</f>
        <v>#N/A</v>
      </c>
      <c r="E4398" s="2" t="e">
        <f aca="false">VLOOKUP(B4398,LZ!B:B,1,0)</f>
        <v>#N/A</v>
      </c>
      <c r="F4398" s="2" t="e">
        <f aca="false">VLOOKUP(B4398,'in Anki'!B:B,1,0)</f>
        <v>#N/A</v>
      </c>
      <c r="G4398" s="2" t="s">
        <v>7753</v>
      </c>
      <c r="H4398" s="2" t="n">
        <f aca="false">COUNTIFS(A:A,A4398)</f>
        <v>1</v>
      </c>
      <c r="I4398" s="2" t="n">
        <f aca="false">COUNTIFS(B:B,B4398)</f>
        <v>1</v>
      </c>
    </row>
    <row r="4399" customFormat="false" ht="12.75" hidden="true" customHeight="false" outlineLevel="0" collapsed="false">
      <c r="A4399" s="1" t="s">
        <v>8128</v>
      </c>
      <c r="B4399" s="5" t="s">
        <v>8129</v>
      </c>
      <c r="C4399" s="2" t="n">
        <v>109</v>
      </c>
      <c r="D4399" s="2" t="e">
        <f aca="false">VLOOKUP(A4399,LZ!$A:$B,1,0)</f>
        <v>#N/A</v>
      </c>
      <c r="E4399" s="2" t="e">
        <f aca="false">VLOOKUP(B4399,LZ!B:B,1,0)</f>
        <v>#N/A</v>
      </c>
      <c r="F4399" s="2" t="e">
        <f aca="false">VLOOKUP(B4399,'in Anki'!B:B,1,0)</f>
        <v>#N/A</v>
      </c>
      <c r="G4399" s="2" t="s">
        <v>7753</v>
      </c>
      <c r="H4399" s="2" t="n">
        <f aca="false">COUNTIFS(A:A,A4399)</f>
        <v>1</v>
      </c>
      <c r="I4399" s="2" t="n">
        <f aca="false">COUNTIFS(B:B,B4399)</f>
        <v>1</v>
      </c>
    </row>
    <row r="4400" customFormat="false" ht="12.75" hidden="true" customHeight="false" outlineLevel="0" collapsed="false">
      <c r="A4400" s="1" t="s">
        <v>8130</v>
      </c>
      <c r="B4400" s="5" t="s">
        <v>8131</v>
      </c>
      <c r="C4400" s="2" t="n">
        <v>109</v>
      </c>
      <c r="D4400" s="2" t="e">
        <f aca="false">VLOOKUP(A4400,LZ!$A:$B,1,0)</f>
        <v>#N/A</v>
      </c>
      <c r="E4400" s="2" t="e">
        <f aca="false">VLOOKUP(B4400,LZ!B:B,1,0)</f>
        <v>#N/A</v>
      </c>
      <c r="F4400" s="2" t="e">
        <f aca="false">VLOOKUP(B4400,'in Anki'!B:B,1,0)</f>
        <v>#N/A</v>
      </c>
      <c r="G4400" s="2" t="s">
        <v>7753</v>
      </c>
      <c r="H4400" s="2" t="n">
        <f aca="false">COUNTIFS(A:A,A4400)</f>
        <v>1</v>
      </c>
      <c r="I4400" s="2" t="n">
        <f aca="false">COUNTIFS(B:B,B4400)</f>
        <v>1</v>
      </c>
    </row>
    <row r="4401" customFormat="false" ht="12.75" hidden="true" customHeight="false" outlineLevel="0" collapsed="false">
      <c r="A4401" s="1" t="s">
        <v>8132</v>
      </c>
      <c r="B4401" s="5" t="s">
        <v>8133</v>
      </c>
      <c r="C4401" s="2" t="n">
        <v>109</v>
      </c>
      <c r="D4401" s="2" t="e">
        <f aca="false">VLOOKUP(A4401,LZ!$A:$B,1,0)</f>
        <v>#N/A</v>
      </c>
      <c r="E4401" s="2" t="e">
        <f aca="false">VLOOKUP(B4401,LZ!B:B,1,0)</f>
        <v>#N/A</v>
      </c>
      <c r="F4401" s="2" t="e">
        <f aca="false">VLOOKUP(B4401,'in Anki'!B:B,1,0)</f>
        <v>#N/A</v>
      </c>
      <c r="G4401" s="2" t="s">
        <v>7753</v>
      </c>
      <c r="H4401" s="2" t="n">
        <f aca="false">COUNTIFS(A:A,A4401)</f>
        <v>1</v>
      </c>
      <c r="I4401" s="2" t="n">
        <f aca="false">COUNTIFS(B:B,B4401)</f>
        <v>1</v>
      </c>
    </row>
    <row r="4402" customFormat="false" ht="12.75" hidden="true" customHeight="false" outlineLevel="0" collapsed="false">
      <c r="A4402" s="1" t="s">
        <v>8134</v>
      </c>
      <c r="B4402" s="5" t="s">
        <v>8135</v>
      </c>
      <c r="C4402" s="2" t="n">
        <v>109</v>
      </c>
      <c r="D4402" s="2" t="e">
        <f aca="false">VLOOKUP(A4402,LZ!$A:$B,1,0)</f>
        <v>#N/A</v>
      </c>
      <c r="E4402" s="2" t="e">
        <f aca="false">VLOOKUP(B4402,LZ!B:B,1,0)</f>
        <v>#N/A</v>
      </c>
      <c r="F4402" s="2" t="e">
        <f aca="false">VLOOKUP(B4402,'in Anki'!B:B,1,0)</f>
        <v>#N/A</v>
      </c>
      <c r="G4402" s="2" t="s">
        <v>7753</v>
      </c>
      <c r="H4402" s="2" t="n">
        <f aca="false">COUNTIFS(A:A,A4402)</f>
        <v>1</v>
      </c>
      <c r="I4402" s="2" t="n">
        <f aca="false">COUNTIFS(B:B,B4402)</f>
        <v>1</v>
      </c>
    </row>
    <row r="4403" customFormat="false" ht="12.75" hidden="true" customHeight="false" outlineLevel="0" collapsed="false">
      <c r="A4403" s="1" t="s">
        <v>8136</v>
      </c>
      <c r="B4403" s="5" t="s">
        <v>8137</v>
      </c>
      <c r="C4403" s="2" t="n">
        <v>109</v>
      </c>
      <c r="D4403" s="2" t="e">
        <f aca="false">VLOOKUP(A4403,LZ!$A:$B,1,0)</f>
        <v>#N/A</v>
      </c>
      <c r="E4403" s="2" t="e">
        <f aca="false">VLOOKUP(B4403,LZ!B:B,1,0)</f>
        <v>#N/A</v>
      </c>
      <c r="F4403" s="2" t="e">
        <f aca="false">VLOOKUP(B4403,'in Anki'!B:B,1,0)</f>
        <v>#N/A</v>
      </c>
      <c r="G4403" s="2" t="s">
        <v>7753</v>
      </c>
      <c r="H4403" s="2" t="n">
        <f aca="false">COUNTIFS(A:A,A4403)</f>
        <v>1</v>
      </c>
      <c r="I4403" s="2" t="n">
        <f aca="false">COUNTIFS(B:B,B4403)</f>
        <v>1</v>
      </c>
    </row>
    <row r="4404" customFormat="false" ht="12.75" hidden="true" customHeight="false" outlineLevel="0" collapsed="false">
      <c r="A4404" s="1" t="s">
        <v>8138</v>
      </c>
      <c r="B4404" s="5" t="s">
        <v>8139</v>
      </c>
      <c r="C4404" s="2" t="n">
        <v>109</v>
      </c>
      <c r="D4404" s="2" t="e">
        <f aca="false">VLOOKUP(A4404,LZ!$A:$B,1,0)</f>
        <v>#N/A</v>
      </c>
      <c r="E4404" s="2" t="e">
        <f aca="false">VLOOKUP(B4404,LZ!B:B,1,0)</f>
        <v>#N/A</v>
      </c>
      <c r="F4404" s="2" t="e">
        <f aca="false">VLOOKUP(B4404,'in Anki'!B:B,1,0)</f>
        <v>#N/A</v>
      </c>
      <c r="G4404" s="2" t="s">
        <v>7753</v>
      </c>
      <c r="H4404" s="2" t="n">
        <f aca="false">COUNTIFS(A:A,A4404)</f>
        <v>1</v>
      </c>
      <c r="I4404" s="2" t="n">
        <f aca="false">COUNTIFS(B:B,B4404)</f>
        <v>1</v>
      </c>
    </row>
    <row r="4405" customFormat="false" ht="12.75" hidden="true" customHeight="false" outlineLevel="0" collapsed="false">
      <c r="A4405" s="1" t="s">
        <v>8140</v>
      </c>
      <c r="B4405" s="5" t="s">
        <v>8141</v>
      </c>
      <c r="C4405" s="2" t="n">
        <v>109</v>
      </c>
      <c r="D4405" s="2" t="e">
        <f aca="false">VLOOKUP(A4405,LZ!$A:$B,1,0)</f>
        <v>#N/A</v>
      </c>
      <c r="E4405" s="2" t="e">
        <f aca="false">VLOOKUP(B4405,LZ!B:B,1,0)</f>
        <v>#N/A</v>
      </c>
      <c r="F4405" s="2" t="e">
        <f aca="false">VLOOKUP(B4405,'in Anki'!B:B,1,0)</f>
        <v>#N/A</v>
      </c>
      <c r="G4405" s="2" t="s">
        <v>7753</v>
      </c>
      <c r="H4405" s="2" t="n">
        <f aca="false">COUNTIFS(A:A,A4405)</f>
        <v>1</v>
      </c>
      <c r="I4405" s="2" t="n">
        <f aca="false">COUNTIFS(B:B,B4405)</f>
        <v>1</v>
      </c>
    </row>
    <row r="4406" customFormat="false" ht="12.75" hidden="true" customHeight="false" outlineLevel="0" collapsed="false">
      <c r="A4406" s="1" t="s">
        <v>8142</v>
      </c>
      <c r="B4406" s="5" t="s">
        <v>8143</v>
      </c>
      <c r="C4406" s="2" t="n">
        <v>109</v>
      </c>
      <c r="D4406" s="2" t="e">
        <f aca="false">VLOOKUP(A4406,LZ!$A:$B,1,0)</f>
        <v>#N/A</v>
      </c>
      <c r="E4406" s="2" t="e">
        <f aca="false">VLOOKUP(B4406,LZ!B:B,1,0)</f>
        <v>#N/A</v>
      </c>
      <c r="F4406" s="2" t="e">
        <f aca="false">VLOOKUP(B4406,'in Anki'!B:B,1,0)</f>
        <v>#N/A</v>
      </c>
      <c r="G4406" s="2" t="s">
        <v>7753</v>
      </c>
      <c r="H4406" s="2" t="n">
        <f aca="false">COUNTIFS(A:A,A4406)</f>
        <v>1</v>
      </c>
      <c r="I4406" s="2" t="n">
        <f aca="false">COUNTIFS(B:B,B4406)</f>
        <v>1</v>
      </c>
    </row>
    <row r="4407" customFormat="false" ht="12.75" hidden="true" customHeight="false" outlineLevel="0" collapsed="false">
      <c r="A4407" s="1" t="s">
        <v>8144</v>
      </c>
      <c r="B4407" s="5" t="s">
        <v>8145</v>
      </c>
      <c r="C4407" s="2" t="n">
        <v>109</v>
      </c>
      <c r="D4407" s="2" t="e">
        <f aca="false">VLOOKUP(A4407,LZ!$A:$B,1,0)</f>
        <v>#N/A</v>
      </c>
      <c r="E4407" s="2" t="e">
        <f aca="false">VLOOKUP(B4407,LZ!B:B,1,0)</f>
        <v>#N/A</v>
      </c>
      <c r="F4407" s="2" t="e">
        <f aca="false">VLOOKUP(B4407,'in Anki'!B:B,1,0)</f>
        <v>#N/A</v>
      </c>
      <c r="G4407" s="2" t="s">
        <v>7753</v>
      </c>
      <c r="H4407" s="2" t="n">
        <f aca="false">COUNTIFS(A:A,A4407)</f>
        <v>1</v>
      </c>
      <c r="I4407" s="2" t="n">
        <f aca="false">COUNTIFS(B:B,B4407)</f>
        <v>1</v>
      </c>
    </row>
    <row r="4408" customFormat="false" ht="12.75" hidden="true" customHeight="false" outlineLevel="0" collapsed="false">
      <c r="A4408" s="1" t="s">
        <v>8146</v>
      </c>
      <c r="B4408" s="5" t="s">
        <v>8147</v>
      </c>
      <c r="C4408" s="2" t="n">
        <v>109</v>
      </c>
      <c r="D4408" s="2" t="e">
        <f aca="false">VLOOKUP(A4408,LZ!$A:$B,1,0)</f>
        <v>#N/A</v>
      </c>
      <c r="E4408" s="2" t="e">
        <f aca="false">VLOOKUP(B4408,LZ!B:B,1,0)</f>
        <v>#N/A</v>
      </c>
      <c r="F4408" s="2" t="e">
        <f aca="false">VLOOKUP(B4408,'in Anki'!B:B,1,0)</f>
        <v>#N/A</v>
      </c>
      <c r="G4408" s="2" t="s">
        <v>7753</v>
      </c>
      <c r="H4408" s="2" t="n">
        <f aca="false">COUNTIFS(A:A,A4408)</f>
        <v>1</v>
      </c>
      <c r="I4408" s="2" t="n">
        <f aca="false">COUNTIFS(B:B,B4408)</f>
        <v>1</v>
      </c>
    </row>
    <row r="4409" customFormat="false" ht="12.75" hidden="true" customHeight="false" outlineLevel="0" collapsed="false">
      <c r="A4409" s="1" t="s">
        <v>8148</v>
      </c>
      <c r="B4409" s="5" t="s">
        <v>8149</v>
      </c>
      <c r="C4409" s="2" t="n">
        <v>109</v>
      </c>
      <c r="D4409" s="2" t="e">
        <f aca="false">VLOOKUP(A4409,LZ!$A:$B,1,0)</f>
        <v>#N/A</v>
      </c>
      <c r="E4409" s="2" t="e">
        <f aca="false">VLOOKUP(B4409,LZ!B:B,1,0)</f>
        <v>#N/A</v>
      </c>
      <c r="F4409" s="2" t="e">
        <f aca="false">VLOOKUP(B4409,'in Anki'!B:B,1,0)</f>
        <v>#N/A</v>
      </c>
      <c r="G4409" s="2" t="s">
        <v>7753</v>
      </c>
      <c r="H4409" s="2" t="n">
        <f aca="false">COUNTIFS(A:A,A4409)</f>
        <v>1</v>
      </c>
      <c r="I4409" s="2" t="n">
        <f aca="false">COUNTIFS(B:B,B4409)</f>
        <v>1</v>
      </c>
    </row>
    <row r="4410" customFormat="false" ht="12.75" hidden="true" customHeight="false" outlineLevel="0" collapsed="false">
      <c r="A4410" s="1" t="s">
        <v>8150</v>
      </c>
      <c r="B4410" s="5" t="s">
        <v>8151</v>
      </c>
      <c r="C4410" s="2" t="n">
        <v>109</v>
      </c>
      <c r="D4410" s="2" t="e">
        <f aca="false">VLOOKUP(A4410,LZ!$A:$B,1,0)</f>
        <v>#N/A</v>
      </c>
      <c r="E4410" s="2" t="e">
        <f aca="false">VLOOKUP(B4410,LZ!B:B,1,0)</f>
        <v>#N/A</v>
      </c>
      <c r="F4410" s="2" t="e">
        <f aca="false">VLOOKUP(B4410,'in Anki'!B:B,1,0)</f>
        <v>#N/A</v>
      </c>
      <c r="G4410" s="2" t="s">
        <v>7753</v>
      </c>
      <c r="H4410" s="2" t="n">
        <f aca="false">COUNTIFS(A:A,A4410)</f>
        <v>1</v>
      </c>
      <c r="I4410" s="2" t="n">
        <f aca="false">COUNTIFS(B:B,B4410)</f>
        <v>1</v>
      </c>
    </row>
    <row r="4411" customFormat="false" ht="12.75" hidden="true" customHeight="false" outlineLevel="0" collapsed="false">
      <c r="A4411" s="1" t="s">
        <v>8152</v>
      </c>
      <c r="B4411" s="5" t="s">
        <v>8153</v>
      </c>
      <c r="C4411" s="2" t="n">
        <v>109</v>
      </c>
      <c r="D4411" s="2" t="e">
        <f aca="false">VLOOKUP(A4411,LZ!$A:$B,1,0)</f>
        <v>#N/A</v>
      </c>
      <c r="E4411" s="2" t="e">
        <f aca="false">VLOOKUP(B4411,LZ!B:B,1,0)</f>
        <v>#N/A</v>
      </c>
      <c r="F4411" s="2" t="e">
        <f aca="false">VLOOKUP(B4411,'in Anki'!B:B,1,0)</f>
        <v>#N/A</v>
      </c>
      <c r="G4411" s="2" t="s">
        <v>7753</v>
      </c>
      <c r="H4411" s="2" t="n">
        <f aca="false">COUNTIFS(A:A,A4411)</f>
        <v>1</v>
      </c>
      <c r="I4411" s="2" t="n">
        <f aca="false">COUNTIFS(B:B,B4411)</f>
        <v>1</v>
      </c>
    </row>
    <row r="4412" customFormat="false" ht="12.75" hidden="true" customHeight="false" outlineLevel="0" collapsed="false">
      <c r="A4412" s="1" t="s">
        <v>8154</v>
      </c>
      <c r="B4412" s="5" t="s">
        <v>8155</v>
      </c>
      <c r="C4412" s="2" t="n">
        <v>109</v>
      </c>
      <c r="D4412" s="2" t="e">
        <f aca="false">VLOOKUP(A4412,LZ!$A:$B,1,0)</f>
        <v>#N/A</v>
      </c>
      <c r="E4412" s="2" t="e">
        <f aca="false">VLOOKUP(B4412,LZ!B:B,1,0)</f>
        <v>#N/A</v>
      </c>
      <c r="F4412" s="2" t="e">
        <f aca="false">VLOOKUP(B4412,'in Anki'!B:B,1,0)</f>
        <v>#N/A</v>
      </c>
      <c r="G4412" s="2" t="s">
        <v>7753</v>
      </c>
      <c r="H4412" s="2" t="n">
        <f aca="false">COUNTIFS(A:A,A4412)</f>
        <v>1</v>
      </c>
      <c r="I4412" s="2" t="n">
        <f aca="false">COUNTIFS(B:B,B4412)</f>
        <v>1</v>
      </c>
    </row>
    <row r="4413" customFormat="false" ht="12.75" hidden="true" customHeight="false" outlineLevel="0" collapsed="false">
      <c r="A4413" s="1" t="s">
        <v>8156</v>
      </c>
      <c r="B4413" s="5" t="s">
        <v>8157</v>
      </c>
      <c r="C4413" s="2" t="n">
        <v>109</v>
      </c>
      <c r="D4413" s="2" t="e">
        <f aca="false">VLOOKUP(A4413,LZ!$A:$B,1,0)</f>
        <v>#N/A</v>
      </c>
      <c r="E4413" s="2" t="e">
        <f aca="false">VLOOKUP(B4413,LZ!B:B,1,0)</f>
        <v>#N/A</v>
      </c>
      <c r="F4413" s="2" t="e">
        <f aca="false">VLOOKUP(B4413,'in Anki'!B:B,1,0)</f>
        <v>#N/A</v>
      </c>
      <c r="G4413" s="2" t="s">
        <v>7753</v>
      </c>
      <c r="H4413" s="2" t="n">
        <f aca="false">COUNTIFS(A:A,A4413)</f>
        <v>1</v>
      </c>
      <c r="I4413" s="2" t="n">
        <f aca="false">COUNTIFS(B:B,B4413)</f>
        <v>1</v>
      </c>
    </row>
    <row r="4414" customFormat="false" ht="12.75" hidden="true" customHeight="false" outlineLevel="0" collapsed="false">
      <c r="A4414" s="1" t="s">
        <v>8158</v>
      </c>
      <c r="B4414" s="5" t="s">
        <v>8159</v>
      </c>
      <c r="C4414" s="2" t="n">
        <v>109</v>
      </c>
      <c r="D4414" s="2" t="e">
        <f aca="false">VLOOKUP(A4414,LZ!$A:$B,1,0)</f>
        <v>#N/A</v>
      </c>
      <c r="E4414" s="2" t="e">
        <f aca="false">VLOOKUP(B4414,LZ!B:B,1,0)</f>
        <v>#N/A</v>
      </c>
      <c r="F4414" s="2" t="e">
        <f aca="false">VLOOKUP(B4414,'in Anki'!B:B,1,0)</f>
        <v>#N/A</v>
      </c>
      <c r="G4414" s="2" t="s">
        <v>7753</v>
      </c>
      <c r="H4414" s="2" t="n">
        <f aca="false">COUNTIFS(A:A,A4414)</f>
        <v>1</v>
      </c>
      <c r="I4414" s="2" t="n">
        <f aca="false">COUNTIFS(B:B,B4414)</f>
        <v>1</v>
      </c>
    </row>
    <row r="4415" customFormat="false" ht="12.75" hidden="true" customHeight="false" outlineLevel="0" collapsed="false">
      <c r="A4415" s="1" t="s">
        <v>8160</v>
      </c>
      <c r="B4415" s="5" t="s">
        <v>8161</v>
      </c>
      <c r="C4415" s="2" t="n">
        <v>109</v>
      </c>
      <c r="D4415" s="2" t="e">
        <f aca="false">VLOOKUP(A4415,LZ!$A:$B,1,0)</f>
        <v>#N/A</v>
      </c>
      <c r="E4415" s="2" t="e">
        <f aca="false">VLOOKUP(B4415,LZ!B:B,1,0)</f>
        <v>#N/A</v>
      </c>
      <c r="F4415" s="2" t="e">
        <f aca="false">VLOOKUP(B4415,'in Anki'!B:B,1,0)</f>
        <v>#N/A</v>
      </c>
      <c r="G4415" s="2" t="s">
        <v>7753</v>
      </c>
      <c r="H4415" s="2" t="n">
        <f aca="false">COUNTIFS(A:A,A4415)</f>
        <v>1</v>
      </c>
      <c r="I4415" s="2" t="n">
        <f aca="false">COUNTIFS(B:B,B4415)</f>
        <v>1</v>
      </c>
    </row>
    <row r="4416" customFormat="false" ht="12.75" hidden="true" customHeight="false" outlineLevel="0" collapsed="false">
      <c r="A4416" s="1" t="s">
        <v>8162</v>
      </c>
      <c r="B4416" s="5" t="s">
        <v>8163</v>
      </c>
      <c r="C4416" s="2" t="n">
        <v>109</v>
      </c>
      <c r="D4416" s="2" t="e">
        <f aca="false">VLOOKUP(A4416,LZ!$A:$B,1,0)</f>
        <v>#N/A</v>
      </c>
      <c r="E4416" s="2" t="e">
        <f aca="false">VLOOKUP(B4416,LZ!B:B,1,0)</f>
        <v>#N/A</v>
      </c>
      <c r="F4416" s="2" t="e">
        <f aca="false">VLOOKUP(B4416,'in Anki'!B:B,1,0)</f>
        <v>#N/A</v>
      </c>
      <c r="G4416" s="2" t="s">
        <v>7753</v>
      </c>
      <c r="H4416" s="2" t="n">
        <f aca="false">COUNTIFS(A:A,A4416)</f>
        <v>1</v>
      </c>
      <c r="I4416" s="2" t="n">
        <f aca="false">COUNTIFS(B:B,B4416)</f>
        <v>1</v>
      </c>
    </row>
    <row r="4417" customFormat="false" ht="12.75" hidden="true" customHeight="false" outlineLevel="0" collapsed="false">
      <c r="A4417" s="1" t="s">
        <v>8164</v>
      </c>
      <c r="B4417" s="5" t="s">
        <v>8165</v>
      </c>
      <c r="C4417" s="2" t="n">
        <v>109</v>
      </c>
      <c r="D4417" s="2" t="e">
        <f aca="false">VLOOKUP(A4417,LZ!$A:$B,1,0)</f>
        <v>#N/A</v>
      </c>
      <c r="E4417" s="2" t="e">
        <f aca="false">VLOOKUP(B4417,LZ!B:B,1,0)</f>
        <v>#N/A</v>
      </c>
      <c r="F4417" s="2" t="e">
        <f aca="false">VLOOKUP(B4417,'in Anki'!B:B,1,0)</f>
        <v>#N/A</v>
      </c>
      <c r="G4417" s="2" t="s">
        <v>7753</v>
      </c>
      <c r="H4417" s="2" t="n">
        <f aca="false">COUNTIFS(A:A,A4417)</f>
        <v>1</v>
      </c>
      <c r="I4417" s="2" t="n">
        <f aca="false">COUNTIFS(B:B,B4417)</f>
        <v>1</v>
      </c>
    </row>
    <row r="4418" customFormat="false" ht="12.75" hidden="true" customHeight="false" outlineLevel="0" collapsed="false">
      <c r="A4418" s="1" t="s">
        <v>8166</v>
      </c>
      <c r="B4418" s="5" t="s">
        <v>8167</v>
      </c>
      <c r="C4418" s="2" t="n">
        <v>109</v>
      </c>
      <c r="D4418" s="2" t="e">
        <f aca="false">VLOOKUP(A4418,LZ!$A:$B,1,0)</f>
        <v>#N/A</v>
      </c>
      <c r="E4418" s="2" t="e">
        <f aca="false">VLOOKUP(B4418,LZ!B:B,1,0)</f>
        <v>#N/A</v>
      </c>
      <c r="F4418" s="2" t="e">
        <f aca="false">VLOOKUP(B4418,'in Anki'!B:B,1,0)</f>
        <v>#N/A</v>
      </c>
      <c r="G4418" s="2" t="s">
        <v>7753</v>
      </c>
      <c r="H4418" s="2" t="n">
        <f aca="false">COUNTIFS(A:A,A4418)</f>
        <v>1</v>
      </c>
      <c r="I4418" s="2" t="n">
        <f aca="false">COUNTIFS(B:B,B4418)</f>
        <v>1</v>
      </c>
    </row>
    <row r="4419" customFormat="false" ht="12.75" hidden="true" customHeight="false" outlineLevel="0" collapsed="false">
      <c r="A4419" s="1" t="s">
        <v>8168</v>
      </c>
      <c r="B4419" s="5" t="s">
        <v>8169</v>
      </c>
      <c r="C4419" s="2" t="n">
        <v>109</v>
      </c>
      <c r="D4419" s="2" t="e">
        <f aca="false">VLOOKUP(A4419,LZ!$A:$B,1,0)</f>
        <v>#N/A</v>
      </c>
      <c r="E4419" s="2" t="e">
        <f aca="false">VLOOKUP(B4419,LZ!B:B,1,0)</f>
        <v>#N/A</v>
      </c>
      <c r="F4419" s="2" t="e">
        <f aca="false">VLOOKUP(B4419,'in Anki'!B:B,1,0)</f>
        <v>#N/A</v>
      </c>
      <c r="G4419" s="2" t="s">
        <v>7753</v>
      </c>
      <c r="H4419" s="2" t="n">
        <f aca="false">COUNTIFS(A:A,A4419)</f>
        <v>1</v>
      </c>
      <c r="I4419" s="2" t="n">
        <f aca="false">COUNTIFS(B:B,B4419)</f>
        <v>1</v>
      </c>
    </row>
    <row r="4420" customFormat="false" ht="12.75" hidden="true" customHeight="false" outlineLevel="0" collapsed="false">
      <c r="A4420" s="1" t="s">
        <v>8170</v>
      </c>
      <c r="B4420" s="5" t="s">
        <v>8171</v>
      </c>
      <c r="C4420" s="2" t="n">
        <v>109</v>
      </c>
      <c r="D4420" s="2" t="e">
        <f aca="false">VLOOKUP(A4420,LZ!$A:$B,1,0)</f>
        <v>#N/A</v>
      </c>
      <c r="E4420" s="2" t="e">
        <f aca="false">VLOOKUP(B4420,LZ!B:B,1,0)</f>
        <v>#N/A</v>
      </c>
      <c r="F4420" s="2" t="e">
        <f aca="false">VLOOKUP(B4420,'in Anki'!B:B,1,0)</f>
        <v>#N/A</v>
      </c>
      <c r="G4420" s="2" t="s">
        <v>7753</v>
      </c>
      <c r="H4420" s="2" t="n">
        <f aca="false">COUNTIFS(A:A,A4420)</f>
        <v>1</v>
      </c>
      <c r="I4420" s="2" t="n">
        <f aca="false">COUNTIFS(B:B,B4420)</f>
        <v>1</v>
      </c>
    </row>
    <row r="4421" customFormat="false" ht="12.75" hidden="true" customHeight="false" outlineLevel="0" collapsed="false">
      <c r="A4421" s="1" t="s">
        <v>8172</v>
      </c>
      <c r="B4421" s="5" t="s">
        <v>8173</v>
      </c>
      <c r="C4421" s="2" t="n">
        <v>109</v>
      </c>
      <c r="D4421" s="2" t="e">
        <f aca="false">VLOOKUP(A4421,LZ!$A:$B,1,0)</f>
        <v>#N/A</v>
      </c>
      <c r="E4421" s="2" t="e">
        <f aca="false">VLOOKUP(B4421,LZ!B:B,1,0)</f>
        <v>#N/A</v>
      </c>
      <c r="F4421" s="2" t="e">
        <f aca="false">VLOOKUP(B4421,'in Anki'!B:B,1,0)</f>
        <v>#N/A</v>
      </c>
      <c r="G4421" s="2" t="s">
        <v>7753</v>
      </c>
      <c r="H4421" s="2" t="n">
        <f aca="false">COUNTIFS(A:A,A4421)</f>
        <v>1</v>
      </c>
      <c r="I4421" s="2" t="n">
        <f aca="false">COUNTIFS(B:B,B4421)</f>
        <v>1</v>
      </c>
    </row>
    <row r="4422" customFormat="false" ht="12.75" hidden="true" customHeight="false" outlineLevel="0" collapsed="false">
      <c r="A4422" s="1" t="s">
        <v>8174</v>
      </c>
      <c r="B4422" s="5" t="s">
        <v>8175</v>
      </c>
      <c r="C4422" s="2" t="n">
        <v>109</v>
      </c>
      <c r="D4422" s="2" t="e">
        <f aca="false">VLOOKUP(A4422,LZ!$A:$B,1,0)</f>
        <v>#N/A</v>
      </c>
      <c r="E4422" s="2" t="e">
        <f aca="false">VLOOKUP(B4422,LZ!B:B,1,0)</f>
        <v>#N/A</v>
      </c>
      <c r="F4422" s="2" t="e">
        <f aca="false">VLOOKUP(B4422,'in Anki'!B:B,1,0)</f>
        <v>#N/A</v>
      </c>
      <c r="G4422" s="2" t="s">
        <v>7753</v>
      </c>
      <c r="H4422" s="2" t="n">
        <f aca="false">COUNTIFS(A:A,A4422)</f>
        <v>1</v>
      </c>
      <c r="I4422" s="2" t="n">
        <f aca="false">COUNTIFS(B:B,B4422)</f>
        <v>1</v>
      </c>
    </row>
    <row r="4423" customFormat="false" ht="12.75" hidden="true" customHeight="false" outlineLevel="0" collapsed="false">
      <c r="A4423" s="1" t="s">
        <v>8176</v>
      </c>
      <c r="B4423" s="5" t="s">
        <v>8177</v>
      </c>
      <c r="C4423" s="2" t="n">
        <v>109</v>
      </c>
      <c r="D4423" s="2" t="e">
        <f aca="false">VLOOKUP(A4423,LZ!$A:$B,1,0)</f>
        <v>#N/A</v>
      </c>
      <c r="E4423" s="2" t="e">
        <f aca="false">VLOOKUP(B4423,LZ!B:B,1,0)</f>
        <v>#N/A</v>
      </c>
      <c r="F4423" s="2" t="e">
        <f aca="false">VLOOKUP(B4423,'in Anki'!B:B,1,0)</f>
        <v>#N/A</v>
      </c>
      <c r="G4423" s="2" t="s">
        <v>7753</v>
      </c>
      <c r="H4423" s="2" t="n">
        <f aca="false">COUNTIFS(A:A,A4423)</f>
        <v>1</v>
      </c>
      <c r="I4423" s="2" t="n">
        <f aca="false">COUNTIFS(B:B,B4423)</f>
        <v>1</v>
      </c>
    </row>
    <row r="4424" customFormat="false" ht="12.75" hidden="true" customHeight="false" outlineLevel="0" collapsed="false">
      <c r="A4424" s="1" t="s">
        <v>8178</v>
      </c>
      <c r="B4424" s="5" t="s">
        <v>8179</v>
      </c>
      <c r="C4424" s="2" t="n">
        <v>109</v>
      </c>
      <c r="D4424" s="2" t="e">
        <f aca="false">VLOOKUP(A4424,LZ!$A:$B,1,0)</f>
        <v>#N/A</v>
      </c>
      <c r="E4424" s="2" t="e">
        <f aca="false">VLOOKUP(B4424,LZ!B:B,1,0)</f>
        <v>#N/A</v>
      </c>
      <c r="F4424" s="2" t="e">
        <f aca="false">VLOOKUP(B4424,'in Anki'!B:B,1,0)</f>
        <v>#N/A</v>
      </c>
      <c r="G4424" s="2" t="s">
        <v>7753</v>
      </c>
      <c r="H4424" s="2" t="n">
        <f aca="false">COUNTIFS(A:A,A4424)</f>
        <v>1</v>
      </c>
      <c r="I4424" s="2" t="n">
        <f aca="false">COUNTIFS(B:B,B4424)</f>
        <v>1</v>
      </c>
    </row>
    <row r="4425" customFormat="false" ht="12.75" hidden="true" customHeight="false" outlineLevel="0" collapsed="false">
      <c r="A4425" s="1" t="s">
        <v>8180</v>
      </c>
      <c r="B4425" s="5" t="s">
        <v>8181</v>
      </c>
      <c r="C4425" s="2" t="n">
        <v>109</v>
      </c>
      <c r="D4425" s="2" t="e">
        <f aca="false">VLOOKUP(A4425,LZ!$A:$B,1,0)</f>
        <v>#N/A</v>
      </c>
      <c r="E4425" s="2" t="e">
        <f aca="false">VLOOKUP(B4425,LZ!B:B,1,0)</f>
        <v>#N/A</v>
      </c>
      <c r="F4425" s="2" t="e">
        <f aca="false">VLOOKUP(B4425,'in Anki'!B:B,1,0)</f>
        <v>#N/A</v>
      </c>
      <c r="G4425" s="2" t="s">
        <v>7753</v>
      </c>
      <c r="H4425" s="2" t="n">
        <f aca="false">COUNTIFS(A:A,A4425)</f>
        <v>1</v>
      </c>
      <c r="I4425" s="2" t="n">
        <f aca="false">COUNTIFS(B:B,B4425)</f>
        <v>1</v>
      </c>
    </row>
    <row r="4426" customFormat="false" ht="12.75" hidden="true" customHeight="false" outlineLevel="0" collapsed="false">
      <c r="A4426" s="1" t="s">
        <v>2326</v>
      </c>
      <c r="B4426" s="5" t="s">
        <v>2327</v>
      </c>
      <c r="C4426" s="2" t="n">
        <v>109</v>
      </c>
      <c r="D4426" s="2" t="e">
        <f aca="false">VLOOKUP(A4426,LZ!$A:$B,1,0)</f>
        <v>#N/A</v>
      </c>
      <c r="E4426" s="2" t="e">
        <f aca="false">VLOOKUP(B4426,LZ!B:B,1,0)</f>
        <v>#N/A</v>
      </c>
      <c r="F4426" s="2" t="e">
        <f aca="false">VLOOKUP(B4426,'in Anki'!B:B,1,0)</f>
        <v>#N/A</v>
      </c>
      <c r="G4426" s="2" t="s">
        <v>7753</v>
      </c>
      <c r="H4426" s="2" t="n">
        <f aca="false">COUNTIFS(A:A,A4426)</f>
        <v>2</v>
      </c>
      <c r="I4426" s="2" t="n">
        <f aca="false">COUNTIFS(B:B,B4426)</f>
        <v>3</v>
      </c>
    </row>
    <row r="4427" customFormat="false" ht="12.75" hidden="true" customHeight="false" outlineLevel="0" collapsed="false">
      <c r="A4427" s="1" t="s">
        <v>8182</v>
      </c>
      <c r="B4427" s="5" t="s">
        <v>8183</v>
      </c>
      <c r="C4427" s="2" t="n">
        <v>109</v>
      </c>
      <c r="D4427" s="2" t="e">
        <f aca="false">VLOOKUP(A4427,LZ!$A:$B,1,0)</f>
        <v>#N/A</v>
      </c>
      <c r="E4427" s="2" t="e">
        <f aca="false">VLOOKUP(B4427,LZ!B:B,1,0)</f>
        <v>#N/A</v>
      </c>
      <c r="F4427" s="2" t="e">
        <f aca="false">VLOOKUP(B4427,'in Anki'!B:B,1,0)</f>
        <v>#N/A</v>
      </c>
      <c r="G4427" s="2" t="s">
        <v>7753</v>
      </c>
      <c r="H4427" s="2" t="n">
        <f aca="false">COUNTIFS(A:A,A4427)</f>
        <v>1</v>
      </c>
      <c r="I4427" s="2" t="n">
        <f aca="false">COUNTIFS(B:B,B4427)</f>
        <v>1</v>
      </c>
    </row>
    <row r="4428" customFormat="false" ht="12.75" hidden="true" customHeight="false" outlineLevel="0" collapsed="false">
      <c r="A4428" s="1" t="s">
        <v>8184</v>
      </c>
      <c r="B4428" s="5" t="s">
        <v>8185</v>
      </c>
      <c r="C4428" s="2" t="n">
        <v>109</v>
      </c>
      <c r="D4428" s="2" t="e">
        <f aca="false">VLOOKUP(A4428,LZ!$A:$B,1,0)</f>
        <v>#N/A</v>
      </c>
      <c r="E4428" s="2" t="e">
        <f aca="false">VLOOKUP(B4428,LZ!B:B,1,0)</f>
        <v>#N/A</v>
      </c>
      <c r="F4428" s="2" t="e">
        <f aca="false">VLOOKUP(B4428,'in Anki'!B:B,1,0)</f>
        <v>#N/A</v>
      </c>
      <c r="G4428" s="2" t="s">
        <v>7753</v>
      </c>
      <c r="H4428" s="2" t="n">
        <f aca="false">COUNTIFS(A:A,A4428)</f>
        <v>1</v>
      </c>
      <c r="I4428" s="2" t="n">
        <f aca="false">COUNTIFS(B:B,B4428)</f>
        <v>1</v>
      </c>
    </row>
    <row r="4429" customFormat="false" ht="12.75" hidden="true" customHeight="false" outlineLevel="0" collapsed="false">
      <c r="A4429" s="1" t="s">
        <v>8186</v>
      </c>
      <c r="B4429" s="5" t="s">
        <v>8187</v>
      </c>
      <c r="C4429" s="2" t="n">
        <v>109</v>
      </c>
      <c r="D4429" s="2" t="e">
        <f aca="false">VLOOKUP(A4429,LZ!$A:$B,1,0)</f>
        <v>#N/A</v>
      </c>
      <c r="E4429" s="2" t="e">
        <f aca="false">VLOOKUP(B4429,LZ!B:B,1,0)</f>
        <v>#N/A</v>
      </c>
      <c r="F4429" s="2" t="e">
        <f aca="false">VLOOKUP(B4429,'in Anki'!B:B,1,0)</f>
        <v>#N/A</v>
      </c>
      <c r="G4429" s="2" t="s">
        <v>7753</v>
      </c>
      <c r="H4429" s="2" t="n">
        <f aca="false">COUNTIFS(A:A,A4429)</f>
        <v>1</v>
      </c>
      <c r="I4429" s="2" t="n">
        <f aca="false">COUNTIFS(B:B,B4429)</f>
        <v>2</v>
      </c>
    </row>
    <row r="4430" customFormat="false" ht="12.75" hidden="true" customHeight="false" outlineLevel="0" collapsed="false">
      <c r="A4430" s="1" t="s">
        <v>8188</v>
      </c>
      <c r="B4430" s="5" t="s">
        <v>8189</v>
      </c>
      <c r="C4430" s="2" t="n">
        <v>109</v>
      </c>
      <c r="D4430" s="2" t="e">
        <f aca="false">VLOOKUP(A4430,LZ!$A:$B,1,0)</f>
        <v>#N/A</v>
      </c>
      <c r="E4430" s="2" t="e">
        <f aca="false">VLOOKUP(B4430,LZ!B:B,1,0)</f>
        <v>#N/A</v>
      </c>
      <c r="F4430" s="2" t="e">
        <f aca="false">VLOOKUP(B4430,'in Anki'!B:B,1,0)</f>
        <v>#N/A</v>
      </c>
      <c r="G4430" s="2" t="s">
        <v>7753</v>
      </c>
      <c r="H4430" s="2" t="n">
        <f aca="false">COUNTIFS(A:A,A4430)</f>
        <v>1</v>
      </c>
      <c r="I4430" s="2" t="n">
        <f aca="false">COUNTIFS(B:B,B4430)</f>
        <v>1</v>
      </c>
    </row>
    <row r="4431" customFormat="false" ht="12.75" hidden="true" customHeight="false" outlineLevel="0" collapsed="false">
      <c r="A4431" s="1" t="s">
        <v>8190</v>
      </c>
      <c r="B4431" s="5" t="s">
        <v>8191</v>
      </c>
      <c r="C4431" s="2" t="n">
        <v>109</v>
      </c>
      <c r="D4431" s="2" t="e">
        <f aca="false">VLOOKUP(A4431,LZ!$A:$B,1,0)</f>
        <v>#N/A</v>
      </c>
      <c r="E4431" s="2" t="e">
        <f aca="false">VLOOKUP(B4431,LZ!B:B,1,0)</f>
        <v>#N/A</v>
      </c>
      <c r="F4431" s="2" t="e">
        <f aca="false">VLOOKUP(B4431,'in Anki'!B:B,1,0)</f>
        <v>#N/A</v>
      </c>
      <c r="G4431" s="2" t="s">
        <v>7753</v>
      </c>
      <c r="H4431" s="2" t="n">
        <f aca="false">COUNTIFS(A:A,A4431)</f>
        <v>1</v>
      </c>
      <c r="I4431" s="2" t="n">
        <f aca="false">COUNTIFS(B:B,B4431)</f>
        <v>1</v>
      </c>
    </row>
    <row r="4432" customFormat="false" ht="12.75" hidden="true" customHeight="false" outlineLevel="0" collapsed="false">
      <c r="A4432" s="1" t="s">
        <v>8192</v>
      </c>
      <c r="B4432" s="5" t="s">
        <v>8193</v>
      </c>
      <c r="C4432" s="2" t="n">
        <v>109</v>
      </c>
      <c r="D4432" s="2" t="e">
        <f aca="false">VLOOKUP(A4432,LZ!$A:$B,1,0)</f>
        <v>#N/A</v>
      </c>
      <c r="E4432" s="2" t="e">
        <f aca="false">VLOOKUP(B4432,LZ!B:B,1,0)</f>
        <v>#N/A</v>
      </c>
      <c r="F4432" s="2" t="e">
        <f aca="false">VLOOKUP(B4432,'in Anki'!B:B,1,0)</f>
        <v>#N/A</v>
      </c>
      <c r="G4432" s="2" t="s">
        <v>7753</v>
      </c>
      <c r="H4432" s="2" t="n">
        <f aca="false">COUNTIFS(A:A,A4432)</f>
        <v>1</v>
      </c>
      <c r="I4432" s="2" t="n">
        <f aca="false">COUNTIFS(B:B,B4432)</f>
        <v>1</v>
      </c>
    </row>
    <row r="4433" customFormat="false" ht="12.75" hidden="true" customHeight="false" outlineLevel="0" collapsed="false">
      <c r="A4433" s="1" t="s">
        <v>8194</v>
      </c>
      <c r="B4433" s="5" t="s">
        <v>8195</v>
      </c>
      <c r="C4433" s="2" t="n">
        <v>109</v>
      </c>
      <c r="D4433" s="2" t="e">
        <f aca="false">VLOOKUP(A4433,LZ!$A:$B,1,0)</f>
        <v>#N/A</v>
      </c>
      <c r="E4433" s="2" t="e">
        <f aca="false">VLOOKUP(B4433,LZ!B:B,1,0)</f>
        <v>#N/A</v>
      </c>
      <c r="F4433" s="2" t="e">
        <f aca="false">VLOOKUP(B4433,'in Anki'!B:B,1,0)</f>
        <v>#N/A</v>
      </c>
      <c r="G4433" s="2" t="s">
        <v>7753</v>
      </c>
      <c r="H4433" s="2" t="n">
        <f aca="false">COUNTIFS(A:A,A4433)</f>
        <v>1</v>
      </c>
      <c r="I4433" s="2" t="n">
        <f aca="false">COUNTIFS(B:B,B4433)</f>
        <v>1</v>
      </c>
    </row>
    <row r="4434" customFormat="false" ht="12.75" hidden="true" customHeight="false" outlineLevel="0" collapsed="false">
      <c r="A4434" s="1" t="s">
        <v>8196</v>
      </c>
      <c r="B4434" s="5" t="s">
        <v>8197</v>
      </c>
      <c r="C4434" s="2" t="n">
        <v>109</v>
      </c>
      <c r="D4434" s="2" t="e">
        <f aca="false">VLOOKUP(A4434,LZ!$A:$B,1,0)</f>
        <v>#N/A</v>
      </c>
      <c r="E4434" s="2" t="e">
        <f aca="false">VLOOKUP(B4434,LZ!B:B,1,0)</f>
        <v>#N/A</v>
      </c>
      <c r="F4434" s="2" t="e">
        <f aca="false">VLOOKUP(B4434,'in Anki'!B:B,1,0)</f>
        <v>#N/A</v>
      </c>
      <c r="G4434" s="2" t="s">
        <v>7753</v>
      </c>
      <c r="H4434" s="2" t="n">
        <f aca="false">COUNTIFS(A:A,A4434)</f>
        <v>1</v>
      </c>
      <c r="I4434" s="2" t="n">
        <f aca="false">COUNTIFS(B:B,B4434)</f>
        <v>1</v>
      </c>
    </row>
    <row r="4435" customFormat="false" ht="12.75" hidden="true" customHeight="false" outlineLevel="0" collapsed="false">
      <c r="A4435" s="1" t="s">
        <v>8198</v>
      </c>
      <c r="B4435" s="5" t="s">
        <v>8199</v>
      </c>
      <c r="C4435" s="2" t="n">
        <v>109</v>
      </c>
      <c r="D4435" s="2" t="e">
        <f aca="false">VLOOKUP(A4435,LZ!$A:$B,1,0)</f>
        <v>#N/A</v>
      </c>
      <c r="E4435" s="2" t="e">
        <f aca="false">VLOOKUP(B4435,LZ!B:B,1,0)</f>
        <v>#N/A</v>
      </c>
      <c r="F4435" s="2" t="e">
        <f aca="false">VLOOKUP(B4435,'in Anki'!B:B,1,0)</f>
        <v>#N/A</v>
      </c>
      <c r="G4435" s="2" t="s">
        <v>7753</v>
      </c>
      <c r="H4435" s="2" t="n">
        <f aca="false">COUNTIFS(A:A,A4435)</f>
        <v>1</v>
      </c>
      <c r="I4435" s="2" t="n">
        <f aca="false">COUNTIFS(B:B,B4435)</f>
        <v>1</v>
      </c>
    </row>
    <row r="4436" customFormat="false" ht="12.75" hidden="true" customHeight="false" outlineLevel="0" collapsed="false">
      <c r="A4436" s="1" t="s">
        <v>8200</v>
      </c>
      <c r="B4436" s="5" t="s">
        <v>8201</v>
      </c>
      <c r="C4436" s="2" t="n">
        <v>109</v>
      </c>
      <c r="D4436" s="2" t="e">
        <f aca="false">VLOOKUP(A4436,LZ!$A:$B,1,0)</f>
        <v>#N/A</v>
      </c>
      <c r="E4436" s="2" t="e">
        <f aca="false">VLOOKUP(B4436,LZ!B:B,1,0)</f>
        <v>#N/A</v>
      </c>
      <c r="F4436" s="2" t="e">
        <f aca="false">VLOOKUP(B4436,'in Anki'!B:B,1,0)</f>
        <v>#N/A</v>
      </c>
      <c r="G4436" s="2" t="s">
        <v>7753</v>
      </c>
      <c r="H4436" s="2" t="n">
        <f aca="false">COUNTIFS(A:A,A4436)</f>
        <v>1</v>
      </c>
      <c r="I4436" s="2" t="n">
        <f aca="false">COUNTIFS(B:B,B4436)</f>
        <v>1</v>
      </c>
    </row>
    <row r="4437" customFormat="false" ht="12.75" hidden="true" customHeight="false" outlineLevel="0" collapsed="false">
      <c r="A4437" s="1" t="s">
        <v>8202</v>
      </c>
      <c r="B4437" s="5" t="s">
        <v>8203</v>
      </c>
      <c r="C4437" s="2" t="n">
        <v>109</v>
      </c>
      <c r="D4437" s="2" t="e">
        <f aca="false">VLOOKUP(A4437,LZ!$A:$B,1,0)</f>
        <v>#N/A</v>
      </c>
      <c r="E4437" s="2" t="e">
        <f aca="false">VLOOKUP(B4437,LZ!B:B,1,0)</f>
        <v>#N/A</v>
      </c>
      <c r="F4437" s="2" t="e">
        <f aca="false">VLOOKUP(B4437,'in Anki'!B:B,1,0)</f>
        <v>#N/A</v>
      </c>
      <c r="G4437" s="2" t="s">
        <v>7753</v>
      </c>
      <c r="H4437" s="2" t="n">
        <f aca="false">COUNTIFS(A:A,A4437)</f>
        <v>1</v>
      </c>
      <c r="I4437" s="2" t="n">
        <f aca="false">COUNTIFS(B:B,B4437)</f>
        <v>1</v>
      </c>
    </row>
    <row r="4438" customFormat="false" ht="12.75" hidden="true" customHeight="false" outlineLevel="0" collapsed="false">
      <c r="A4438" s="1" t="s">
        <v>8204</v>
      </c>
      <c r="B4438" s="5" t="s">
        <v>8205</v>
      </c>
      <c r="C4438" s="2" t="n">
        <v>109</v>
      </c>
      <c r="D4438" s="2" t="e">
        <f aca="false">VLOOKUP(A4438,LZ!$A:$B,1,0)</f>
        <v>#N/A</v>
      </c>
      <c r="E4438" s="2" t="e">
        <f aca="false">VLOOKUP(B4438,LZ!B:B,1,0)</f>
        <v>#N/A</v>
      </c>
      <c r="F4438" s="2" t="e">
        <f aca="false">VLOOKUP(B4438,'in Anki'!B:B,1,0)</f>
        <v>#N/A</v>
      </c>
      <c r="G4438" s="2" t="s">
        <v>7753</v>
      </c>
      <c r="H4438" s="2" t="n">
        <f aca="false">COUNTIFS(A:A,A4438)</f>
        <v>1</v>
      </c>
      <c r="I4438" s="2" t="n">
        <f aca="false">COUNTIFS(B:B,B4438)</f>
        <v>1</v>
      </c>
    </row>
    <row r="4439" customFormat="false" ht="12.75" hidden="true" customHeight="false" outlineLevel="0" collapsed="false">
      <c r="A4439" s="1" t="s">
        <v>8206</v>
      </c>
      <c r="B4439" s="5" t="s">
        <v>8207</v>
      </c>
      <c r="C4439" s="2" t="n">
        <v>109</v>
      </c>
      <c r="D4439" s="2" t="e">
        <f aca="false">VLOOKUP(A4439,LZ!$A:$B,1,0)</f>
        <v>#N/A</v>
      </c>
      <c r="E4439" s="2" t="e">
        <f aca="false">VLOOKUP(B4439,LZ!B:B,1,0)</f>
        <v>#N/A</v>
      </c>
      <c r="F4439" s="2" t="e">
        <f aca="false">VLOOKUP(B4439,'in Anki'!B:B,1,0)</f>
        <v>#N/A</v>
      </c>
      <c r="G4439" s="2" t="s">
        <v>7753</v>
      </c>
      <c r="H4439" s="2" t="n">
        <f aca="false">COUNTIFS(A:A,A4439)</f>
        <v>1</v>
      </c>
      <c r="I4439" s="2" t="n">
        <f aca="false">COUNTIFS(B:B,B4439)</f>
        <v>1</v>
      </c>
    </row>
    <row r="4440" customFormat="false" ht="12.75" hidden="true" customHeight="false" outlineLevel="0" collapsed="false">
      <c r="A4440" s="1" t="s">
        <v>8208</v>
      </c>
      <c r="B4440" s="5" t="s">
        <v>8209</v>
      </c>
      <c r="C4440" s="2" t="n">
        <v>109</v>
      </c>
      <c r="D4440" s="2" t="e">
        <f aca="false">VLOOKUP(A4440,LZ!$A:$B,1,0)</f>
        <v>#N/A</v>
      </c>
      <c r="E4440" s="2" t="e">
        <f aca="false">VLOOKUP(B4440,LZ!B:B,1,0)</f>
        <v>#N/A</v>
      </c>
      <c r="F4440" s="2" t="e">
        <f aca="false">VLOOKUP(B4440,'in Anki'!B:B,1,0)</f>
        <v>#N/A</v>
      </c>
      <c r="G4440" s="2" t="s">
        <v>7753</v>
      </c>
      <c r="H4440" s="2" t="n">
        <f aca="false">COUNTIFS(A:A,A4440)</f>
        <v>1</v>
      </c>
      <c r="I4440" s="2" t="n">
        <f aca="false">COUNTIFS(B:B,B4440)</f>
        <v>1</v>
      </c>
    </row>
    <row r="4441" customFormat="false" ht="12.75" hidden="true" customHeight="false" outlineLevel="0" collapsed="false">
      <c r="A4441" s="1" t="s">
        <v>8210</v>
      </c>
      <c r="B4441" s="5" t="s">
        <v>8211</v>
      </c>
      <c r="C4441" s="2" t="n">
        <v>109</v>
      </c>
      <c r="D4441" s="2" t="e">
        <f aca="false">VLOOKUP(A4441,LZ!$A:$B,1,0)</f>
        <v>#N/A</v>
      </c>
      <c r="E4441" s="2" t="e">
        <f aca="false">VLOOKUP(B4441,LZ!B:B,1,0)</f>
        <v>#N/A</v>
      </c>
      <c r="F4441" s="2" t="e">
        <f aca="false">VLOOKUP(B4441,'in Anki'!B:B,1,0)</f>
        <v>#N/A</v>
      </c>
      <c r="G4441" s="2" t="s">
        <v>7753</v>
      </c>
      <c r="H4441" s="2" t="n">
        <f aca="false">COUNTIFS(A:A,A4441)</f>
        <v>1</v>
      </c>
      <c r="I4441" s="2" t="n">
        <f aca="false">COUNTIFS(B:B,B4441)</f>
        <v>1</v>
      </c>
    </row>
    <row r="4442" customFormat="false" ht="12.75" hidden="true" customHeight="false" outlineLevel="0" collapsed="false">
      <c r="A4442" s="1" t="s">
        <v>8212</v>
      </c>
      <c r="B4442" s="5" t="s">
        <v>8213</v>
      </c>
      <c r="C4442" s="2" t="n">
        <v>109</v>
      </c>
      <c r="D4442" s="2" t="e">
        <f aca="false">VLOOKUP(A4442,LZ!$A:$B,1,0)</f>
        <v>#N/A</v>
      </c>
      <c r="E4442" s="2" t="e">
        <f aca="false">VLOOKUP(B4442,LZ!B:B,1,0)</f>
        <v>#N/A</v>
      </c>
      <c r="F4442" s="2" t="e">
        <f aca="false">VLOOKUP(B4442,'in Anki'!B:B,1,0)</f>
        <v>#N/A</v>
      </c>
      <c r="G4442" s="2" t="s">
        <v>7753</v>
      </c>
      <c r="H4442" s="2" t="n">
        <f aca="false">COUNTIFS(A:A,A4442)</f>
        <v>1</v>
      </c>
      <c r="I4442" s="2" t="n">
        <f aca="false">COUNTIFS(B:B,B4442)</f>
        <v>1</v>
      </c>
    </row>
    <row r="4443" customFormat="false" ht="12.75" hidden="true" customHeight="false" outlineLevel="0" collapsed="false">
      <c r="A4443" s="1" t="s">
        <v>8214</v>
      </c>
      <c r="B4443" s="5" t="s">
        <v>8215</v>
      </c>
      <c r="C4443" s="2" t="n">
        <v>109</v>
      </c>
      <c r="D4443" s="2" t="e">
        <f aca="false">VLOOKUP(A4443,LZ!$A:$B,1,0)</f>
        <v>#N/A</v>
      </c>
      <c r="E4443" s="2" t="e">
        <f aca="false">VLOOKUP(B4443,LZ!B:B,1,0)</f>
        <v>#N/A</v>
      </c>
      <c r="F4443" s="2" t="e">
        <f aca="false">VLOOKUP(B4443,'in Anki'!B:B,1,0)</f>
        <v>#N/A</v>
      </c>
      <c r="G4443" s="2" t="s">
        <v>7753</v>
      </c>
      <c r="H4443" s="2" t="n">
        <f aca="false">COUNTIFS(A:A,A4443)</f>
        <v>1</v>
      </c>
      <c r="I4443" s="2" t="n">
        <f aca="false">COUNTIFS(B:B,B4443)</f>
        <v>1</v>
      </c>
    </row>
    <row r="4444" customFormat="false" ht="12.75" hidden="true" customHeight="false" outlineLevel="0" collapsed="false">
      <c r="A4444" s="1" t="s">
        <v>8216</v>
      </c>
      <c r="B4444" s="5" t="s">
        <v>8217</v>
      </c>
      <c r="C4444" s="2" t="n">
        <v>110</v>
      </c>
      <c r="D4444" s="2" t="e">
        <f aca="false">VLOOKUP(A4444,LZ!$A:$B,1,0)</f>
        <v>#N/A</v>
      </c>
      <c r="E4444" s="2" t="e">
        <f aca="false">VLOOKUP(B4444,LZ!B:B,1,0)</f>
        <v>#N/A</v>
      </c>
      <c r="F4444" s="2" t="e">
        <f aca="false">VLOOKUP(B4444,'in Anki'!B:B,1,0)</f>
        <v>#N/A</v>
      </c>
      <c r="G4444" s="2" t="s">
        <v>7753</v>
      </c>
      <c r="H4444" s="2" t="n">
        <f aca="false">COUNTIFS(A:A,A4444)</f>
        <v>1</v>
      </c>
      <c r="I4444" s="2" t="n">
        <f aca="false">COUNTIFS(B:B,B4444)</f>
        <v>1</v>
      </c>
    </row>
    <row r="4445" customFormat="false" ht="12.75" hidden="true" customHeight="false" outlineLevel="0" collapsed="false">
      <c r="A4445" s="1" t="s">
        <v>8218</v>
      </c>
      <c r="B4445" s="5" t="s">
        <v>8219</v>
      </c>
      <c r="C4445" s="2" t="n">
        <v>110</v>
      </c>
      <c r="D4445" s="2" t="e">
        <f aca="false">VLOOKUP(A4445,LZ!$A:$B,1,0)</f>
        <v>#N/A</v>
      </c>
      <c r="E4445" s="2" t="e">
        <f aca="false">VLOOKUP(B4445,LZ!B:B,1,0)</f>
        <v>#N/A</v>
      </c>
      <c r="F4445" s="2" t="e">
        <f aca="false">VLOOKUP(B4445,'in Anki'!B:B,1,0)</f>
        <v>#N/A</v>
      </c>
      <c r="G4445" s="2" t="s">
        <v>7753</v>
      </c>
      <c r="H4445" s="2" t="n">
        <f aca="false">COUNTIFS(A:A,A4445)</f>
        <v>1</v>
      </c>
      <c r="I4445" s="2" t="n">
        <f aca="false">COUNTIFS(B:B,B4445)</f>
        <v>1</v>
      </c>
    </row>
    <row r="4446" customFormat="false" ht="12.75" hidden="true" customHeight="false" outlineLevel="0" collapsed="false">
      <c r="A4446" s="1" t="s">
        <v>8220</v>
      </c>
      <c r="B4446" s="5" t="s">
        <v>910</v>
      </c>
      <c r="C4446" s="2" t="n">
        <v>110</v>
      </c>
      <c r="D4446" s="2" t="e">
        <f aca="false">VLOOKUP(A4446,LZ!$A:$B,1,0)</f>
        <v>#N/A</v>
      </c>
      <c r="E4446" s="2" t="str">
        <f aca="false">VLOOKUP(B4446,LZ!B:B,1,0)</f>
        <v>rusa</v>
      </c>
      <c r="F4446" s="2" t="str">
        <f aca="false">VLOOKUP(B4446,'in Anki'!B:B,1,0)</f>
        <v>rusa</v>
      </c>
      <c r="G4446" s="2" t="s">
        <v>7753</v>
      </c>
      <c r="H4446" s="2" t="n">
        <f aca="false">COUNTIFS(A:A,A4446)</f>
        <v>1</v>
      </c>
      <c r="I4446" s="2" t="n">
        <f aca="false">COUNTIFS(B:B,B4446)</f>
        <v>3</v>
      </c>
    </row>
    <row r="4447" customFormat="false" ht="12.75" hidden="true" customHeight="false" outlineLevel="0" collapsed="false">
      <c r="A4447" s="1" t="s">
        <v>8221</v>
      </c>
      <c r="B4447" s="5" t="s">
        <v>8222</v>
      </c>
      <c r="C4447" s="2" t="n">
        <v>110</v>
      </c>
      <c r="D4447" s="2" t="e">
        <f aca="false">VLOOKUP(A4447,LZ!$A:$B,1,0)</f>
        <v>#N/A</v>
      </c>
      <c r="E4447" s="2" t="e">
        <f aca="false">VLOOKUP(B4447,LZ!B:B,1,0)</f>
        <v>#N/A</v>
      </c>
      <c r="F4447" s="2" t="e">
        <f aca="false">VLOOKUP(B4447,'in Anki'!B:B,1,0)</f>
        <v>#N/A</v>
      </c>
      <c r="G4447" s="2" t="s">
        <v>7753</v>
      </c>
      <c r="H4447" s="2" t="n">
        <f aca="false">COUNTIFS(A:A,A4447)</f>
        <v>1</v>
      </c>
      <c r="I4447" s="2" t="n">
        <f aca="false">COUNTIFS(B:B,B4447)</f>
        <v>1</v>
      </c>
    </row>
    <row r="4448" customFormat="false" ht="12.75" hidden="true" customHeight="false" outlineLevel="0" collapsed="false">
      <c r="A4448" s="1" t="s">
        <v>8223</v>
      </c>
      <c r="B4448" s="5" t="s">
        <v>8224</v>
      </c>
      <c r="C4448" s="2" t="n">
        <v>110</v>
      </c>
      <c r="D4448" s="2" t="e">
        <f aca="false">VLOOKUP(A4448,LZ!$A:$B,1,0)</f>
        <v>#N/A</v>
      </c>
      <c r="E4448" s="2" t="e">
        <f aca="false">VLOOKUP(B4448,LZ!B:B,1,0)</f>
        <v>#N/A</v>
      </c>
      <c r="F4448" s="2" t="e">
        <f aca="false">VLOOKUP(B4448,'in Anki'!B:B,1,0)</f>
        <v>#N/A</v>
      </c>
      <c r="G4448" s="2" t="s">
        <v>7753</v>
      </c>
      <c r="H4448" s="2" t="n">
        <f aca="false">COUNTIFS(A:A,A4448)</f>
        <v>1</v>
      </c>
      <c r="I4448" s="2" t="n">
        <f aca="false">COUNTIFS(B:B,B4448)</f>
        <v>1</v>
      </c>
    </row>
    <row r="4449" customFormat="false" ht="12.75" hidden="true" customHeight="false" outlineLevel="0" collapsed="false">
      <c r="A4449" s="1" t="s">
        <v>8225</v>
      </c>
      <c r="B4449" s="5" t="s">
        <v>8226</v>
      </c>
      <c r="C4449" s="2" t="n">
        <v>110</v>
      </c>
      <c r="D4449" s="2" t="e">
        <f aca="false">VLOOKUP(A4449,LZ!$A:$B,1,0)</f>
        <v>#N/A</v>
      </c>
      <c r="E4449" s="2" t="e">
        <f aca="false">VLOOKUP(B4449,LZ!B:B,1,0)</f>
        <v>#N/A</v>
      </c>
      <c r="F4449" s="2" t="e">
        <f aca="false">VLOOKUP(B4449,'in Anki'!B:B,1,0)</f>
        <v>#N/A</v>
      </c>
      <c r="G4449" s="2" t="s">
        <v>7753</v>
      </c>
      <c r="H4449" s="2" t="n">
        <f aca="false">COUNTIFS(A:A,A4449)</f>
        <v>1</v>
      </c>
      <c r="I4449" s="2" t="n">
        <f aca="false">COUNTIFS(B:B,B4449)</f>
        <v>1</v>
      </c>
    </row>
    <row r="4450" customFormat="false" ht="12.75" hidden="true" customHeight="false" outlineLevel="0" collapsed="false">
      <c r="A4450" s="1" t="s">
        <v>8227</v>
      </c>
      <c r="B4450" s="5" t="s">
        <v>8228</v>
      </c>
      <c r="C4450" s="2" t="n">
        <v>110</v>
      </c>
      <c r="D4450" s="2" t="e">
        <f aca="false">VLOOKUP(A4450,LZ!$A:$B,1,0)</f>
        <v>#N/A</v>
      </c>
      <c r="E4450" s="2" t="e">
        <f aca="false">VLOOKUP(B4450,LZ!B:B,1,0)</f>
        <v>#N/A</v>
      </c>
      <c r="F4450" s="2" t="e">
        <f aca="false">VLOOKUP(B4450,'in Anki'!B:B,1,0)</f>
        <v>#N/A</v>
      </c>
      <c r="G4450" s="2" t="s">
        <v>7753</v>
      </c>
      <c r="H4450" s="2" t="n">
        <f aca="false">COUNTIFS(A:A,A4450)</f>
        <v>1</v>
      </c>
      <c r="I4450" s="2" t="n">
        <f aca="false">COUNTIFS(B:B,B4450)</f>
        <v>1</v>
      </c>
    </row>
    <row r="4451" customFormat="false" ht="12.75" hidden="true" customHeight="false" outlineLevel="0" collapsed="false">
      <c r="A4451" s="1" t="s">
        <v>8229</v>
      </c>
      <c r="B4451" s="5" t="s">
        <v>8230</v>
      </c>
      <c r="C4451" s="2" t="n">
        <v>110</v>
      </c>
      <c r="D4451" s="2" t="e">
        <f aca="false">VLOOKUP(A4451,LZ!$A:$B,1,0)</f>
        <v>#N/A</v>
      </c>
      <c r="E4451" s="2" t="e">
        <f aca="false">VLOOKUP(B4451,LZ!B:B,1,0)</f>
        <v>#N/A</v>
      </c>
      <c r="F4451" s="2" t="e">
        <f aca="false">VLOOKUP(B4451,'in Anki'!B:B,1,0)</f>
        <v>#N/A</v>
      </c>
      <c r="G4451" s="2" t="s">
        <v>7753</v>
      </c>
      <c r="H4451" s="2" t="n">
        <f aca="false">COUNTIFS(A:A,A4451)</f>
        <v>1</v>
      </c>
      <c r="I4451" s="2" t="n">
        <f aca="false">COUNTIFS(B:B,B4451)</f>
        <v>1</v>
      </c>
    </row>
    <row r="4452" customFormat="false" ht="12.75" hidden="true" customHeight="false" outlineLevel="0" collapsed="false">
      <c r="A4452" s="1" t="s">
        <v>8231</v>
      </c>
      <c r="B4452" s="5" t="s">
        <v>8232</v>
      </c>
      <c r="C4452" s="2" t="n">
        <v>110</v>
      </c>
      <c r="D4452" s="2" t="e">
        <f aca="false">VLOOKUP(A4452,LZ!$A:$B,1,0)</f>
        <v>#N/A</v>
      </c>
      <c r="E4452" s="2" t="e">
        <f aca="false">VLOOKUP(B4452,LZ!B:B,1,0)</f>
        <v>#N/A</v>
      </c>
      <c r="F4452" s="2" t="e">
        <f aca="false">VLOOKUP(B4452,'in Anki'!B:B,1,0)</f>
        <v>#N/A</v>
      </c>
      <c r="G4452" s="2" t="s">
        <v>7753</v>
      </c>
      <c r="H4452" s="2" t="n">
        <f aca="false">COUNTIFS(A:A,A4452)</f>
        <v>1</v>
      </c>
      <c r="I4452" s="2" t="n">
        <f aca="false">COUNTIFS(B:B,B4452)</f>
        <v>1</v>
      </c>
    </row>
    <row r="4453" customFormat="false" ht="12.75" hidden="true" customHeight="false" outlineLevel="0" collapsed="false">
      <c r="A4453" s="1" t="s">
        <v>8233</v>
      </c>
      <c r="B4453" s="5" t="s">
        <v>8234</v>
      </c>
      <c r="C4453" s="2" t="n">
        <v>110</v>
      </c>
      <c r="D4453" s="2" t="e">
        <f aca="false">VLOOKUP(A4453,LZ!$A:$B,1,0)</f>
        <v>#N/A</v>
      </c>
      <c r="E4453" s="2" t="e">
        <f aca="false">VLOOKUP(B4453,LZ!B:B,1,0)</f>
        <v>#N/A</v>
      </c>
      <c r="F4453" s="2" t="e">
        <f aca="false">VLOOKUP(B4453,'in Anki'!B:B,1,0)</f>
        <v>#N/A</v>
      </c>
      <c r="G4453" s="2" t="s">
        <v>7753</v>
      </c>
      <c r="H4453" s="2" t="n">
        <f aca="false">COUNTIFS(A:A,A4453)</f>
        <v>1</v>
      </c>
      <c r="I4453" s="2" t="n">
        <f aca="false">COUNTIFS(B:B,B4453)</f>
        <v>1</v>
      </c>
    </row>
    <row r="4454" customFormat="false" ht="12.75" hidden="true" customHeight="false" outlineLevel="0" collapsed="false">
      <c r="A4454" s="1" t="s">
        <v>8235</v>
      </c>
      <c r="B4454" s="5" t="s">
        <v>8236</v>
      </c>
      <c r="C4454" s="2" t="n">
        <v>110</v>
      </c>
      <c r="D4454" s="2" t="e">
        <f aca="false">VLOOKUP(A4454,LZ!$A:$B,1,0)</f>
        <v>#N/A</v>
      </c>
      <c r="E4454" s="2" t="e">
        <f aca="false">VLOOKUP(B4454,LZ!B:B,1,0)</f>
        <v>#N/A</v>
      </c>
      <c r="F4454" s="2" t="e">
        <f aca="false">VLOOKUP(B4454,'in Anki'!B:B,1,0)</f>
        <v>#N/A</v>
      </c>
      <c r="G4454" s="2" t="s">
        <v>7753</v>
      </c>
      <c r="H4454" s="2" t="n">
        <f aca="false">COUNTIFS(A:A,A4454)</f>
        <v>1</v>
      </c>
      <c r="I4454" s="2" t="n">
        <f aca="false">COUNTIFS(B:B,B4454)</f>
        <v>1</v>
      </c>
    </row>
    <row r="4455" customFormat="false" ht="12.75" hidden="true" customHeight="false" outlineLevel="0" collapsed="false">
      <c r="A4455" s="1" t="s">
        <v>8237</v>
      </c>
      <c r="B4455" s="5" t="s">
        <v>8238</v>
      </c>
      <c r="C4455" s="2" t="n">
        <v>110</v>
      </c>
      <c r="D4455" s="2" t="e">
        <f aca="false">VLOOKUP(A4455,LZ!$A:$B,1,0)</f>
        <v>#N/A</v>
      </c>
      <c r="E4455" s="2" t="e">
        <f aca="false">VLOOKUP(B4455,LZ!B:B,1,0)</f>
        <v>#N/A</v>
      </c>
      <c r="F4455" s="2" t="e">
        <f aca="false">VLOOKUP(B4455,'in Anki'!B:B,1,0)</f>
        <v>#N/A</v>
      </c>
      <c r="G4455" s="2" t="s">
        <v>7753</v>
      </c>
      <c r="H4455" s="2" t="n">
        <f aca="false">COUNTIFS(A:A,A4455)</f>
        <v>1</v>
      </c>
      <c r="I4455" s="2" t="n">
        <f aca="false">COUNTIFS(B:B,B4455)</f>
        <v>1</v>
      </c>
    </row>
    <row r="4456" customFormat="false" ht="12.75" hidden="true" customHeight="false" outlineLevel="0" collapsed="false">
      <c r="A4456" s="1" t="s">
        <v>8239</v>
      </c>
      <c r="B4456" s="5" t="s">
        <v>8240</v>
      </c>
      <c r="C4456" s="2" t="n">
        <v>110</v>
      </c>
      <c r="D4456" s="2" t="e">
        <f aca="false">VLOOKUP(A4456,LZ!$A:$B,1,0)</f>
        <v>#N/A</v>
      </c>
      <c r="E4456" s="2" t="e">
        <f aca="false">VLOOKUP(B4456,LZ!B:B,1,0)</f>
        <v>#N/A</v>
      </c>
      <c r="F4456" s="2" t="e">
        <f aca="false">VLOOKUP(B4456,'in Anki'!B:B,1,0)</f>
        <v>#N/A</v>
      </c>
      <c r="G4456" s="2" t="s">
        <v>7753</v>
      </c>
      <c r="H4456" s="2" t="n">
        <f aca="false">COUNTIFS(A:A,A4456)</f>
        <v>1</v>
      </c>
      <c r="I4456" s="2" t="n">
        <f aca="false">COUNTIFS(B:B,B4456)</f>
        <v>1</v>
      </c>
    </row>
    <row r="4457" customFormat="false" ht="12.75" hidden="true" customHeight="false" outlineLevel="0" collapsed="false">
      <c r="A4457" s="1" t="s">
        <v>8241</v>
      </c>
      <c r="B4457" s="5" t="s">
        <v>8242</v>
      </c>
      <c r="C4457" s="2" t="n">
        <v>110</v>
      </c>
      <c r="D4457" s="2" t="e">
        <f aca="false">VLOOKUP(A4457,LZ!$A:$B,1,0)</f>
        <v>#N/A</v>
      </c>
      <c r="E4457" s="2" t="e">
        <f aca="false">VLOOKUP(B4457,LZ!B:B,1,0)</f>
        <v>#N/A</v>
      </c>
      <c r="F4457" s="2" t="e">
        <f aca="false">VLOOKUP(B4457,'in Anki'!B:B,1,0)</f>
        <v>#N/A</v>
      </c>
      <c r="G4457" s="2" t="s">
        <v>7753</v>
      </c>
      <c r="H4457" s="2" t="n">
        <f aca="false">COUNTIFS(A:A,A4457)</f>
        <v>1</v>
      </c>
      <c r="I4457" s="2" t="n">
        <f aca="false">COUNTIFS(B:B,B4457)</f>
        <v>1</v>
      </c>
    </row>
    <row r="4458" customFormat="false" ht="12.75" hidden="true" customHeight="false" outlineLevel="0" collapsed="false">
      <c r="A4458" s="1" t="s">
        <v>8243</v>
      </c>
      <c r="B4458" s="5" t="s">
        <v>8244</v>
      </c>
      <c r="C4458" s="2" t="n">
        <v>110</v>
      </c>
      <c r="D4458" s="2" t="e">
        <f aca="false">VLOOKUP(A4458,LZ!$A:$B,1,0)</f>
        <v>#N/A</v>
      </c>
      <c r="E4458" s="2" t="e">
        <f aca="false">VLOOKUP(B4458,LZ!B:B,1,0)</f>
        <v>#N/A</v>
      </c>
      <c r="F4458" s="2" t="e">
        <f aca="false">VLOOKUP(B4458,'in Anki'!B:B,1,0)</f>
        <v>#N/A</v>
      </c>
      <c r="G4458" s="2" t="s">
        <v>7753</v>
      </c>
      <c r="H4458" s="2" t="n">
        <f aca="false">COUNTIFS(A:A,A4458)</f>
        <v>1</v>
      </c>
      <c r="I4458" s="2" t="n">
        <f aca="false">COUNTIFS(B:B,B4458)</f>
        <v>1</v>
      </c>
    </row>
    <row r="4459" customFormat="false" ht="12.75" hidden="true" customHeight="false" outlineLevel="0" collapsed="false">
      <c r="A4459" s="1" t="s">
        <v>8245</v>
      </c>
      <c r="B4459" s="5" t="s">
        <v>8246</v>
      </c>
      <c r="C4459" s="2" t="n">
        <v>110</v>
      </c>
      <c r="D4459" s="2" t="e">
        <f aca="false">VLOOKUP(A4459,LZ!$A:$B,1,0)</f>
        <v>#N/A</v>
      </c>
      <c r="E4459" s="2" t="e">
        <f aca="false">VLOOKUP(B4459,LZ!B:B,1,0)</f>
        <v>#N/A</v>
      </c>
      <c r="F4459" s="2" t="e">
        <f aca="false">VLOOKUP(B4459,'in Anki'!B:B,1,0)</f>
        <v>#N/A</v>
      </c>
      <c r="G4459" s="2" t="s">
        <v>7753</v>
      </c>
      <c r="H4459" s="2" t="n">
        <f aca="false">COUNTIFS(A:A,A4459)</f>
        <v>1</v>
      </c>
      <c r="I4459" s="2" t="n">
        <f aca="false">COUNTIFS(B:B,B4459)</f>
        <v>1</v>
      </c>
    </row>
    <row r="4460" customFormat="false" ht="12.75" hidden="true" customHeight="false" outlineLevel="0" collapsed="false">
      <c r="A4460" s="1" t="s">
        <v>8247</v>
      </c>
      <c r="B4460" s="5" t="s">
        <v>8248</v>
      </c>
      <c r="C4460" s="2" t="n">
        <v>110</v>
      </c>
      <c r="D4460" s="2" t="e">
        <f aca="false">VLOOKUP(A4460,LZ!$A:$B,1,0)</f>
        <v>#N/A</v>
      </c>
      <c r="E4460" s="2" t="e">
        <f aca="false">VLOOKUP(B4460,LZ!B:B,1,0)</f>
        <v>#N/A</v>
      </c>
      <c r="F4460" s="2" t="e">
        <f aca="false">VLOOKUP(B4460,'in Anki'!B:B,1,0)</f>
        <v>#N/A</v>
      </c>
      <c r="G4460" s="2" t="s">
        <v>7753</v>
      </c>
      <c r="H4460" s="2" t="n">
        <f aca="false">COUNTIFS(A:A,A4460)</f>
        <v>1</v>
      </c>
      <c r="I4460" s="2" t="n">
        <f aca="false">COUNTIFS(B:B,B4460)</f>
        <v>1</v>
      </c>
    </row>
    <row r="4461" customFormat="false" ht="12.75" hidden="true" customHeight="false" outlineLevel="0" collapsed="false">
      <c r="A4461" s="1" t="s">
        <v>8249</v>
      </c>
      <c r="B4461" s="5" t="s">
        <v>8250</v>
      </c>
      <c r="C4461" s="2" t="n">
        <v>110</v>
      </c>
      <c r="D4461" s="2" t="e">
        <f aca="false">VLOOKUP(A4461,LZ!$A:$B,1,0)</f>
        <v>#N/A</v>
      </c>
      <c r="E4461" s="2" t="e">
        <f aca="false">VLOOKUP(B4461,LZ!B:B,1,0)</f>
        <v>#N/A</v>
      </c>
      <c r="F4461" s="2" t="e">
        <f aca="false">VLOOKUP(B4461,'in Anki'!B:B,1,0)</f>
        <v>#N/A</v>
      </c>
      <c r="G4461" s="2" t="s">
        <v>7753</v>
      </c>
      <c r="H4461" s="2" t="n">
        <f aca="false">COUNTIFS(A:A,A4461)</f>
        <v>1</v>
      </c>
      <c r="I4461" s="2" t="n">
        <f aca="false">COUNTIFS(B:B,B4461)</f>
        <v>1</v>
      </c>
    </row>
    <row r="4462" customFormat="false" ht="12.75" hidden="true" customHeight="false" outlineLevel="0" collapsed="false">
      <c r="A4462" s="1" t="s">
        <v>8251</v>
      </c>
      <c r="B4462" s="5" t="s">
        <v>8252</v>
      </c>
      <c r="C4462" s="2" t="n">
        <v>110</v>
      </c>
      <c r="D4462" s="2" t="e">
        <f aca="false">VLOOKUP(A4462,LZ!$A:$B,1,0)</f>
        <v>#N/A</v>
      </c>
      <c r="E4462" s="2" t="e">
        <f aca="false">VLOOKUP(B4462,LZ!B:B,1,0)</f>
        <v>#N/A</v>
      </c>
      <c r="F4462" s="2" t="e">
        <f aca="false">VLOOKUP(B4462,'in Anki'!B:B,1,0)</f>
        <v>#N/A</v>
      </c>
      <c r="G4462" s="2" t="s">
        <v>7753</v>
      </c>
      <c r="H4462" s="2" t="n">
        <f aca="false">COUNTIFS(A:A,A4462)</f>
        <v>1</v>
      </c>
      <c r="I4462" s="2" t="n">
        <f aca="false">COUNTIFS(B:B,B4462)</f>
        <v>1</v>
      </c>
    </row>
    <row r="4463" customFormat="false" ht="12.75" hidden="true" customHeight="false" outlineLevel="0" collapsed="false">
      <c r="A4463" s="1" t="s">
        <v>8253</v>
      </c>
      <c r="B4463" s="5" t="s">
        <v>8254</v>
      </c>
      <c r="C4463" s="2" t="n">
        <v>110</v>
      </c>
      <c r="D4463" s="2" t="e">
        <f aca="false">VLOOKUP(A4463,LZ!$A:$B,1,0)</f>
        <v>#N/A</v>
      </c>
      <c r="E4463" s="2" t="e">
        <f aca="false">VLOOKUP(B4463,LZ!B:B,1,0)</f>
        <v>#N/A</v>
      </c>
      <c r="F4463" s="2" t="e">
        <f aca="false">VLOOKUP(B4463,'in Anki'!B:B,1,0)</f>
        <v>#N/A</v>
      </c>
      <c r="G4463" s="2" t="s">
        <v>7753</v>
      </c>
      <c r="H4463" s="2" t="n">
        <f aca="false">COUNTIFS(A:A,A4463)</f>
        <v>1</v>
      </c>
      <c r="I4463" s="2" t="n">
        <f aca="false">COUNTIFS(B:B,B4463)</f>
        <v>1</v>
      </c>
    </row>
    <row r="4464" customFormat="false" ht="12.75" hidden="true" customHeight="false" outlineLevel="0" collapsed="false">
      <c r="A4464" s="1" t="s">
        <v>8255</v>
      </c>
      <c r="B4464" s="5" t="s">
        <v>4057</v>
      </c>
      <c r="C4464" s="2" t="n">
        <v>110</v>
      </c>
      <c r="D4464" s="2" t="e">
        <f aca="false">VLOOKUP(A4464,LZ!$A:$B,1,0)</f>
        <v>#N/A</v>
      </c>
      <c r="E4464" s="2" t="e">
        <f aca="false">VLOOKUP(B4464,LZ!B:B,1,0)</f>
        <v>#N/A</v>
      </c>
      <c r="F4464" s="2" t="e">
        <f aca="false">VLOOKUP(B4464,'in Anki'!B:B,1,0)</f>
        <v>#N/A</v>
      </c>
      <c r="G4464" s="2" t="s">
        <v>7753</v>
      </c>
      <c r="H4464" s="2" t="n">
        <f aca="false">COUNTIFS(A:A,A4464)</f>
        <v>1</v>
      </c>
      <c r="I4464" s="2" t="n">
        <f aca="false">COUNTIFS(B:B,B4464)</f>
        <v>2</v>
      </c>
    </row>
    <row r="4465" customFormat="false" ht="12.75" hidden="true" customHeight="false" outlineLevel="0" collapsed="false">
      <c r="A4465" s="1" t="s">
        <v>8256</v>
      </c>
      <c r="B4465" s="5" t="s">
        <v>8257</v>
      </c>
      <c r="C4465" s="2" t="n">
        <v>110</v>
      </c>
      <c r="D4465" s="2" t="e">
        <f aca="false">VLOOKUP(A4465,LZ!$A:$B,1,0)</f>
        <v>#N/A</v>
      </c>
      <c r="E4465" s="2" t="e">
        <f aca="false">VLOOKUP(B4465,LZ!B:B,1,0)</f>
        <v>#N/A</v>
      </c>
      <c r="F4465" s="2" t="e">
        <f aca="false">VLOOKUP(B4465,'in Anki'!B:B,1,0)</f>
        <v>#N/A</v>
      </c>
      <c r="G4465" s="2" t="s">
        <v>7753</v>
      </c>
      <c r="H4465" s="2" t="n">
        <f aca="false">COUNTIFS(A:A,A4465)</f>
        <v>1</v>
      </c>
      <c r="I4465" s="2" t="n">
        <f aca="false">COUNTIFS(B:B,B4465)</f>
        <v>1</v>
      </c>
    </row>
    <row r="4466" customFormat="false" ht="12.75" hidden="true" customHeight="false" outlineLevel="0" collapsed="false">
      <c r="A4466" s="1" t="s">
        <v>8258</v>
      </c>
      <c r="B4466" s="5" t="s">
        <v>8259</v>
      </c>
      <c r="C4466" s="2" t="n">
        <v>110</v>
      </c>
      <c r="D4466" s="2" t="e">
        <f aca="false">VLOOKUP(A4466,LZ!$A:$B,1,0)</f>
        <v>#N/A</v>
      </c>
      <c r="E4466" s="2" t="e">
        <f aca="false">VLOOKUP(B4466,LZ!B:B,1,0)</f>
        <v>#N/A</v>
      </c>
      <c r="F4466" s="2" t="e">
        <f aca="false">VLOOKUP(B4466,'in Anki'!B:B,1,0)</f>
        <v>#N/A</v>
      </c>
      <c r="G4466" s="2" t="s">
        <v>7753</v>
      </c>
      <c r="H4466" s="2" t="n">
        <f aca="false">COUNTIFS(A:A,A4466)</f>
        <v>1</v>
      </c>
      <c r="I4466" s="2" t="n">
        <f aca="false">COUNTIFS(B:B,B4466)</f>
        <v>1</v>
      </c>
    </row>
    <row r="4467" customFormat="false" ht="12.75" hidden="true" customHeight="false" outlineLevel="0" collapsed="false">
      <c r="A4467" s="1" t="s">
        <v>8260</v>
      </c>
      <c r="B4467" s="5" t="s">
        <v>8261</v>
      </c>
      <c r="C4467" s="2" t="n">
        <v>110</v>
      </c>
      <c r="D4467" s="2" t="e">
        <f aca="false">VLOOKUP(A4467,LZ!$A:$B,1,0)</f>
        <v>#N/A</v>
      </c>
      <c r="E4467" s="2" t="e">
        <f aca="false">VLOOKUP(B4467,LZ!B:B,1,0)</f>
        <v>#N/A</v>
      </c>
      <c r="F4467" s="2" t="e">
        <f aca="false">VLOOKUP(B4467,'in Anki'!B:B,1,0)</f>
        <v>#N/A</v>
      </c>
      <c r="G4467" s="2" t="s">
        <v>7753</v>
      </c>
      <c r="H4467" s="2" t="n">
        <f aca="false">COUNTIFS(A:A,A4467)</f>
        <v>1</v>
      </c>
      <c r="I4467" s="2" t="n">
        <f aca="false">COUNTIFS(B:B,B4467)</f>
        <v>1</v>
      </c>
    </row>
    <row r="4468" customFormat="false" ht="12.75" hidden="true" customHeight="false" outlineLevel="0" collapsed="false">
      <c r="A4468" s="1" t="s">
        <v>8262</v>
      </c>
      <c r="B4468" s="5" t="s">
        <v>8263</v>
      </c>
      <c r="C4468" s="2" t="n">
        <v>110</v>
      </c>
      <c r="D4468" s="2" t="e">
        <f aca="false">VLOOKUP(A4468,LZ!$A:$B,1,0)</f>
        <v>#N/A</v>
      </c>
      <c r="E4468" s="2" t="e">
        <f aca="false">VLOOKUP(B4468,LZ!B:B,1,0)</f>
        <v>#N/A</v>
      </c>
      <c r="F4468" s="2" t="e">
        <f aca="false">VLOOKUP(B4468,'in Anki'!B:B,1,0)</f>
        <v>#N/A</v>
      </c>
      <c r="G4468" s="2" t="s">
        <v>7753</v>
      </c>
      <c r="H4468" s="2" t="n">
        <f aca="false">COUNTIFS(A:A,A4468)</f>
        <v>1</v>
      </c>
      <c r="I4468" s="2" t="n">
        <f aca="false">COUNTIFS(B:B,B4468)</f>
        <v>1</v>
      </c>
    </row>
    <row r="4469" customFormat="false" ht="12.75" hidden="true" customHeight="false" outlineLevel="0" collapsed="false">
      <c r="A4469" s="1" t="s">
        <v>8264</v>
      </c>
      <c r="B4469" s="5" t="s">
        <v>8265</v>
      </c>
      <c r="C4469" s="2" t="n">
        <v>110</v>
      </c>
      <c r="D4469" s="2" t="e">
        <f aca="false">VLOOKUP(A4469,LZ!$A:$B,1,0)</f>
        <v>#N/A</v>
      </c>
      <c r="E4469" s="2" t="e">
        <f aca="false">VLOOKUP(B4469,LZ!B:B,1,0)</f>
        <v>#N/A</v>
      </c>
      <c r="F4469" s="2" t="e">
        <f aca="false">VLOOKUP(B4469,'in Anki'!B:B,1,0)</f>
        <v>#N/A</v>
      </c>
      <c r="G4469" s="2" t="s">
        <v>7753</v>
      </c>
      <c r="H4469" s="2" t="n">
        <f aca="false">COUNTIFS(A:A,A4469)</f>
        <v>1</v>
      </c>
      <c r="I4469" s="2" t="n">
        <f aca="false">COUNTIFS(B:B,B4469)</f>
        <v>1</v>
      </c>
    </row>
    <row r="4470" customFormat="false" ht="12.75" hidden="true" customHeight="false" outlineLevel="0" collapsed="false">
      <c r="A4470" s="1" t="s">
        <v>8266</v>
      </c>
      <c r="B4470" s="5" t="s">
        <v>8267</v>
      </c>
      <c r="C4470" s="2" t="n">
        <v>110</v>
      </c>
      <c r="D4470" s="2" t="e">
        <f aca="false">VLOOKUP(A4470,LZ!$A:$B,1,0)</f>
        <v>#N/A</v>
      </c>
      <c r="E4470" s="2" t="e">
        <f aca="false">VLOOKUP(B4470,LZ!B:B,1,0)</f>
        <v>#N/A</v>
      </c>
      <c r="F4470" s="2" t="e">
        <f aca="false">VLOOKUP(B4470,'in Anki'!B:B,1,0)</f>
        <v>#N/A</v>
      </c>
      <c r="G4470" s="2" t="s">
        <v>7753</v>
      </c>
      <c r="H4470" s="2" t="n">
        <f aca="false">COUNTIFS(A:A,A4470)</f>
        <v>1</v>
      </c>
      <c r="I4470" s="2" t="n">
        <f aca="false">COUNTIFS(B:B,B4470)</f>
        <v>1</v>
      </c>
    </row>
    <row r="4471" customFormat="false" ht="12.75" hidden="true" customHeight="false" outlineLevel="0" collapsed="false">
      <c r="A4471" s="1" t="s">
        <v>8268</v>
      </c>
      <c r="B4471" s="5" t="s">
        <v>8269</v>
      </c>
      <c r="C4471" s="2" t="n">
        <v>110</v>
      </c>
      <c r="D4471" s="2" t="e">
        <f aca="false">VLOOKUP(A4471,LZ!$A:$B,1,0)</f>
        <v>#N/A</v>
      </c>
      <c r="E4471" s="2" t="e">
        <f aca="false">VLOOKUP(B4471,LZ!B:B,1,0)</f>
        <v>#N/A</v>
      </c>
      <c r="F4471" s="2" t="e">
        <f aca="false">VLOOKUP(B4471,'in Anki'!B:B,1,0)</f>
        <v>#N/A</v>
      </c>
      <c r="G4471" s="2" t="s">
        <v>7753</v>
      </c>
      <c r="H4471" s="2" t="n">
        <f aca="false">COUNTIFS(A:A,A4471)</f>
        <v>1</v>
      </c>
      <c r="I4471" s="2" t="n">
        <f aca="false">COUNTIFS(B:B,B4471)</f>
        <v>1</v>
      </c>
    </row>
    <row r="4472" customFormat="false" ht="12.75" hidden="true" customHeight="false" outlineLevel="0" collapsed="false">
      <c r="A4472" s="1" t="s">
        <v>8270</v>
      </c>
      <c r="B4472" s="5" t="s">
        <v>8271</v>
      </c>
      <c r="C4472" s="2" t="n">
        <v>110</v>
      </c>
      <c r="D4472" s="2" t="e">
        <f aca="false">VLOOKUP(A4472,LZ!$A:$B,1,0)</f>
        <v>#N/A</v>
      </c>
      <c r="E4472" s="2" t="e">
        <f aca="false">VLOOKUP(B4472,LZ!B:B,1,0)</f>
        <v>#N/A</v>
      </c>
      <c r="F4472" s="2" t="e">
        <f aca="false">VLOOKUP(B4472,'in Anki'!B:B,1,0)</f>
        <v>#N/A</v>
      </c>
      <c r="G4472" s="2" t="s">
        <v>7753</v>
      </c>
      <c r="H4472" s="2" t="n">
        <f aca="false">COUNTIFS(A:A,A4472)</f>
        <v>1</v>
      </c>
      <c r="I4472" s="2" t="n">
        <f aca="false">COUNTIFS(B:B,B4472)</f>
        <v>1</v>
      </c>
    </row>
    <row r="4473" customFormat="false" ht="12.75" hidden="true" customHeight="false" outlineLevel="0" collapsed="false">
      <c r="A4473" s="1" t="s">
        <v>8272</v>
      </c>
      <c r="B4473" s="5" t="s">
        <v>8273</v>
      </c>
      <c r="C4473" s="2" t="n">
        <v>110</v>
      </c>
      <c r="D4473" s="2" t="e">
        <f aca="false">VLOOKUP(A4473,LZ!$A:$B,1,0)</f>
        <v>#N/A</v>
      </c>
      <c r="E4473" s="2" t="e">
        <f aca="false">VLOOKUP(B4473,LZ!B:B,1,0)</f>
        <v>#N/A</v>
      </c>
      <c r="F4473" s="2" t="e">
        <f aca="false">VLOOKUP(B4473,'in Anki'!B:B,1,0)</f>
        <v>#N/A</v>
      </c>
      <c r="G4473" s="2" t="s">
        <v>7753</v>
      </c>
      <c r="H4473" s="2" t="n">
        <f aca="false">COUNTIFS(A:A,A4473)</f>
        <v>1</v>
      </c>
      <c r="I4473" s="2" t="n">
        <f aca="false">COUNTIFS(B:B,B4473)</f>
        <v>1</v>
      </c>
    </row>
    <row r="4474" customFormat="false" ht="12.75" hidden="true" customHeight="false" outlineLevel="0" collapsed="false">
      <c r="A4474" s="1" t="s">
        <v>8274</v>
      </c>
      <c r="B4474" s="5" t="s">
        <v>8275</v>
      </c>
      <c r="C4474" s="2" t="n">
        <v>110</v>
      </c>
      <c r="D4474" s="2" t="e">
        <f aca="false">VLOOKUP(A4474,LZ!$A:$B,1,0)</f>
        <v>#N/A</v>
      </c>
      <c r="E4474" s="2" t="e">
        <f aca="false">VLOOKUP(B4474,LZ!B:B,1,0)</f>
        <v>#N/A</v>
      </c>
      <c r="F4474" s="2" t="e">
        <f aca="false">VLOOKUP(B4474,'in Anki'!B:B,1,0)</f>
        <v>#N/A</v>
      </c>
      <c r="G4474" s="2" t="s">
        <v>7753</v>
      </c>
      <c r="H4474" s="2" t="n">
        <f aca="false">COUNTIFS(A:A,A4474)</f>
        <v>1</v>
      </c>
      <c r="I4474" s="2" t="n">
        <f aca="false">COUNTIFS(B:B,B4474)</f>
        <v>1</v>
      </c>
    </row>
    <row r="4475" customFormat="false" ht="12.75" hidden="true" customHeight="false" outlineLevel="0" collapsed="false">
      <c r="A4475" s="1" t="s">
        <v>8276</v>
      </c>
      <c r="B4475" s="5" t="s">
        <v>8277</v>
      </c>
      <c r="C4475" s="2" t="n">
        <v>110</v>
      </c>
      <c r="D4475" s="2" t="e">
        <f aca="false">VLOOKUP(A4475,LZ!$A:$B,1,0)</f>
        <v>#N/A</v>
      </c>
      <c r="E4475" s="2" t="e">
        <f aca="false">VLOOKUP(B4475,LZ!B:B,1,0)</f>
        <v>#N/A</v>
      </c>
      <c r="F4475" s="2" t="e">
        <f aca="false">VLOOKUP(B4475,'in Anki'!B:B,1,0)</f>
        <v>#N/A</v>
      </c>
      <c r="G4475" s="2" t="s">
        <v>7753</v>
      </c>
      <c r="H4475" s="2" t="n">
        <f aca="false">COUNTIFS(A:A,A4475)</f>
        <v>1</v>
      </c>
      <c r="I4475" s="2" t="n">
        <f aca="false">COUNTIFS(B:B,B4475)</f>
        <v>1</v>
      </c>
    </row>
    <row r="4476" customFormat="false" ht="12.75" hidden="true" customHeight="false" outlineLevel="0" collapsed="false">
      <c r="A4476" s="1" t="s">
        <v>8278</v>
      </c>
      <c r="B4476" s="5" t="s">
        <v>8279</v>
      </c>
      <c r="C4476" s="2" t="n">
        <v>110</v>
      </c>
      <c r="D4476" s="2" t="e">
        <f aca="false">VLOOKUP(A4476,LZ!$A:$B,1,0)</f>
        <v>#N/A</v>
      </c>
      <c r="E4476" s="2" t="e">
        <f aca="false">VLOOKUP(B4476,LZ!B:B,1,0)</f>
        <v>#N/A</v>
      </c>
      <c r="F4476" s="2" t="e">
        <f aca="false">VLOOKUP(B4476,'in Anki'!B:B,1,0)</f>
        <v>#N/A</v>
      </c>
      <c r="G4476" s="2" t="s">
        <v>7753</v>
      </c>
      <c r="H4476" s="2" t="n">
        <f aca="false">COUNTIFS(A:A,A4476)</f>
        <v>1</v>
      </c>
      <c r="I4476" s="2" t="n">
        <f aca="false">COUNTIFS(B:B,B4476)</f>
        <v>1</v>
      </c>
    </row>
    <row r="4477" customFormat="false" ht="12.75" hidden="true" customHeight="false" outlineLevel="0" collapsed="false">
      <c r="A4477" s="1" t="s">
        <v>8280</v>
      </c>
      <c r="B4477" s="5" t="s">
        <v>8281</v>
      </c>
      <c r="C4477" s="2" t="n">
        <v>110</v>
      </c>
      <c r="D4477" s="2" t="e">
        <f aca="false">VLOOKUP(A4477,LZ!$A:$B,1,0)</f>
        <v>#N/A</v>
      </c>
      <c r="E4477" s="2" t="e">
        <f aca="false">VLOOKUP(B4477,LZ!B:B,1,0)</f>
        <v>#N/A</v>
      </c>
      <c r="F4477" s="2" t="e">
        <f aca="false">VLOOKUP(B4477,'in Anki'!B:B,1,0)</f>
        <v>#N/A</v>
      </c>
      <c r="G4477" s="2" t="s">
        <v>7753</v>
      </c>
      <c r="H4477" s="2" t="n">
        <f aca="false">COUNTIFS(A:A,A4477)</f>
        <v>1</v>
      </c>
      <c r="I4477" s="2" t="n">
        <f aca="false">COUNTIFS(B:B,B4477)</f>
        <v>1</v>
      </c>
    </row>
    <row r="4478" customFormat="false" ht="12.75" hidden="true" customHeight="false" outlineLevel="0" collapsed="false">
      <c r="A4478" s="1" t="s">
        <v>8282</v>
      </c>
      <c r="B4478" s="5" t="s">
        <v>8283</v>
      </c>
      <c r="C4478" s="2" t="n">
        <v>110</v>
      </c>
      <c r="D4478" s="2" t="e">
        <f aca="false">VLOOKUP(A4478,LZ!$A:$B,1,0)</f>
        <v>#N/A</v>
      </c>
      <c r="E4478" s="2" t="e">
        <f aca="false">VLOOKUP(B4478,LZ!B:B,1,0)</f>
        <v>#N/A</v>
      </c>
      <c r="F4478" s="2" t="e">
        <f aca="false">VLOOKUP(B4478,'in Anki'!B:B,1,0)</f>
        <v>#N/A</v>
      </c>
      <c r="G4478" s="2" t="s">
        <v>7753</v>
      </c>
      <c r="H4478" s="2" t="n">
        <f aca="false">COUNTIFS(A:A,A4478)</f>
        <v>1</v>
      </c>
      <c r="I4478" s="2" t="n">
        <f aca="false">COUNTIFS(B:B,B4478)</f>
        <v>1</v>
      </c>
    </row>
    <row r="4479" customFormat="false" ht="12.75" hidden="true" customHeight="false" outlineLevel="0" collapsed="false">
      <c r="A4479" s="1" t="s">
        <v>8284</v>
      </c>
      <c r="B4479" s="5" t="s">
        <v>8285</v>
      </c>
      <c r="C4479" s="2" t="n">
        <v>110</v>
      </c>
      <c r="D4479" s="2" t="e">
        <f aca="false">VLOOKUP(A4479,LZ!$A:$B,1,0)</f>
        <v>#N/A</v>
      </c>
      <c r="E4479" s="2" t="e">
        <f aca="false">VLOOKUP(B4479,LZ!B:B,1,0)</f>
        <v>#N/A</v>
      </c>
      <c r="F4479" s="2" t="e">
        <f aca="false">VLOOKUP(B4479,'in Anki'!B:B,1,0)</f>
        <v>#N/A</v>
      </c>
      <c r="G4479" s="2" t="s">
        <v>7753</v>
      </c>
      <c r="H4479" s="2" t="n">
        <f aca="false">COUNTIFS(A:A,A4479)</f>
        <v>1</v>
      </c>
      <c r="I4479" s="2" t="n">
        <f aca="false">COUNTIFS(B:B,B4479)</f>
        <v>1</v>
      </c>
    </row>
    <row r="4480" customFormat="false" ht="12.75" hidden="true" customHeight="false" outlineLevel="0" collapsed="false">
      <c r="A4480" s="1" t="s">
        <v>8286</v>
      </c>
      <c r="B4480" s="5" t="s">
        <v>8287</v>
      </c>
      <c r="C4480" s="2" t="n">
        <v>110</v>
      </c>
      <c r="D4480" s="2" t="e">
        <f aca="false">VLOOKUP(A4480,LZ!$A:$B,1,0)</f>
        <v>#N/A</v>
      </c>
      <c r="E4480" s="2" t="e">
        <f aca="false">VLOOKUP(B4480,LZ!B:B,1,0)</f>
        <v>#N/A</v>
      </c>
      <c r="F4480" s="2" t="e">
        <f aca="false">VLOOKUP(B4480,'in Anki'!B:B,1,0)</f>
        <v>#N/A</v>
      </c>
      <c r="G4480" s="2" t="s">
        <v>7753</v>
      </c>
      <c r="H4480" s="2" t="n">
        <f aca="false">COUNTIFS(A:A,A4480)</f>
        <v>1</v>
      </c>
      <c r="I4480" s="2" t="n">
        <f aca="false">COUNTIFS(B:B,B4480)</f>
        <v>1</v>
      </c>
    </row>
    <row r="4481" customFormat="false" ht="12.75" hidden="true" customHeight="false" outlineLevel="0" collapsed="false">
      <c r="A4481" s="1" t="s">
        <v>8288</v>
      </c>
      <c r="B4481" s="5" t="s">
        <v>8289</v>
      </c>
      <c r="C4481" s="2" t="n">
        <v>110</v>
      </c>
      <c r="D4481" s="2" t="e">
        <f aca="false">VLOOKUP(A4481,LZ!$A:$B,1,0)</f>
        <v>#N/A</v>
      </c>
      <c r="E4481" s="2" t="e">
        <f aca="false">VLOOKUP(B4481,LZ!B:B,1,0)</f>
        <v>#N/A</v>
      </c>
      <c r="F4481" s="2" t="e">
        <f aca="false">VLOOKUP(B4481,'in Anki'!B:B,1,0)</f>
        <v>#N/A</v>
      </c>
      <c r="G4481" s="2" t="s">
        <v>7753</v>
      </c>
      <c r="H4481" s="2" t="n">
        <f aca="false">COUNTIFS(A:A,A4481)</f>
        <v>1</v>
      </c>
      <c r="I4481" s="2" t="n">
        <f aca="false">COUNTIFS(B:B,B4481)</f>
        <v>1</v>
      </c>
    </row>
    <row r="4482" customFormat="false" ht="12.75" hidden="true" customHeight="false" outlineLevel="0" collapsed="false">
      <c r="A4482" s="1" t="s">
        <v>8290</v>
      </c>
      <c r="B4482" s="5" t="s">
        <v>8291</v>
      </c>
      <c r="C4482" s="2" t="n">
        <v>110</v>
      </c>
      <c r="D4482" s="2" t="e">
        <f aca="false">VLOOKUP(A4482,LZ!$A:$B,1,0)</f>
        <v>#N/A</v>
      </c>
      <c r="E4482" s="2" t="e">
        <f aca="false">VLOOKUP(B4482,LZ!B:B,1,0)</f>
        <v>#N/A</v>
      </c>
      <c r="F4482" s="2" t="e">
        <f aca="false">VLOOKUP(B4482,'in Anki'!B:B,1,0)</f>
        <v>#N/A</v>
      </c>
      <c r="G4482" s="2" t="s">
        <v>7753</v>
      </c>
      <c r="H4482" s="2" t="n">
        <f aca="false">COUNTIFS(A:A,A4482)</f>
        <v>1</v>
      </c>
      <c r="I4482" s="2" t="n">
        <f aca="false">COUNTIFS(B:B,B4482)</f>
        <v>1</v>
      </c>
    </row>
    <row r="4483" customFormat="false" ht="12.75" hidden="true" customHeight="false" outlineLevel="0" collapsed="false">
      <c r="A4483" s="1" t="s">
        <v>8292</v>
      </c>
      <c r="B4483" s="5" t="s">
        <v>8293</v>
      </c>
      <c r="C4483" s="2" t="n">
        <v>110</v>
      </c>
      <c r="D4483" s="2" t="e">
        <f aca="false">VLOOKUP(A4483,LZ!$A:$B,1,0)</f>
        <v>#N/A</v>
      </c>
      <c r="E4483" s="2" t="e">
        <f aca="false">VLOOKUP(B4483,LZ!B:B,1,0)</f>
        <v>#N/A</v>
      </c>
      <c r="F4483" s="2" t="e">
        <f aca="false">VLOOKUP(B4483,'in Anki'!B:B,1,0)</f>
        <v>#N/A</v>
      </c>
      <c r="G4483" s="2" t="s">
        <v>7753</v>
      </c>
      <c r="H4483" s="2" t="n">
        <f aca="false">COUNTIFS(A:A,A4483)</f>
        <v>1</v>
      </c>
      <c r="I4483" s="2" t="n">
        <f aca="false">COUNTIFS(B:B,B4483)</f>
        <v>1</v>
      </c>
    </row>
    <row r="4484" customFormat="false" ht="12.75" hidden="true" customHeight="false" outlineLevel="0" collapsed="false">
      <c r="A4484" s="1" t="s">
        <v>8294</v>
      </c>
      <c r="B4484" s="5" t="s">
        <v>8295</v>
      </c>
      <c r="C4484" s="2" t="n">
        <v>110</v>
      </c>
      <c r="D4484" s="2" t="e">
        <f aca="false">VLOOKUP(A4484,LZ!$A:$B,1,0)</f>
        <v>#N/A</v>
      </c>
      <c r="E4484" s="2" t="e">
        <f aca="false">VLOOKUP(B4484,LZ!B:B,1,0)</f>
        <v>#N/A</v>
      </c>
      <c r="F4484" s="2" t="e">
        <f aca="false">VLOOKUP(B4484,'in Anki'!B:B,1,0)</f>
        <v>#N/A</v>
      </c>
      <c r="G4484" s="2" t="s">
        <v>7753</v>
      </c>
      <c r="H4484" s="2" t="n">
        <f aca="false">COUNTIFS(A:A,A4484)</f>
        <v>1</v>
      </c>
      <c r="I4484" s="2" t="n">
        <f aca="false">COUNTIFS(B:B,B4484)</f>
        <v>1</v>
      </c>
    </row>
    <row r="4485" customFormat="false" ht="12.75" hidden="true" customHeight="false" outlineLevel="0" collapsed="false">
      <c r="A4485" s="1" t="s">
        <v>8296</v>
      </c>
      <c r="B4485" s="5" t="s">
        <v>8297</v>
      </c>
      <c r="C4485" s="2" t="n">
        <v>110</v>
      </c>
      <c r="D4485" s="2" t="e">
        <f aca="false">VLOOKUP(A4485,LZ!$A:$B,1,0)</f>
        <v>#N/A</v>
      </c>
      <c r="E4485" s="2" t="e">
        <f aca="false">VLOOKUP(B4485,LZ!B:B,1,0)</f>
        <v>#N/A</v>
      </c>
      <c r="F4485" s="2" t="e">
        <f aca="false">VLOOKUP(B4485,'in Anki'!B:B,1,0)</f>
        <v>#N/A</v>
      </c>
      <c r="G4485" s="2" t="s">
        <v>7753</v>
      </c>
      <c r="H4485" s="2" t="n">
        <f aca="false">COUNTIFS(A:A,A4485)</f>
        <v>1</v>
      </c>
      <c r="I4485" s="2" t="n">
        <f aca="false">COUNTIFS(B:B,B4485)</f>
        <v>1</v>
      </c>
    </row>
    <row r="4486" customFormat="false" ht="12.75" hidden="true" customHeight="false" outlineLevel="0" collapsed="false">
      <c r="A4486" s="1" t="s">
        <v>8298</v>
      </c>
      <c r="B4486" s="5" t="s">
        <v>8299</v>
      </c>
      <c r="C4486" s="2" t="n">
        <v>110</v>
      </c>
      <c r="D4486" s="2" t="e">
        <f aca="false">VLOOKUP(A4486,LZ!$A:$B,1,0)</f>
        <v>#N/A</v>
      </c>
      <c r="E4486" s="2" t="e">
        <f aca="false">VLOOKUP(B4486,LZ!B:B,1,0)</f>
        <v>#N/A</v>
      </c>
      <c r="F4486" s="2" t="e">
        <f aca="false">VLOOKUP(B4486,'in Anki'!B:B,1,0)</f>
        <v>#N/A</v>
      </c>
      <c r="G4486" s="2" t="s">
        <v>7753</v>
      </c>
      <c r="H4486" s="2" t="n">
        <f aca="false">COUNTIFS(A:A,A4486)</f>
        <v>1</v>
      </c>
      <c r="I4486" s="2" t="n">
        <f aca="false">COUNTIFS(B:B,B4486)</f>
        <v>1</v>
      </c>
    </row>
    <row r="4487" customFormat="false" ht="12.75" hidden="true" customHeight="false" outlineLevel="0" collapsed="false">
      <c r="A4487" s="1" t="s">
        <v>8300</v>
      </c>
      <c r="B4487" s="5" t="s">
        <v>8301</v>
      </c>
      <c r="C4487" s="2" t="n">
        <v>110</v>
      </c>
      <c r="D4487" s="2" t="e">
        <f aca="false">VLOOKUP(A4487,LZ!$A:$B,1,0)</f>
        <v>#N/A</v>
      </c>
      <c r="E4487" s="2" t="e">
        <f aca="false">VLOOKUP(B4487,LZ!B:B,1,0)</f>
        <v>#N/A</v>
      </c>
      <c r="F4487" s="2" t="e">
        <f aca="false">VLOOKUP(B4487,'in Anki'!B:B,1,0)</f>
        <v>#N/A</v>
      </c>
      <c r="G4487" s="2" t="s">
        <v>7753</v>
      </c>
      <c r="H4487" s="2" t="n">
        <f aca="false">COUNTIFS(A:A,A4487)</f>
        <v>1</v>
      </c>
      <c r="I4487" s="2" t="n">
        <f aca="false">COUNTIFS(B:B,B4487)</f>
        <v>1</v>
      </c>
    </row>
    <row r="4488" customFormat="false" ht="12.75" hidden="true" customHeight="false" outlineLevel="0" collapsed="false">
      <c r="A4488" s="1" t="s">
        <v>8302</v>
      </c>
      <c r="B4488" s="5" t="s">
        <v>8303</v>
      </c>
      <c r="C4488" s="2" t="n">
        <v>110</v>
      </c>
      <c r="D4488" s="2" t="e">
        <f aca="false">VLOOKUP(A4488,LZ!$A:$B,1,0)</f>
        <v>#N/A</v>
      </c>
      <c r="E4488" s="2" t="e">
        <f aca="false">VLOOKUP(B4488,LZ!B:B,1,0)</f>
        <v>#N/A</v>
      </c>
      <c r="F4488" s="2" t="e">
        <f aca="false">VLOOKUP(B4488,'in Anki'!B:B,1,0)</f>
        <v>#N/A</v>
      </c>
      <c r="G4488" s="2" t="s">
        <v>7753</v>
      </c>
      <c r="H4488" s="2" t="n">
        <f aca="false">COUNTIFS(A:A,A4488)</f>
        <v>1</v>
      </c>
      <c r="I4488" s="2" t="n">
        <f aca="false">COUNTIFS(B:B,B4488)</f>
        <v>1</v>
      </c>
    </row>
    <row r="4489" customFormat="false" ht="12.75" hidden="true" customHeight="false" outlineLevel="0" collapsed="false">
      <c r="A4489" s="1" t="s">
        <v>8304</v>
      </c>
      <c r="B4489" s="5" t="s">
        <v>8305</v>
      </c>
      <c r="C4489" s="2" t="n">
        <v>110</v>
      </c>
      <c r="D4489" s="2" t="e">
        <f aca="false">VLOOKUP(A4489,LZ!$A:$B,1,0)</f>
        <v>#N/A</v>
      </c>
      <c r="E4489" s="2" t="e">
        <f aca="false">VLOOKUP(B4489,LZ!B:B,1,0)</f>
        <v>#N/A</v>
      </c>
      <c r="F4489" s="2" t="e">
        <f aca="false">VLOOKUP(B4489,'in Anki'!B:B,1,0)</f>
        <v>#N/A</v>
      </c>
      <c r="G4489" s="2" t="s">
        <v>7753</v>
      </c>
      <c r="H4489" s="2" t="n">
        <f aca="false">COUNTIFS(A:A,A4489)</f>
        <v>1</v>
      </c>
      <c r="I4489" s="2" t="n">
        <f aca="false">COUNTIFS(B:B,B4489)</f>
        <v>1</v>
      </c>
    </row>
    <row r="4490" customFormat="false" ht="12.75" hidden="true" customHeight="false" outlineLevel="0" collapsed="false">
      <c r="A4490" s="1" t="s">
        <v>8306</v>
      </c>
      <c r="B4490" s="5" t="s">
        <v>8307</v>
      </c>
      <c r="C4490" s="2" t="n">
        <v>110</v>
      </c>
      <c r="D4490" s="2" t="e">
        <f aca="false">VLOOKUP(A4490,LZ!$A:$B,1,0)</f>
        <v>#N/A</v>
      </c>
      <c r="E4490" s="2" t="e">
        <f aca="false">VLOOKUP(B4490,LZ!B:B,1,0)</f>
        <v>#N/A</v>
      </c>
      <c r="F4490" s="2" t="e">
        <f aca="false">VLOOKUP(B4490,'in Anki'!B:B,1,0)</f>
        <v>#N/A</v>
      </c>
      <c r="G4490" s="2" t="s">
        <v>7753</v>
      </c>
      <c r="H4490" s="2" t="n">
        <f aca="false">COUNTIFS(A:A,A4490)</f>
        <v>1</v>
      </c>
      <c r="I4490" s="2" t="n">
        <f aca="false">COUNTIFS(B:B,B4490)</f>
        <v>1</v>
      </c>
    </row>
    <row r="4491" customFormat="false" ht="12.75" hidden="true" customHeight="false" outlineLevel="0" collapsed="false">
      <c r="A4491" s="1" t="s">
        <v>8308</v>
      </c>
      <c r="B4491" s="5" t="s">
        <v>8309</v>
      </c>
      <c r="C4491" s="2" t="n">
        <v>110</v>
      </c>
      <c r="D4491" s="2" t="e">
        <f aca="false">VLOOKUP(A4491,LZ!$A:$B,1,0)</f>
        <v>#N/A</v>
      </c>
      <c r="E4491" s="2" t="e">
        <f aca="false">VLOOKUP(B4491,LZ!B:B,1,0)</f>
        <v>#N/A</v>
      </c>
      <c r="F4491" s="2" t="e">
        <f aca="false">VLOOKUP(B4491,'in Anki'!B:B,1,0)</f>
        <v>#N/A</v>
      </c>
      <c r="G4491" s="2" t="s">
        <v>7753</v>
      </c>
      <c r="H4491" s="2" t="n">
        <f aca="false">COUNTIFS(A:A,A4491)</f>
        <v>1</v>
      </c>
      <c r="I4491" s="2" t="n">
        <f aca="false">COUNTIFS(B:B,B4491)</f>
        <v>1</v>
      </c>
    </row>
    <row r="4492" customFormat="false" ht="12.75" hidden="true" customHeight="false" outlineLevel="0" collapsed="false">
      <c r="A4492" s="1" t="s">
        <v>8310</v>
      </c>
      <c r="B4492" s="5" t="s">
        <v>8311</v>
      </c>
      <c r="C4492" s="2" t="n">
        <v>110</v>
      </c>
      <c r="D4492" s="2" t="e">
        <f aca="false">VLOOKUP(A4492,LZ!$A:$B,1,0)</f>
        <v>#N/A</v>
      </c>
      <c r="E4492" s="2" t="e">
        <f aca="false">VLOOKUP(B4492,LZ!B:B,1,0)</f>
        <v>#N/A</v>
      </c>
      <c r="F4492" s="2" t="e">
        <f aca="false">VLOOKUP(B4492,'in Anki'!B:B,1,0)</f>
        <v>#N/A</v>
      </c>
      <c r="G4492" s="2" t="s">
        <v>7753</v>
      </c>
      <c r="H4492" s="2" t="n">
        <f aca="false">COUNTIFS(A:A,A4492)</f>
        <v>1</v>
      </c>
      <c r="I4492" s="2" t="n">
        <f aca="false">COUNTIFS(B:B,B4492)</f>
        <v>1</v>
      </c>
    </row>
    <row r="4493" customFormat="false" ht="12.75" hidden="true" customHeight="false" outlineLevel="0" collapsed="false">
      <c r="A4493" s="1" t="s">
        <v>8312</v>
      </c>
      <c r="B4493" s="5" t="s">
        <v>8313</v>
      </c>
      <c r="C4493" s="2" t="n">
        <v>110</v>
      </c>
      <c r="D4493" s="2" t="e">
        <f aca="false">VLOOKUP(A4493,LZ!$A:$B,1,0)</f>
        <v>#N/A</v>
      </c>
      <c r="E4493" s="2" t="e">
        <f aca="false">VLOOKUP(B4493,LZ!B:B,1,0)</f>
        <v>#N/A</v>
      </c>
      <c r="F4493" s="2" t="e">
        <f aca="false">VLOOKUP(B4493,'in Anki'!B:B,1,0)</f>
        <v>#N/A</v>
      </c>
      <c r="G4493" s="2" t="s">
        <v>7753</v>
      </c>
      <c r="H4493" s="2" t="n">
        <f aca="false">COUNTIFS(A:A,A4493)</f>
        <v>1</v>
      </c>
      <c r="I4493" s="2" t="n">
        <f aca="false">COUNTIFS(B:B,B4493)</f>
        <v>1</v>
      </c>
    </row>
    <row r="4494" customFormat="false" ht="12.75" hidden="true" customHeight="false" outlineLevel="0" collapsed="false">
      <c r="A4494" s="1" t="s">
        <v>8314</v>
      </c>
      <c r="B4494" s="5" t="s">
        <v>8315</v>
      </c>
      <c r="C4494" s="2" t="n">
        <v>110</v>
      </c>
      <c r="D4494" s="2" t="e">
        <f aca="false">VLOOKUP(A4494,LZ!$A:$B,1,0)</f>
        <v>#N/A</v>
      </c>
      <c r="E4494" s="2" t="e">
        <f aca="false">VLOOKUP(B4494,LZ!B:B,1,0)</f>
        <v>#N/A</v>
      </c>
      <c r="F4494" s="2" t="e">
        <f aca="false">VLOOKUP(B4494,'in Anki'!B:B,1,0)</f>
        <v>#N/A</v>
      </c>
      <c r="G4494" s="2" t="s">
        <v>7753</v>
      </c>
      <c r="H4494" s="2" t="n">
        <f aca="false">COUNTIFS(A:A,A4494)</f>
        <v>1</v>
      </c>
      <c r="I4494" s="2" t="n">
        <f aca="false">COUNTIFS(B:B,B4494)</f>
        <v>1</v>
      </c>
    </row>
    <row r="4495" customFormat="false" ht="12.75" hidden="true" customHeight="false" outlineLevel="0" collapsed="false">
      <c r="A4495" s="1" t="s">
        <v>8316</v>
      </c>
      <c r="B4495" s="5" t="s">
        <v>8317</v>
      </c>
      <c r="C4495" s="2" t="n">
        <v>110</v>
      </c>
      <c r="D4495" s="2" t="e">
        <f aca="false">VLOOKUP(A4495,LZ!$A:$B,1,0)</f>
        <v>#N/A</v>
      </c>
      <c r="E4495" s="2" t="e">
        <f aca="false">VLOOKUP(B4495,LZ!B:B,1,0)</f>
        <v>#N/A</v>
      </c>
      <c r="F4495" s="2" t="e">
        <f aca="false">VLOOKUP(B4495,'in Anki'!B:B,1,0)</f>
        <v>#N/A</v>
      </c>
      <c r="G4495" s="2" t="s">
        <v>7753</v>
      </c>
      <c r="H4495" s="2" t="n">
        <f aca="false">COUNTIFS(A:A,A4495)</f>
        <v>1</v>
      </c>
      <c r="I4495" s="2" t="n">
        <f aca="false">COUNTIFS(B:B,B4495)</f>
        <v>1</v>
      </c>
    </row>
    <row r="4496" customFormat="false" ht="12.75" hidden="true" customHeight="false" outlineLevel="0" collapsed="false">
      <c r="A4496" s="1" t="s">
        <v>8318</v>
      </c>
      <c r="B4496" s="5" t="s">
        <v>8319</v>
      </c>
      <c r="C4496" s="2" t="n">
        <v>110</v>
      </c>
      <c r="D4496" s="2" t="e">
        <f aca="false">VLOOKUP(A4496,LZ!$A:$B,1,0)</f>
        <v>#N/A</v>
      </c>
      <c r="E4496" s="2" t="e">
        <f aca="false">VLOOKUP(B4496,LZ!B:B,1,0)</f>
        <v>#N/A</v>
      </c>
      <c r="F4496" s="2" t="e">
        <f aca="false">VLOOKUP(B4496,'in Anki'!B:B,1,0)</f>
        <v>#N/A</v>
      </c>
      <c r="G4496" s="2" t="s">
        <v>7753</v>
      </c>
      <c r="H4496" s="2" t="n">
        <f aca="false">COUNTIFS(A:A,A4496)</f>
        <v>1</v>
      </c>
      <c r="I4496" s="2" t="n">
        <f aca="false">COUNTIFS(B:B,B4496)</f>
        <v>1</v>
      </c>
    </row>
    <row r="4497" customFormat="false" ht="12.75" hidden="true" customHeight="false" outlineLevel="0" collapsed="false">
      <c r="A4497" s="1" t="s">
        <v>8320</v>
      </c>
      <c r="B4497" s="5" t="s">
        <v>8321</v>
      </c>
      <c r="C4497" s="2" t="n">
        <v>110</v>
      </c>
      <c r="D4497" s="2" t="e">
        <f aca="false">VLOOKUP(A4497,LZ!$A:$B,1,0)</f>
        <v>#N/A</v>
      </c>
      <c r="E4497" s="2" t="e">
        <f aca="false">VLOOKUP(B4497,LZ!B:B,1,0)</f>
        <v>#N/A</v>
      </c>
      <c r="F4497" s="2" t="e">
        <f aca="false">VLOOKUP(B4497,'in Anki'!B:B,1,0)</f>
        <v>#N/A</v>
      </c>
      <c r="G4497" s="2" t="s">
        <v>7753</v>
      </c>
      <c r="H4497" s="2" t="n">
        <f aca="false">COUNTIFS(A:A,A4497)</f>
        <v>1</v>
      </c>
      <c r="I4497" s="2" t="n">
        <f aca="false">COUNTIFS(B:B,B4497)</f>
        <v>1</v>
      </c>
    </row>
    <row r="4498" customFormat="false" ht="12.75" hidden="true" customHeight="false" outlineLevel="0" collapsed="false">
      <c r="A4498" s="1" t="s">
        <v>8322</v>
      </c>
      <c r="B4498" s="5" t="s">
        <v>8323</v>
      </c>
      <c r="C4498" s="2" t="n">
        <v>110</v>
      </c>
      <c r="D4498" s="2" t="e">
        <f aca="false">VLOOKUP(A4498,LZ!$A:$B,1,0)</f>
        <v>#N/A</v>
      </c>
      <c r="E4498" s="2" t="e">
        <f aca="false">VLOOKUP(B4498,LZ!B:B,1,0)</f>
        <v>#N/A</v>
      </c>
      <c r="F4498" s="2" t="e">
        <f aca="false">VLOOKUP(B4498,'in Anki'!B:B,1,0)</f>
        <v>#N/A</v>
      </c>
      <c r="G4498" s="2" t="s">
        <v>7753</v>
      </c>
      <c r="H4498" s="2" t="n">
        <f aca="false">COUNTIFS(A:A,A4498)</f>
        <v>1</v>
      </c>
      <c r="I4498" s="2" t="n">
        <f aca="false">COUNTIFS(B:B,B4498)</f>
        <v>1</v>
      </c>
    </row>
    <row r="4499" customFormat="false" ht="12.75" hidden="true" customHeight="false" outlineLevel="0" collapsed="false">
      <c r="A4499" s="1" t="s">
        <v>8324</v>
      </c>
      <c r="B4499" s="5" t="s">
        <v>8325</v>
      </c>
      <c r="C4499" s="2" t="n">
        <v>110</v>
      </c>
      <c r="D4499" s="2" t="e">
        <f aca="false">VLOOKUP(A4499,LZ!$A:$B,1,0)</f>
        <v>#N/A</v>
      </c>
      <c r="E4499" s="2" t="e">
        <f aca="false">VLOOKUP(B4499,LZ!B:B,1,0)</f>
        <v>#N/A</v>
      </c>
      <c r="F4499" s="2" t="e">
        <f aca="false">VLOOKUP(B4499,'in Anki'!B:B,1,0)</f>
        <v>#N/A</v>
      </c>
      <c r="G4499" s="2" t="s">
        <v>7753</v>
      </c>
      <c r="H4499" s="2" t="n">
        <f aca="false">COUNTIFS(A:A,A4499)</f>
        <v>1</v>
      </c>
      <c r="I4499" s="2" t="n">
        <f aca="false">COUNTIFS(B:B,B4499)</f>
        <v>1</v>
      </c>
    </row>
    <row r="4500" customFormat="false" ht="12.75" hidden="true" customHeight="false" outlineLevel="0" collapsed="false">
      <c r="A4500" s="1" t="s">
        <v>8326</v>
      </c>
      <c r="B4500" s="5" t="s">
        <v>8327</v>
      </c>
      <c r="C4500" s="2" t="n">
        <v>110</v>
      </c>
      <c r="D4500" s="2" t="e">
        <f aca="false">VLOOKUP(A4500,LZ!$A:$B,1,0)</f>
        <v>#N/A</v>
      </c>
      <c r="E4500" s="2" t="e">
        <f aca="false">VLOOKUP(B4500,LZ!B:B,1,0)</f>
        <v>#N/A</v>
      </c>
      <c r="F4500" s="2" t="e">
        <f aca="false">VLOOKUP(B4500,'in Anki'!B:B,1,0)</f>
        <v>#N/A</v>
      </c>
      <c r="G4500" s="2" t="s">
        <v>7753</v>
      </c>
      <c r="H4500" s="2" t="n">
        <f aca="false">COUNTIFS(A:A,A4500)</f>
        <v>1</v>
      </c>
      <c r="I4500" s="2" t="n">
        <f aca="false">COUNTIFS(B:B,B4500)</f>
        <v>1</v>
      </c>
    </row>
    <row r="4501" customFormat="false" ht="12.75" hidden="true" customHeight="false" outlineLevel="0" collapsed="false">
      <c r="A4501" s="1" t="s">
        <v>8328</v>
      </c>
      <c r="B4501" s="5" t="s">
        <v>8329</v>
      </c>
      <c r="C4501" s="2" t="n">
        <v>110</v>
      </c>
      <c r="D4501" s="2" t="e">
        <f aca="false">VLOOKUP(A4501,LZ!$A:$B,1,0)</f>
        <v>#N/A</v>
      </c>
      <c r="E4501" s="2" t="e">
        <f aca="false">VLOOKUP(B4501,LZ!B:B,1,0)</f>
        <v>#N/A</v>
      </c>
      <c r="F4501" s="2" t="e">
        <f aca="false">VLOOKUP(B4501,'in Anki'!B:B,1,0)</f>
        <v>#N/A</v>
      </c>
      <c r="G4501" s="2" t="s">
        <v>7753</v>
      </c>
      <c r="H4501" s="2" t="n">
        <f aca="false">COUNTIFS(A:A,A4501)</f>
        <v>1</v>
      </c>
      <c r="I4501" s="2" t="n">
        <f aca="false">COUNTIFS(B:B,B4501)</f>
        <v>1</v>
      </c>
    </row>
    <row r="4502" customFormat="false" ht="12.75" hidden="true" customHeight="false" outlineLevel="0" collapsed="false">
      <c r="A4502" s="1" t="s">
        <v>8330</v>
      </c>
      <c r="B4502" s="5" t="s">
        <v>8331</v>
      </c>
      <c r="C4502" s="2" t="n">
        <v>110</v>
      </c>
      <c r="D4502" s="2" t="e">
        <f aca="false">VLOOKUP(A4502,LZ!$A:$B,1,0)</f>
        <v>#N/A</v>
      </c>
      <c r="E4502" s="2" t="e">
        <f aca="false">VLOOKUP(B4502,LZ!B:B,1,0)</f>
        <v>#N/A</v>
      </c>
      <c r="F4502" s="2" t="e">
        <f aca="false">VLOOKUP(B4502,'in Anki'!B:B,1,0)</f>
        <v>#N/A</v>
      </c>
      <c r="G4502" s="2" t="s">
        <v>7753</v>
      </c>
      <c r="H4502" s="2" t="n">
        <f aca="false">COUNTIFS(A:A,A4502)</f>
        <v>1</v>
      </c>
      <c r="I4502" s="2" t="n">
        <f aca="false">COUNTIFS(B:B,B4502)</f>
        <v>1</v>
      </c>
    </row>
    <row r="4503" customFormat="false" ht="12.75" hidden="true" customHeight="false" outlineLevel="0" collapsed="false">
      <c r="A4503" s="1" t="s">
        <v>8332</v>
      </c>
      <c r="B4503" s="5" t="s">
        <v>4268</v>
      </c>
      <c r="C4503" s="2" t="n">
        <v>110</v>
      </c>
      <c r="D4503" s="2" t="e">
        <f aca="false">VLOOKUP(A4503,LZ!$A:$B,1,0)</f>
        <v>#N/A</v>
      </c>
      <c r="E4503" s="2" t="e">
        <f aca="false">VLOOKUP(B4503,LZ!B:B,1,0)</f>
        <v>#N/A</v>
      </c>
      <c r="F4503" s="2" t="e">
        <f aca="false">VLOOKUP(B4503,'in Anki'!B:B,1,0)</f>
        <v>#N/A</v>
      </c>
      <c r="G4503" s="2" t="s">
        <v>7753</v>
      </c>
      <c r="H4503" s="2" t="n">
        <f aca="false">COUNTIFS(A:A,A4503)</f>
        <v>1</v>
      </c>
      <c r="I4503" s="2" t="n">
        <f aca="false">COUNTIFS(B:B,B4503)</f>
        <v>2</v>
      </c>
    </row>
    <row r="4504" customFormat="false" ht="12.75" hidden="true" customHeight="false" outlineLevel="0" collapsed="false">
      <c r="A4504" s="1" t="s">
        <v>8333</v>
      </c>
      <c r="B4504" s="5" t="s">
        <v>8334</v>
      </c>
      <c r="C4504" s="2" t="n">
        <v>110</v>
      </c>
      <c r="D4504" s="2" t="e">
        <f aca="false">VLOOKUP(A4504,LZ!$A:$B,1,0)</f>
        <v>#N/A</v>
      </c>
      <c r="E4504" s="2" t="e">
        <f aca="false">VLOOKUP(B4504,LZ!B:B,1,0)</f>
        <v>#N/A</v>
      </c>
      <c r="F4504" s="2" t="e">
        <f aca="false">VLOOKUP(B4504,'in Anki'!B:B,1,0)</f>
        <v>#N/A</v>
      </c>
      <c r="G4504" s="2" t="s">
        <v>7753</v>
      </c>
      <c r="H4504" s="2" t="n">
        <f aca="false">COUNTIFS(A:A,A4504)</f>
        <v>1</v>
      </c>
      <c r="I4504" s="2" t="n">
        <f aca="false">COUNTIFS(B:B,B4504)</f>
        <v>1</v>
      </c>
    </row>
    <row r="4505" customFormat="false" ht="12.75" hidden="true" customHeight="false" outlineLevel="0" collapsed="false">
      <c r="A4505" s="1" t="s">
        <v>8335</v>
      </c>
      <c r="B4505" s="5" t="s">
        <v>8336</v>
      </c>
      <c r="C4505" s="2" t="n">
        <v>110</v>
      </c>
      <c r="D4505" s="2" t="e">
        <f aca="false">VLOOKUP(A4505,LZ!$A:$B,1,0)</f>
        <v>#N/A</v>
      </c>
      <c r="E4505" s="2" t="e">
        <f aca="false">VLOOKUP(B4505,LZ!B:B,1,0)</f>
        <v>#N/A</v>
      </c>
      <c r="F4505" s="2" t="e">
        <f aca="false">VLOOKUP(B4505,'in Anki'!B:B,1,0)</f>
        <v>#N/A</v>
      </c>
      <c r="G4505" s="2" t="s">
        <v>7753</v>
      </c>
      <c r="H4505" s="2" t="n">
        <f aca="false">COUNTIFS(A:A,A4505)</f>
        <v>1</v>
      </c>
      <c r="I4505" s="2" t="n">
        <f aca="false">COUNTIFS(B:B,B4505)</f>
        <v>1</v>
      </c>
    </row>
    <row r="4506" customFormat="false" ht="12.75" hidden="true" customHeight="false" outlineLevel="0" collapsed="false">
      <c r="A4506" s="1" t="s">
        <v>8337</v>
      </c>
      <c r="B4506" s="5" t="s">
        <v>3131</v>
      </c>
      <c r="C4506" s="2" t="n">
        <v>110</v>
      </c>
      <c r="D4506" s="2" t="e">
        <f aca="false">VLOOKUP(A4506,LZ!$A:$B,1,0)</f>
        <v>#N/A</v>
      </c>
      <c r="E4506" s="2" t="e">
        <f aca="false">VLOOKUP(B4506,LZ!B:B,1,0)</f>
        <v>#N/A</v>
      </c>
      <c r="F4506" s="2" t="e">
        <f aca="false">VLOOKUP(B4506,'in Anki'!B:B,1,0)</f>
        <v>#N/A</v>
      </c>
      <c r="G4506" s="2" t="s">
        <v>7753</v>
      </c>
      <c r="H4506" s="2" t="n">
        <f aca="false">COUNTIFS(A:A,A4506)</f>
        <v>1</v>
      </c>
      <c r="I4506" s="2" t="n">
        <f aca="false">COUNTIFS(B:B,B4506)</f>
        <v>2</v>
      </c>
    </row>
    <row r="4507" customFormat="false" ht="12.75" hidden="true" customHeight="false" outlineLevel="0" collapsed="false">
      <c r="A4507" s="1" t="s">
        <v>8338</v>
      </c>
      <c r="B4507" s="5" t="s">
        <v>8338</v>
      </c>
      <c r="C4507" s="2" t="n">
        <v>110</v>
      </c>
      <c r="D4507" s="2" t="e">
        <f aca="false">VLOOKUP(A4507,LZ!$A:$B,1,0)</f>
        <v>#N/A</v>
      </c>
      <c r="E4507" s="2" t="e">
        <f aca="false">VLOOKUP(B4507,LZ!B:B,1,0)</f>
        <v>#N/A</v>
      </c>
      <c r="F4507" s="2" t="e">
        <f aca="false">VLOOKUP(B4507,'in Anki'!B:B,1,0)</f>
        <v>#N/A</v>
      </c>
      <c r="G4507" s="2" t="s">
        <v>7753</v>
      </c>
      <c r="H4507" s="2" t="n">
        <f aca="false">COUNTIFS(A:A,A4507)</f>
        <v>1</v>
      </c>
      <c r="I4507" s="2" t="n">
        <f aca="false">COUNTIFS(B:B,B4507)</f>
        <v>1</v>
      </c>
    </row>
    <row r="4508" customFormat="false" ht="12.75" hidden="true" customHeight="false" outlineLevel="0" collapsed="false">
      <c r="A4508" s="1" t="s">
        <v>8339</v>
      </c>
      <c r="B4508" s="5" t="s">
        <v>8340</v>
      </c>
      <c r="C4508" s="2" t="n">
        <v>110</v>
      </c>
      <c r="D4508" s="2" t="e">
        <f aca="false">VLOOKUP(A4508,LZ!$A:$B,1,0)</f>
        <v>#N/A</v>
      </c>
      <c r="E4508" s="2" t="e">
        <f aca="false">VLOOKUP(B4508,LZ!B:B,1,0)</f>
        <v>#N/A</v>
      </c>
      <c r="F4508" s="2" t="e">
        <f aca="false">VLOOKUP(B4508,'in Anki'!B:B,1,0)</f>
        <v>#N/A</v>
      </c>
      <c r="G4508" s="2" t="s">
        <v>7753</v>
      </c>
      <c r="H4508" s="2" t="n">
        <f aca="false">COUNTIFS(A:A,A4508)</f>
        <v>1</v>
      </c>
      <c r="I4508" s="2" t="n">
        <f aca="false">COUNTIFS(B:B,B4508)</f>
        <v>1</v>
      </c>
    </row>
    <row r="4509" customFormat="false" ht="12.75" hidden="true" customHeight="false" outlineLevel="0" collapsed="false">
      <c r="A4509" s="1" t="s">
        <v>8341</v>
      </c>
      <c r="B4509" s="5" t="s">
        <v>8342</v>
      </c>
      <c r="C4509" s="2" t="n">
        <v>110</v>
      </c>
      <c r="D4509" s="2" t="e">
        <f aca="false">VLOOKUP(A4509,LZ!$A:$B,1,0)</f>
        <v>#N/A</v>
      </c>
      <c r="E4509" s="2" t="e">
        <f aca="false">VLOOKUP(B4509,LZ!B:B,1,0)</f>
        <v>#N/A</v>
      </c>
      <c r="F4509" s="2" t="e">
        <f aca="false">VLOOKUP(B4509,'in Anki'!B:B,1,0)</f>
        <v>#N/A</v>
      </c>
      <c r="G4509" s="2" t="s">
        <v>7753</v>
      </c>
      <c r="H4509" s="2" t="n">
        <f aca="false">COUNTIFS(A:A,A4509)</f>
        <v>1</v>
      </c>
      <c r="I4509" s="2" t="n">
        <f aca="false">COUNTIFS(B:B,B4509)</f>
        <v>1</v>
      </c>
    </row>
    <row r="4510" customFormat="false" ht="12.75" hidden="true" customHeight="false" outlineLevel="0" collapsed="false">
      <c r="A4510" s="1" t="s">
        <v>8343</v>
      </c>
      <c r="B4510" s="5" t="s">
        <v>8344</v>
      </c>
      <c r="C4510" s="2" t="n">
        <v>110</v>
      </c>
      <c r="D4510" s="2" t="e">
        <f aca="false">VLOOKUP(A4510,LZ!$A:$B,1,0)</f>
        <v>#N/A</v>
      </c>
      <c r="E4510" s="2" t="e">
        <f aca="false">VLOOKUP(B4510,LZ!B:B,1,0)</f>
        <v>#N/A</v>
      </c>
      <c r="F4510" s="2" t="e">
        <f aca="false">VLOOKUP(B4510,'in Anki'!B:B,1,0)</f>
        <v>#N/A</v>
      </c>
      <c r="G4510" s="2" t="s">
        <v>7753</v>
      </c>
      <c r="H4510" s="2" t="n">
        <f aca="false">COUNTIFS(A:A,A4510)</f>
        <v>1</v>
      </c>
      <c r="I4510" s="2" t="n">
        <f aca="false">COUNTIFS(B:B,B4510)</f>
        <v>1</v>
      </c>
    </row>
    <row r="4511" customFormat="false" ht="12.75" hidden="true" customHeight="false" outlineLevel="0" collapsed="false">
      <c r="A4511" s="1" t="s">
        <v>8345</v>
      </c>
      <c r="B4511" s="5" t="s">
        <v>8346</v>
      </c>
      <c r="C4511" s="2" t="n">
        <v>110</v>
      </c>
      <c r="D4511" s="2" t="e">
        <f aca="false">VLOOKUP(A4511,LZ!$A:$B,1,0)</f>
        <v>#N/A</v>
      </c>
      <c r="E4511" s="2" t="e">
        <f aca="false">VLOOKUP(B4511,LZ!B:B,1,0)</f>
        <v>#N/A</v>
      </c>
      <c r="F4511" s="2" t="e">
        <f aca="false">VLOOKUP(B4511,'in Anki'!B:B,1,0)</f>
        <v>#N/A</v>
      </c>
      <c r="G4511" s="2" t="s">
        <v>7753</v>
      </c>
      <c r="H4511" s="2" t="n">
        <f aca="false">COUNTIFS(A:A,A4511)</f>
        <v>1</v>
      </c>
      <c r="I4511" s="2" t="n">
        <f aca="false">COUNTIFS(B:B,B4511)</f>
        <v>1</v>
      </c>
    </row>
    <row r="4512" customFormat="false" ht="12.75" hidden="true" customHeight="false" outlineLevel="0" collapsed="false">
      <c r="A4512" s="1" t="s">
        <v>8347</v>
      </c>
      <c r="B4512" s="5" t="s">
        <v>8348</v>
      </c>
      <c r="C4512" s="2" t="n">
        <v>110</v>
      </c>
      <c r="D4512" s="2" t="e">
        <f aca="false">VLOOKUP(A4512,LZ!$A:$B,1,0)</f>
        <v>#N/A</v>
      </c>
      <c r="E4512" s="2" t="e">
        <f aca="false">VLOOKUP(B4512,LZ!B:B,1,0)</f>
        <v>#N/A</v>
      </c>
      <c r="F4512" s="2" t="e">
        <f aca="false">VLOOKUP(B4512,'in Anki'!B:B,1,0)</f>
        <v>#N/A</v>
      </c>
      <c r="G4512" s="2" t="s">
        <v>7753</v>
      </c>
      <c r="H4512" s="2" t="n">
        <f aca="false">COUNTIFS(A:A,A4512)</f>
        <v>1</v>
      </c>
      <c r="I4512" s="2" t="n">
        <f aca="false">COUNTIFS(B:B,B4512)</f>
        <v>1</v>
      </c>
    </row>
    <row r="4513" customFormat="false" ht="12.75" hidden="true" customHeight="false" outlineLevel="0" collapsed="false">
      <c r="A4513" s="1" t="s">
        <v>8349</v>
      </c>
      <c r="B4513" s="5" t="s">
        <v>8350</v>
      </c>
      <c r="C4513" s="2" t="n">
        <v>110</v>
      </c>
      <c r="D4513" s="2" t="e">
        <f aca="false">VLOOKUP(A4513,LZ!$A:$B,1,0)</f>
        <v>#N/A</v>
      </c>
      <c r="E4513" s="2" t="e">
        <f aca="false">VLOOKUP(B4513,LZ!B:B,1,0)</f>
        <v>#N/A</v>
      </c>
      <c r="F4513" s="2" t="e">
        <f aca="false">VLOOKUP(B4513,'in Anki'!B:B,1,0)</f>
        <v>#N/A</v>
      </c>
      <c r="G4513" s="2" t="s">
        <v>7753</v>
      </c>
      <c r="H4513" s="2" t="n">
        <f aca="false">COUNTIFS(A:A,A4513)</f>
        <v>1</v>
      </c>
      <c r="I4513" s="2" t="n">
        <f aca="false">COUNTIFS(B:B,B4513)</f>
        <v>1</v>
      </c>
    </row>
    <row r="4514" customFormat="false" ht="12.75" hidden="true" customHeight="false" outlineLevel="0" collapsed="false">
      <c r="A4514" s="1" t="s">
        <v>8351</v>
      </c>
      <c r="B4514" s="5" t="s">
        <v>8352</v>
      </c>
      <c r="C4514" s="2" t="n">
        <v>111</v>
      </c>
      <c r="D4514" s="2" t="e">
        <f aca="false">VLOOKUP(A4514,LZ!$A:$B,1,0)</f>
        <v>#N/A</v>
      </c>
      <c r="E4514" s="2" t="e">
        <f aca="false">VLOOKUP(B4514,LZ!B:B,1,0)</f>
        <v>#N/A</v>
      </c>
      <c r="F4514" s="2" t="e">
        <f aca="false">VLOOKUP(B4514,'in Anki'!B:B,1,0)</f>
        <v>#N/A</v>
      </c>
      <c r="G4514" s="2" t="s">
        <v>7753</v>
      </c>
      <c r="H4514" s="2" t="n">
        <f aca="false">COUNTIFS(A:A,A4514)</f>
        <v>1</v>
      </c>
      <c r="I4514" s="2" t="n">
        <f aca="false">COUNTIFS(B:B,B4514)</f>
        <v>1</v>
      </c>
    </row>
    <row r="4515" customFormat="false" ht="12.75" hidden="true" customHeight="false" outlineLevel="0" collapsed="false">
      <c r="A4515" s="1" t="s">
        <v>8353</v>
      </c>
      <c r="B4515" s="5" t="s">
        <v>8354</v>
      </c>
      <c r="C4515" s="2" t="n">
        <v>111</v>
      </c>
      <c r="D4515" s="2" t="e">
        <f aca="false">VLOOKUP(A4515,LZ!$A:$B,1,0)</f>
        <v>#N/A</v>
      </c>
      <c r="E4515" s="2" t="e">
        <f aca="false">VLOOKUP(B4515,LZ!B:B,1,0)</f>
        <v>#N/A</v>
      </c>
      <c r="F4515" s="2" t="e">
        <f aca="false">VLOOKUP(B4515,'in Anki'!B:B,1,0)</f>
        <v>#N/A</v>
      </c>
      <c r="G4515" s="2" t="s">
        <v>7753</v>
      </c>
      <c r="H4515" s="2" t="n">
        <f aca="false">COUNTIFS(A:A,A4515)</f>
        <v>1</v>
      </c>
      <c r="I4515" s="2" t="n">
        <f aca="false">COUNTIFS(B:B,B4515)</f>
        <v>1</v>
      </c>
    </row>
    <row r="4516" customFormat="false" ht="12.75" hidden="true" customHeight="false" outlineLevel="0" collapsed="false">
      <c r="A4516" s="1" t="s">
        <v>8355</v>
      </c>
      <c r="B4516" s="5" t="s">
        <v>8356</v>
      </c>
      <c r="C4516" s="2" t="n">
        <v>111</v>
      </c>
      <c r="D4516" s="2" t="e">
        <f aca="false">VLOOKUP(A4516,LZ!$A:$B,1,0)</f>
        <v>#N/A</v>
      </c>
      <c r="E4516" s="2" t="e">
        <f aca="false">VLOOKUP(B4516,LZ!B:B,1,0)</f>
        <v>#N/A</v>
      </c>
      <c r="F4516" s="2" t="e">
        <f aca="false">VLOOKUP(B4516,'in Anki'!B:B,1,0)</f>
        <v>#N/A</v>
      </c>
      <c r="G4516" s="2" t="s">
        <v>7753</v>
      </c>
      <c r="H4516" s="2" t="n">
        <f aca="false">COUNTIFS(A:A,A4516)</f>
        <v>1</v>
      </c>
      <c r="I4516" s="2" t="n">
        <f aca="false">COUNTIFS(B:B,B4516)</f>
        <v>1</v>
      </c>
    </row>
    <row r="4517" customFormat="false" ht="12.75" hidden="true" customHeight="false" outlineLevel="0" collapsed="false">
      <c r="A4517" s="1" t="s">
        <v>8357</v>
      </c>
      <c r="B4517" s="5" t="s">
        <v>8358</v>
      </c>
      <c r="C4517" s="2" t="n">
        <v>111</v>
      </c>
      <c r="D4517" s="2" t="e">
        <f aca="false">VLOOKUP(A4517,LZ!$A:$B,1,0)</f>
        <v>#N/A</v>
      </c>
      <c r="E4517" s="2" t="e">
        <f aca="false">VLOOKUP(B4517,LZ!B:B,1,0)</f>
        <v>#N/A</v>
      </c>
      <c r="F4517" s="2" t="e">
        <f aca="false">VLOOKUP(B4517,'in Anki'!B:B,1,0)</f>
        <v>#N/A</v>
      </c>
      <c r="G4517" s="2" t="s">
        <v>7753</v>
      </c>
      <c r="H4517" s="2" t="n">
        <f aca="false">COUNTIFS(A:A,A4517)</f>
        <v>1</v>
      </c>
      <c r="I4517" s="2" t="n">
        <f aca="false">COUNTIFS(B:B,B4517)</f>
        <v>2</v>
      </c>
    </row>
    <row r="4518" customFormat="false" ht="12.75" hidden="true" customHeight="false" outlineLevel="0" collapsed="false">
      <c r="A4518" s="1" t="s">
        <v>8359</v>
      </c>
      <c r="B4518" s="5" t="s">
        <v>8360</v>
      </c>
      <c r="C4518" s="2" t="n">
        <v>111</v>
      </c>
      <c r="D4518" s="2" t="e">
        <f aca="false">VLOOKUP(A4518,LZ!$A:$B,1,0)</f>
        <v>#N/A</v>
      </c>
      <c r="E4518" s="2" t="e">
        <f aca="false">VLOOKUP(B4518,LZ!B:B,1,0)</f>
        <v>#N/A</v>
      </c>
      <c r="F4518" s="2" t="e">
        <f aca="false">VLOOKUP(B4518,'in Anki'!B:B,1,0)</f>
        <v>#N/A</v>
      </c>
      <c r="G4518" s="2" t="s">
        <v>7753</v>
      </c>
      <c r="H4518" s="2" t="n">
        <f aca="false">COUNTIFS(A:A,A4518)</f>
        <v>1</v>
      </c>
      <c r="I4518" s="2" t="n">
        <f aca="false">COUNTIFS(B:B,B4518)</f>
        <v>1</v>
      </c>
    </row>
    <row r="4519" customFormat="false" ht="12.75" hidden="true" customHeight="false" outlineLevel="0" collapsed="false">
      <c r="A4519" s="1" t="s">
        <v>8361</v>
      </c>
      <c r="B4519" s="5" t="s">
        <v>8362</v>
      </c>
      <c r="C4519" s="2" t="n">
        <v>111</v>
      </c>
      <c r="D4519" s="2" t="e">
        <f aca="false">VLOOKUP(A4519,LZ!$A:$B,1,0)</f>
        <v>#N/A</v>
      </c>
      <c r="E4519" s="2" t="e">
        <f aca="false">VLOOKUP(B4519,LZ!B:B,1,0)</f>
        <v>#N/A</v>
      </c>
      <c r="F4519" s="2" t="e">
        <f aca="false">VLOOKUP(B4519,'in Anki'!B:B,1,0)</f>
        <v>#N/A</v>
      </c>
      <c r="G4519" s="2" t="s">
        <v>7753</v>
      </c>
      <c r="H4519" s="2" t="n">
        <f aca="false">COUNTIFS(A:A,A4519)</f>
        <v>1</v>
      </c>
      <c r="I4519" s="2" t="n">
        <f aca="false">COUNTIFS(B:B,B4519)</f>
        <v>1</v>
      </c>
    </row>
    <row r="4520" customFormat="false" ht="12.75" hidden="true" customHeight="false" outlineLevel="0" collapsed="false">
      <c r="A4520" s="1" t="s">
        <v>8363</v>
      </c>
      <c r="B4520" s="5" t="s">
        <v>8364</v>
      </c>
      <c r="C4520" s="2" t="n">
        <v>111</v>
      </c>
      <c r="D4520" s="2" t="e">
        <f aca="false">VLOOKUP(A4520,LZ!$A:$B,1,0)</f>
        <v>#N/A</v>
      </c>
      <c r="E4520" s="2" t="e">
        <f aca="false">VLOOKUP(B4520,LZ!B:B,1,0)</f>
        <v>#N/A</v>
      </c>
      <c r="F4520" s="2" t="e">
        <f aca="false">VLOOKUP(B4520,'in Anki'!B:B,1,0)</f>
        <v>#N/A</v>
      </c>
      <c r="G4520" s="2" t="s">
        <v>7753</v>
      </c>
      <c r="H4520" s="2" t="n">
        <f aca="false">COUNTIFS(A:A,A4520)</f>
        <v>1</v>
      </c>
      <c r="I4520" s="2" t="n">
        <f aca="false">COUNTIFS(B:B,B4520)</f>
        <v>1</v>
      </c>
    </row>
    <row r="4521" customFormat="false" ht="12.75" hidden="true" customHeight="false" outlineLevel="0" collapsed="false">
      <c r="A4521" s="1" t="s">
        <v>8365</v>
      </c>
      <c r="B4521" s="5" t="s">
        <v>8366</v>
      </c>
      <c r="C4521" s="2" t="n">
        <v>111</v>
      </c>
      <c r="D4521" s="2" t="e">
        <f aca="false">VLOOKUP(A4521,LZ!$A:$B,1,0)</f>
        <v>#N/A</v>
      </c>
      <c r="E4521" s="2" t="e">
        <f aca="false">VLOOKUP(B4521,LZ!B:B,1,0)</f>
        <v>#N/A</v>
      </c>
      <c r="F4521" s="2" t="e">
        <f aca="false">VLOOKUP(B4521,'in Anki'!B:B,1,0)</f>
        <v>#N/A</v>
      </c>
      <c r="G4521" s="2" t="s">
        <v>7753</v>
      </c>
      <c r="H4521" s="2" t="n">
        <f aca="false">COUNTIFS(A:A,A4521)</f>
        <v>1</v>
      </c>
      <c r="I4521" s="2" t="n">
        <f aca="false">COUNTIFS(B:B,B4521)</f>
        <v>1</v>
      </c>
    </row>
    <row r="4522" customFormat="false" ht="12.75" hidden="true" customHeight="false" outlineLevel="0" collapsed="false">
      <c r="A4522" s="1" t="s">
        <v>8367</v>
      </c>
      <c r="B4522" s="5" t="s">
        <v>8368</v>
      </c>
      <c r="C4522" s="2" t="n">
        <v>111</v>
      </c>
      <c r="D4522" s="2" t="e">
        <f aca="false">VLOOKUP(A4522,LZ!$A:$B,1,0)</f>
        <v>#N/A</v>
      </c>
      <c r="E4522" s="2" t="e">
        <f aca="false">VLOOKUP(B4522,LZ!B:B,1,0)</f>
        <v>#N/A</v>
      </c>
      <c r="F4522" s="2" t="e">
        <f aca="false">VLOOKUP(B4522,'in Anki'!B:B,1,0)</f>
        <v>#N/A</v>
      </c>
      <c r="G4522" s="2" t="s">
        <v>7753</v>
      </c>
      <c r="H4522" s="2" t="n">
        <f aca="false">COUNTIFS(A:A,A4522)</f>
        <v>1</v>
      </c>
      <c r="I4522" s="2" t="n">
        <f aca="false">COUNTIFS(B:B,B4522)</f>
        <v>1</v>
      </c>
    </row>
    <row r="4523" customFormat="false" ht="12.75" hidden="true" customHeight="false" outlineLevel="0" collapsed="false">
      <c r="A4523" s="1" t="s">
        <v>8369</v>
      </c>
      <c r="B4523" s="5" t="s">
        <v>8370</v>
      </c>
      <c r="C4523" s="2" t="n">
        <v>111</v>
      </c>
      <c r="D4523" s="2" t="e">
        <f aca="false">VLOOKUP(A4523,LZ!$A:$B,1,0)</f>
        <v>#N/A</v>
      </c>
      <c r="E4523" s="2" t="e">
        <f aca="false">VLOOKUP(B4523,LZ!B:B,1,0)</f>
        <v>#N/A</v>
      </c>
      <c r="F4523" s="2" t="e">
        <f aca="false">VLOOKUP(B4523,'in Anki'!B:B,1,0)</f>
        <v>#N/A</v>
      </c>
      <c r="G4523" s="2" t="s">
        <v>7753</v>
      </c>
      <c r="H4523" s="2" t="n">
        <f aca="false">COUNTIFS(A:A,A4523)</f>
        <v>1</v>
      </c>
      <c r="I4523" s="2" t="n">
        <f aca="false">COUNTIFS(B:B,B4523)</f>
        <v>1</v>
      </c>
    </row>
    <row r="4524" customFormat="false" ht="12.75" hidden="true" customHeight="false" outlineLevel="0" collapsed="false">
      <c r="A4524" s="1" t="s">
        <v>8371</v>
      </c>
      <c r="B4524" s="5" t="s">
        <v>8372</v>
      </c>
      <c r="C4524" s="2" t="n">
        <v>111</v>
      </c>
      <c r="D4524" s="2" t="e">
        <f aca="false">VLOOKUP(A4524,LZ!$A:$B,1,0)</f>
        <v>#N/A</v>
      </c>
      <c r="E4524" s="2" t="e">
        <f aca="false">VLOOKUP(B4524,LZ!B:B,1,0)</f>
        <v>#N/A</v>
      </c>
      <c r="F4524" s="2" t="e">
        <f aca="false">VLOOKUP(B4524,'in Anki'!B:B,1,0)</f>
        <v>#N/A</v>
      </c>
      <c r="G4524" s="2" t="s">
        <v>7753</v>
      </c>
      <c r="H4524" s="2" t="n">
        <f aca="false">COUNTIFS(A:A,A4524)</f>
        <v>1</v>
      </c>
      <c r="I4524" s="2" t="n">
        <f aca="false">COUNTIFS(B:B,B4524)</f>
        <v>1</v>
      </c>
    </row>
    <row r="4525" customFormat="false" ht="12.75" hidden="true" customHeight="false" outlineLevel="0" collapsed="false">
      <c r="A4525" s="1" t="s">
        <v>8373</v>
      </c>
      <c r="B4525" s="5" t="s">
        <v>8374</v>
      </c>
      <c r="C4525" s="2" t="n">
        <v>111</v>
      </c>
      <c r="D4525" s="2" t="e">
        <f aca="false">VLOOKUP(A4525,LZ!$A:$B,1,0)</f>
        <v>#N/A</v>
      </c>
      <c r="E4525" s="2" t="e">
        <f aca="false">VLOOKUP(B4525,LZ!B:B,1,0)</f>
        <v>#N/A</v>
      </c>
      <c r="F4525" s="2" t="e">
        <f aca="false">VLOOKUP(B4525,'in Anki'!B:B,1,0)</f>
        <v>#N/A</v>
      </c>
      <c r="G4525" s="2" t="s">
        <v>7753</v>
      </c>
      <c r="H4525" s="2" t="n">
        <f aca="false">COUNTIFS(A:A,A4525)</f>
        <v>1</v>
      </c>
      <c r="I4525" s="2" t="n">
        <f aca="false">COUNTIFS(B:B,B4525)</f>
        <v>1</v>
      </c>
    </row>
    <row r="4526" customFormat="false" ht="12.75" hidden="true" customHeight="false" outlineLevel="0" collapsed="false">
      <c r="A4526" s="1" t="s">
        <v>8375</v>
      </c>
      <c r="B4526" s="5" t="s">
        <v>8376</v>
      </c>
      <c r="C4526" s="2" t="n">
        <v>111</v>
      </c>
      <c r="D4526" s="2" t="e">
        <f aca="false">VLOOKUP(A4526,LZ!$A:$B,1,0)</f>
        <v>#N/A</v>
      </c>
      <c r="E4526" s="2" t="e">
        <f aca="false">VLOOKUP(B4526,LZ!B:B,1,0)</f>
        <v>#N/A</v>
      </c>
      <c r="F4526" s="2" t="e">
        <f aca="false">VLOOKUP(B4526,'in Anki'!B:B,1,0)</f>
        <v>#N/A</v>
      </c>
      <c r="G4526" s="2" t="s">
        <v>7753</v>
      </c>
      <c r="H4526" s="2" t="n">
        <f aca="false">COUNTIFS(A:A,A4526)</f>
        <v>1</v>
      </c>
      <c r="I4526" s="2" t="n">
        <f aca="false">COUNTIFS(B:B,B4526)</f>
        <v>1</v>
      </c>
    </row>
    <row r="4527" customFormat="false" ht="12.75" hidden="true" customHeight="false" outlineLevel="0" collapsed="false">
      <c r="A4527" s="1" t="s">
        <v>8377</v>
      </c>
      <c r="B4527" s="5" t="s">
        <v>8378</v>
      </c>
      <c r="C4527" s="2" t="n">
        <v>111</v>
      </c>
      <c r="D4527" s="2" t="e">
        <f aca="false">VLOOKUP(A4527,LZ!$A:$B,1,0)</f>
        <v>#N/A</v>
      </c>
      <c r="E4527" s="2" t="e">
        <f aca="false">VLOOKUP(B4527,LZ!B:B,1,0)</f>
        <v>#N/A</v>
      </c>
      <c r="F4527" s="2" t="e">
        <f aca="false">VLOOKUP(B4527,'in Anki'!B:B,1,0)</f>
        <v>#N/A</v>
      </c>
      <c r="G4527" s="2" t="s">
        <v>7753</v>
      </c>
      <c r="H4527" s="2" t="n">
        <f aca="false">COUNTIFS(A:A,A4527)</f>
        <v>1</v>
      </c>
      <c r="I4527" s="2" t="n">
        <f aca="false">COUNTIFS(B:B,B4527)</f>
        <v>1</v>
      </c>
    </row>
    <row r="4528" customFormat="false" ht="12.75" hidden="true" customHeight="false" outlineLevel="0" collapsed="false">
      <c r="A4528" s="1" t="s">
        <v>8379</v>
      </c>
      <c r="B4528" s="5" t="s">
        <v>8380</v>
      </c>
      <c r="C4528" s="2" t="n">
        <v>111</v>
      </c>
      <c r="D4528" s="2" t="e">
        <f aca="false">VLOOKUP(A4528,LZ!$A:$B,1,0)</f>
        <v>#N/A</v>
      </c>
      <c r="E4528" s="2" t="e">
        <f aca="false">VLOOKUP(B4528,LZ!B:B,1,0)</f>
        <v>#N/A</v>
      </c>
      <c r="F4528" s="2" t="e">
        <f aca="false">VLOOKUP(B4528,'in Anki'!B:B,1,0)</f>
        <v>#N/A</v>
      </c>
      <c r="G4528" s="2" t="s">
        <v>7753</v>
      </c>
      <c r="H4528" s="2" t="n">
        <f aca="false">COUNTIFS(A:A,A4528)</f>
        <v>1</v>
      </c>
      <c r="I4528" s="2" t="n">
        <f aca="false">COUNTIFS(B:B,B4528)</f>
        <v>1</v>
      </c>
    </row>
    <row r="4529" customFormat="false" ht="12.75" hidden="true" customHeight="false" outlineLevel="0" collapsed="false">
      <c r="A4529" s="1" t="s">
        <v>8381</v>
      </c>
      <c r="B4529" s="5" t="s">
        <v>8382</v>
      </c>
      <c r="C4529" s="2" t="n">
        <v>111</v>
      </c>
      <c r="D4529" s="2" t="e">
        <f aca="false">VLOOKUP(A4529,LZ!$A:$B,1,0)</f>
        <v>#N/A</v>
      </c>
      <c r="E4529" s="2" t="e">
        <f aca="false">VLOOKUP(B4529,LZ!B:B,1,0)</f>
        <v>#N/A</v>
      </c>
      <c r="F4529" s="2" t="e">
        <f aca="false">VLOOKUP(B4529,'in Anki'!B:B,1,0)</f>
        <v>#N/A</v>
      </c>
      <c r="G4529" s="2" t="s">
        <v>7753</v>
      </c>
      <c r="H4529" s="2" t="n">
        <f aca="false">COUNTIFS(A:A,A4529)</f>
        <v>1</v>
      </c>
      <c r="I4529" s="2" t="n">
        <f aca="false">COUNTIFS(B:B,B4529)</f>
        <v>1</v>
      </c>
    </row>
    <row r="4530" customFormat="false" ht="12.75" hidden="true" customHeight="false" outlineLevel="0" collapsed="false">
      <c r="A4530" s="1" t="s">
        <v>8383</v>
      </c>
      <c r="B4530" s="5" t="s">
        <v>8384</v>
      </c>
      <c r="C4530" s="2" t="n">
        <v>111</v>
      </c>
      <c r="D4530" s="2" t="e">
        <f aca="false">VLOOKUP(A4530,LZ!$A:$B,1,0)</f>
        <v>#N/A</v>
      </c>
      <c r="E4530" s="2" t="e">
        <f aca="false">VLOOKUP(B4530,LZ!B:B,1,0)</f>
        <v>#N/A</v>
      </c>
      <c r="F4530" s="2" t="e">
        <f aca="false">VLOOKUP(B4530,'in Anki'!B:B,1,0)</f>
        <v>#N/A</v>
      </c>
      <c r="G4530" s="2" t="s">
        <v>7753</v>
      </c>
      <c r="H4530" s="2" t="n">
        <f aca="false">COUNTIFS(A:A,A4530)</f>
        <v>1</v>
      </c>
      <c r="I4530" s="2" t="n">
        <f aca="false">COUNTIFS(B:B,B4530)</f>
        <v>1</v>
      </c>
    </row>
    <row r="4531" customFormat="false" ht="12.75" hidden="true" customHeight="false" outlineLevel="0" collapsed="false">
      <c r="A4531" s="1" t="s">
        <v>8385</v>
      </c>
      <c r="B4531" s="5" t="s">
        <v>8386</v>
      </c>
      <c r="C4531" s="2" t="n">
        <v>111</v>
      </c>
      <c r="D4531" s="2" t="e">
        <f aca="false">VLOOKUP(A4531,LZ!$A:$B,1,0)</f>
        <v>#N/A</v>
      </c>
      <c r="E4531" s="2" t="e">
        <f aca="false">VLOOKUP(B4531,LZ!B:B,1,0)</f>
        <v>#N/A</v>
      </c>
      <c r="F4531" s="2" t="e">
        <f aca="false">VLOOKUP(B4531,'in Anki'!B:B,1,0)</f>
        <v>#N/A</v>
      </c>
      <c r="G4531" s="2" t="s">
        <v>7753</v>
      </c>
      <c r="H4531" s="2" t="n">
        <f aca="false">COUNTIFS(A:A,A4531)</f>
        <v>1</v>
      </c>
      <c r="I4531" s="2" t="n">
        <f aca="false">COUNTIFS(B:B,B4531)</f>
        <v>1</v>
      </c>
    </row>
    <row r="4532" customFormat="false" ht="12.75" hidden="true" customHeight="false" outlineLevel="0" collapsed="false">
      <c r="A4532" s="1" t="s">
        <v>8387</v>
      </c>
      <c r="B4532" s="5" t="s">
        <v>8388</v>
      </c>
      <c r="C4532" s="2" t="n">
        <v>111</v>
      </c>
      <c r="D4532" s="2" t="e">
        <f aca="false">VLOOKUP(A4532,LZ!$A:$B,1,0)</f>
        <v>#N/A</v>
      </c>
      <c r="E4532" s="2" t="e">
        <f aca="false">VLOOKUP(B4532,LZ!B:B,1,0)</f>
        <v>#N/A</v>
      </c>
      <c r="F4532" s="2" t="e">
        <f aca="false">VLOOKUP(B4532,'in Anki'!B:B,1,0)</f>
        <v>#N/A</v>
      </c>
      <c r="G4532" s="2" t="s">
        <v>7753</v>
      </c>
      <c r="H4532" s="2" t="n">
        <f aca="false">COUNTIFS(A:A,A4532)</f>
        <v>1</v>
      </c>
      <c r="I4532" s="2" t="n">
        <f aca="false">COUNTIFS(B:B,B4532)</f>
        <v>1</v>
      </c>
    </row>
    <row r="4533" customFormat="false" ht="12.75" hidden="true" customHeight="false" outlineLevel="0" collapsed="false">
      <c r="A4533" s="1" t="s">
        <v>8389</v>
      </c>
      <c r="B4533" s="5" t="s">
        <v>8390</v>
      </c>
      <c r="C4533" s="2" t="n">
        <v>111</v>
      </c>
      <c r="D4533" s="2" t="e">
        <f aca="false">VLOOKUP(A4533,LZ!$A:$B,1,0)</f>
        <v>#N/A</v>
      </c>
      <c r="E4533" s="2" t="e">
        <f aca="false">VLOOKUP(B4533,LZ!B:B,1,0)</f>
        <v>#N/A</v>
      </c>
      <c r="F4533" s="2" t="e">
        <f aca="false">VLOOKUP(B4533,'in Anki'!B:B,1,0)</f>
        <v>#N/A</v>
      </c>
      <c r="G4533" s="2" t="s">
        <v>7753</v>
      </c>
      <c r="H4533" s="2" t="n">
        <f aca="false">COUNTIFS(A:A,A4533)</f>
        <v>1</v>
      </c>
      <c r="I4533" s="2" t="n">
        <f aca="false">COUNTIFS(B:B,B4533)</f>
        <v>1</v>
      </c>
    </row>
    <row r="4534" customFormat="false" ht="12.75" hidden="true" customHeight="false" outlineLevel="0" collapsed="false">
      <c r="A4534" s="1" t="s">
        <v>8391</v>
      </c>
      <c r="B4534" s="5" t="s">
        <v>8392</v>
      </c>
      <c r="C4534" s="2" t="n">
        <v>111</v>
      </c>
      <c r="D4534" s="2" t="e">
        <f aca="false">VLOOKUP(A4534,LZ!$A:$B,1,0)</f>
        <v>#N/A</v>
      </c>
      <c r="E4534" s="2" t="e">
        <f aca="false">VLOOKUP(B4534,LZ!B:B,1,0)</f>
        <v>#N/A</v>
      </c>
      <c r="F4534" s="2" t="e">
        <f aca="false">VLOOKUP(B4534,'in Anki'!B:B,1,0)</f>
        <v>#N/A</v>
      </c>
      <c r="G4534" s="2" t="s">
        <v>7753</v>
      </c>
      <c r="H4534" s="2" t="n">
        <f aca="false">COUNTIFS(A:A,A4534)</f>
        <v>1</v>
      </c>
      <c r="I4534" s="2" t="n">
        <f aca="false">COUNTIFS(B:B,B4534)</f>
        <v>1</v>
      </c>
    </row>
    <row r="4535" customFormat="false" ht="12.75" hidden="true" customHeight="false" outlineLevel="0" collapsed="false">
      <c r="A4535" s="1" t="s">
        <v>8393</v>
      </c>
      <c r="B4535" s="5" t="s">
        <v>8394</v>
      </c>
      <c r="C4535" s="2" t="n">
        <v>111</v>
      </c>
      <c r="D4535" s="2" t="e">
        <f aca="false">VLOOKUP(A4535,LZ!$A:$B,1,0)</f>
        <v>#N/A</v>
      </c>
      <c r="E4535" s="2" t="e">
        <f aca="false">VLOOKUP(B4535,LZ!B:B,1,0)</f>
        <v>#N/A</v>
      </c>
      <c r="F4535" s="2" t="e">
        <f aca="false">VLOOKUP(B4535,'in Anki'!B:B,1,0)</f>
        <v>#N/A</v>
      </c>
      <c r="G4535" s="2" t="s">
        <v>7753</v>
      </c>
      <c r="H4535" s="2" t="n">
        <f aca="false">COUNTIFS(A:A,A4535)</f>
        <v>1</v>
      </c>
      <c r="I4535" s="2" t="n">
        <f aca="false">COUNTIFS(B:B,B4535)</f>
        <v>1</v>
      </c>
    </row>
    <row r="4536" customFormat="false" ht="12.75" hidden="true" customHeight="false" outlineLevel="0" collapsed="false">
      <c r="A4536" s="1" t="s">
        <v>8395</v>
      </c>
      <c r="B4536" s="5" t="s">
        <v>8396</v>
      </c>
      <c r="C4536" s="2" t="n">
        <v>111</v>
      </c>
      <c r="D4536" s="2" t="e">
        <f aca="false">VLOOKUP(A4536,LZ!$A:$B,1,0)</f>
        <v>#N/A</v>
      </c>
      <c r="E4536" s="2" t="e">
        <f aca="false">VLOOKUP(B4536,LZ!B:B,1,0)</f>
        <v>#N/A</v>
      </c>
      <c r="F4536" s="2" t="e">
        <f aca="false">VLOOKUP(B4536,'in Anki'!B:B,1,0)</f>
        <v>#N/A</v>
      </c>
      <c r="G4536" s="2" t="s">
        <v>7753</v>
      </c>
      <c r="H4536" s="2" t="n">
        <f aca="false">COUNTIFS(A:A,A4536)</f>
        <v>1</v>
      </c>
      <c r="I4536" s="2" t="n">
        <f aca="false">COUNTIFS(B:B,B4536)</f>
        <v>1</v>
      </c>
    </row>
    <row r="4537" customFormat="false" ht="12.75" hidden="true" customHeight="false" outlineLevel="0" collapsed="false">
      <c r="A4537" s="1" t="s">
        <v>8397</v>
      </c>
      <c r="B4537" s="5" t="s">
        <v>8398</v>
      </c>
      <c r="C4537" s="2" t="n">
        <v>111</v>
      </c>
      <c r="D4537" s="2" t="e">
        <f aca="false">VLOOKUP(A4537,LZ!$A:$B,1,0)</f>
        <v>#N/A</v>
      </c>
      <c r="E4537" s="2" t="e">
        <f aca="false">VLOOKUP(B4537,LZ!B:B,1,0)</f>
        <v>#N/A</v>
      </c>
      <c r="F4537" s="2" t="e">
        <f aca="false">VLOOKUP(B4537,'in Anki'!B:B,1,0)</f>
        <v>#N/A</v>
      </c>
      <c r="G4537" s="2" t="s">
        <v>7753</v>
      </c>
      <c r="H4537" s="2" t="n">
        <f aca="false">COUNTIFS(A:A,A4537)</f>
        <v>1</v>
      </c>
      <c r="I4537" s="2" t="n">
        <f aca="false">COUNTIFS(B:B,B4537)</f>
        <v>1</v>
      </c>
    </row>
    <row r="4538" customFormat="false" ht="12.75" hidden="true" customHeight="false" outlineLevel="0" collapsed="false">
      <c r="A4538" s="1" t="s">
        <v>8399</v>
      </c>
      <c r="B4538" s="5" t="s">
        <v>8400</v>
      </c>
      <c r="C4538" s="2" t="n">
        <v>111</v>
      </c>
      <c r="D4538" s="2" t="e">
        <f aca="false">VLOOKUP(A4538,LZ!$A:$B,1,0)</f>
        <v>#N/A</v>
      </c>
      <c r="E4538" s="2" t="e">
        <f aca="false">VLOOKUP(B4538,LZ!B:B,1,0)</f>
        <v>#N/A</v>
      </c>
      <c r="F4538" s="2" t="e">
        <f aca="false">VLOOKUP(B4538,'in Anki'!B:B,1,0)</f>
        <v>#N/A</v>
      </c>
      <c r="G4538" s="2" t="s">
        <v>7753</v>
      </c>
      <c r="H4538" s="2" t="n">
        <f aca="false">COUNTIFS(A:A,A4538)</f>
        <v>1</v>
      </c>
      <c r="I4538" s="2" t="n">
        <f aca="false">COUNTIFS(B:B,B4538)</f>
        <v>1</v>
      </c>
    </row>
    <row r="4539" customFormat="false" ht="12.75" hidden="true" customHeight="false" outlineLevel="0" collapsed="false">
      <c r="A4539" s="1" t="s">
        <v>8401</v>
      </c>
      <c r="B4539" s="5" t="s">
        <v>8402</v>
      </c>
      <c r="C4539" s="2" t="n">
        <v>111</v>
      </c>
      <c r="D4539" s="2" t="e">
        <f aca="false">VLOOKUP(A4539,LZ!$A:$B,1,0)</f>
        <v>#N/A</v>
      </c>
      <c r="E4539" s="2" t="e">
        <f aca="false">VLOOKUP(B4539,LZ!B:B,1,0)</f>
        <v>#N/A</v>
      </c>
      <c r="F4539" s="2" t="e">
        <f aca="false">VLOOKUP(B4539,'in Anki'!B:B,1,0)</f>
        <v>#N/A</v>
      </c>
      <c r="G4539" s="2" t="s">
        <v>7753</v>
      </c>
      <c r="H4539" s="2" t="n">
        <f aca="false">COUNTIFS(A:A,A4539)</f>
        <v>1</v>
      </c>
      <c r="I4539" s="2" t="n">
        <f aca="false">COUNTIFS(B:B,B4539)</f>
        <v>1</v>
      </c>
    </row>
    <row r="4540" customFormat="false" ht="12.75" hidden="true" customHeight="false" outlineLevel="0" collapsed="false">
      <c r="A4540" s="1" t="s">
        <v>8403</v>
      </c>
      <c r="B4540" s="5" t="s">
        <v>8404</v>
      </c>
      <c r="C4540" s="2" t="n">
        <v>111</v>
      </c>
      <c r="D4540" s="2" t="e">
        <f aca="false">VLOOKUP(A4540,LZ!$A:$B,1,0)</f>
        <v>#N/A</v>
      </c>
      <c r="E4540" s="2" t="e">
        <f aca="false">VLOOKUP(B4540,LZ!B:B,1,0)</f>
        <v>#N/A</v>
      </c>
      <c r="F4540" s="2" t="e">
        <f aca="false">VLOOKUP(B4540,'in Anki'!B:B,1,0)</f>
        <v>#N/A</v>
      </c>
      <c r="G4540" s="2" t="s">
        <v>7753</v>
      </c>
      <c r="H4540" s="2" t="n">
        <f aca="false">COUNTIFS(A:A,A4540)</f>
        <v>1</v>
      </c>
      <c r="I4540" s="2" t="n">
        <f aca="false">COUNTIFS(B:B,B4540)</f>
        <v>1</v>
      </c>
    </row>
    <row r="4541" customFormat="false" ht="12.75" hidden="true" customHeight="false" outlineLevel="0" collapsed="false">
      <c r="A4541" s="1" t="s">
        <v>8405</v>
      </c>
      <c r="B4541" s="5" t="s">
        <v>8406</v>
      </c>
      <c r="C4541" s="2" t="n">
        <v>111</v>
      </c>
      <c r="D4541" s="2" t="e">
        <f aca="false">VLOOKUP(A4541,LZ!$A:$B,1,0)</f>
        <v>#N/A</v>
      </c>
      <c r="E4541" s="2" t="e">
        <f aca="false">VLOOKUP(B4541,LZ!B:B,1,0)</f>
        <v>#N/A</v>
      </c>
      <c r="F4541" s="2" t="e">
        <f aca="false">VLOOKUP(B4541,'in Anki'!B:B,1,0)</f>
        <v>#N/A</v>
      </c>
      <c r="G4541" s="2" t="s">
        <v>7753</v>
      </c>
      <c r="H4541" s="2" t="n">
        <f aca="false">COUNTIFS(A:A,A4541)</f>
        <v>1</v>
      </c>
      <c r="I4541" s="2" t="n">
        <f aca="false">COUNTIFS(B:B,B4541)</f>
        <v>1</v>
      </c>
    </row>
    <row r="4542" customFormat="false" ht="12.75" hidden="true" customHeight="false" outlineLevel="0" collapsed="false">
      <c r="A4542" s="1" t="s">
        <v>8407</v>
      </c>
      <c r="B4542" s="5" t="s">
        <v>8408</v>
      </c>
      <c r="C4542" s="2" t="n">
        <v>111</v>
      </c>
      <c r="D4542" s="2" t="e">
        <f aca="false">VLOOKUP(A4542,LZ!$A:$B,1,0)</f>
        <v>#N/A</v>
      </c>
      <c r="E4542" s="2" t="e">
        <f aca="false">VLOOKUP(B4542,LZ!B:B,1,0)</f>
        <v>#N/A</v>
      </c>
      <c r="F4542" s="2" t="e">
        <f aca="false">VLOOKUP(B4542,'in Anki'!B:B,1,0)</f>
        <v>#N/A</v>
      </c>
      <c r="G4542" s="2" t="s">
        <v>7753</v>
      </c>
      <c r="H4542" s="2" t="n">
        <f aca="false">COUNTIFS(A:A,A4542)</f>
        <v>1</v>
      </c>
      <c r="I4542" s="2" t="n">
        <f aca="false">COUNTIFS(B:B,B4542)</f>
        <v>1</v>
      </c>
    </row>
    <row r="4543" customFormat="false" ht="12.75" hidden="true" customHeight="false" outlineLevel="0" collapsed="false">
      <c r="A4543" s="1" t="s">
        <v>8409</v>
      </c>
      <c r="B4543" s="5" t="s">
        <v>8410</v>
      </c>
      <c r="C4543" s="2" t="n">
        <v>111</v>
      </c>
      <c r="D4543" s="2" t="e">
        <f aca="false">VLOOKUP(A4543,LZ!$A:$B,1,0)</f>
        <v>#N/A</v>
      </c>
      <c r="E4543" s="2" t="e">
        <f aca="false">VLOOKUP(B4543,LZ!B:B,1,0)</f>
        <v>#N/A</v>
      </c>
      <c r="F4543" s="2" t="e">
        <f aca="false">VLOOKUP(B4543,'in Anki'!B:B,1,0)</f>
        <v>#N/A</v>
      </c>
      <c r="G4543" s="2" t="s">
        <v>7753</v>
      </c>
      <c r="H4543" s="2" t="n">
        <f aca="false">COUNTIFS(A:A,A4543)</f>
        <v>1</v>
      </c>
      <c r="I4543" s="2" t="n">
        <f aca="false">COUNTIFS(B:B,B4543)</f>
        <v>1</v>
      </c>
    </row>
    <row r="4544" customFormat="false" ht="12.75" hidden="true" customHeight="false" outlineLevel="0" collapsed="false">
      <c r="A4544" s="1" t="s">
        <v>8411</v>
      </c>
      <c r="B4544" s="5" t="s">
        <v>8412</v>
      </c>
      <c r="C4544" s="2" t="n">
        <v>111</v>
      </c>
      <c r="D4544" s="2" t="e">
        <f aca="false">VLOOKUP(A4544,LZ!$A:$B,1,0)</f>
        <v>#N/A</v>
      </c>
      <c r="E4544" s="2" t="e">
        <f aca="false">VLOOKUP(B4544,LZ!B:B,1,0)</f>
        <v>#N/A</v>
      </c>
      <c r="F4544" s="2" t="e">
        <f aca="false">VLOOKUP(B4544,'in Anki'!B:B,1,0)</f>
        <v>#N/A</v>
      </c>
      <c r="G4544" s="2" t="s">
        <v>7753</v>
      </c>
      <c r="H4544" s="2" t="n">
        <f aca="false">COUNTIFS(A:A,A4544)</f>
        <v>1</v>
      </c>
      <c r="I4544" s="2" t="n">
        <f aca="false">COUNTIFS(B:B,B4544)</f>
        <v>1</v>
      </c>
    </row>
    <row r="4545" customFormat="false" ht="12.75" hidden="true" customHeight="false" outlineLevel="0" collapsed="false">
      <c r="A4545" s="1" t="s">
        <v>8413</v>
      </c>
      <c r="B4545" s="5" t="s">
        <v>8414</v>
      </c>
      <c r="C4545" s="2" t="n">
        <v>111</v>
      </c>
      <c r="D4545" s="2" t="e">
        <f aca="false">VLOOKUP(A4545,LZ!$A:$B,1,0)</f>
        <v>#N/A</v>
      </c>
      <c r="E4545" s="2" t="e">
        <f aca="false">VLOOKUP(B4545,LZ!B:B,1,0)</f>
        <v>#N/A</v>
      </c>
      <c r="F4545" s="2" t="e">
        <f aca="false">VLOOKUP(B4545,'in Anki'!B:B,1,0)</f>
        <v>#N/A</v>
      </c>
      <c r="G4545" s="2" t="s">
        <v>7753</v>
      </c>
      <c r="H4545" s="2" t="n">
        <f aca="false">COUNTIFS(A:A,A4545)</f>
        <v>1</v>
      </c>
      <c r="I4545" s="2" t="n">
        <f aca="false">COUNTIFS(B:B,B4545)</f>
        <v>1</v>
      </c>
    </row>
    <row r="4546" customFormat="false" ht="12.75" hidden="true" customHeight="false" outlineLevel="0" collapsed="false">
      <c r="A4546" s="1" t="s">
        <v>8415</v>
      </c>
      <c r="B4546" s="5" t="s">
        <v>8416</v>
      </c>
      <c r="C4546" s="2" t="n">
        <v>111</v>
      </c>
      <c r="D4546" s="2" t="e">
        <f aca="false">VLOOKUP(A4546,LZ!$A:$B,1,0)</f>
        <v>#N/A</v>
      </c>
      <c r="E4546" s="2" t="e">
        <f aca="false">VLOOKUP(B4546,LZ!B:B,1,0)</f>
        <v>#N/A</v>
      </c>
      <c r="F4546" s="2" t="e">
        <f aca="false">VLOOKUP(B4546,'in Anki'!B:B,1,0)</f>
        <v>#N/A</v>
      </c>
      <c r="G4546" s="2" t="s">
        <v>7753</v>
      </c>
      <c r="H4546" s="2" t="n">
        <f aca="false">COUNTIFS(A:A,A4546)</f>
        <v>1</v>
      </c>
      <c r="I4546" s="2" t="n">
        <f aca="false">COUNTIFS(B:B,B4546)</f>
        <v>1</v>
      </c>
    </row>
    <row r="4547" customFormat="false" ht="12.75" hidden="true" customHeight="false" outlineLevel="0" collapsed="false">
      <c r="A4547" s="1" t="s">
        <v>8417</v>
      </c>
      <c r="B4547" s="5" t="s">
        <v>8418</v>
      </c>
      <c r="C4547" s="2" t="n">
        <v>111</v>
      </c>
      <c r="D4547" s="2" t="e">
        <f aca="false">VLOOKUP(A4547,LZ!$A:$B,1,0)</f>
        <v>#N/A</v>
      </c>
      <c r="E4547" s="2" t="e">
        <f aca="false">VLOOKUP(B4547,LZ!B:B,1,0)</f>
        <v>#N/A</v>
      </c>
      <c r="F4547" s="2" t="e">
        <f aca="false">VLOOKUP(B4547,'in Anki'!B:B,1,0)</f>
        <v>#N/A</v>
      </c>
      <c r="G4547" s="2" t="s">
        <v>7753</v>
      </c>
      <c r="H4547" s="2" t="n">
        <f aca="false">COUNTIFS(A:A,A4547)</f>
        <v>1</v>
      </c>
      <c r="I4547" s="2" t="n">
        <f aca="false">COUNTIFS(B:B,B4547)</f>
        <v>1</v>
      </c>
    </row>
    <row r="4548" customFormat="false" ht="12.75" hidden="true" customHeight="false" outlineLevel="0" collapsed="false">
      <c r="A4548" s="1" t="s">
        <v>8419</v>
      </c>
      <c r="B4548" s="5" t="s">
        <v>8420</v>
      </c>
      <c r="C4548" s="2" t="n">
        <v>111</v>
      </c>
      <c r="D4548" s="2" t="e">
        <f aca="false">VLOOKUP(A4548,LZ!$A:$B,1,0)</f>
        <v>#N/A</v>
      </c>
      <c r="E4548" s="2" t="e">
        <f aca="false">VLOOKUP(B4548,LZ!B:B,1,0)</f>
        <v>#N/A</v>
      </c>
      <c r="F4548" s="2" t="e">
        <f aca="false">VLOOKUP(B4548,'in Anki'!B:B,1,0)</f>
        <v>#N/A</v>
      </c>
      <c r="G4548" s="2" t="s">
        <v>7753</v>
      </c>
      <c r="H4548" s="2" t="n">
        <f aca="false">COUNTIFS(A:A,A4548)</f>
        <v>1</v>
      </c>
      <c r="I4548" s="2" t="n">
        <f aca="false">COUNTIFS(B:B,B4548)</f>
        <v>1</v>
      </c>
    </row>
    <row r="4549" customFormat="false" ht="12.75" hidden="true" customHeight="false" outlineLevel="0" collapsed="false">
      <c r="A4549" s="1" t="s">
        <v>8421</v>
      </c>
      <c r="B4549" s="5" t="s">
        <v>8422</v>
      </c>
      <c r="C4549" s="2" t="n">
        <v>111</v>
      </c>
      <c r="D4549" s="2" t="e">
        <f aca="false">VLOOKUP(A4549,LZ!$A:$B,1,0)</f>
        <v>#N/A</v>
      </c>
      <c r="E4549" s="2" t="e">
        <f aca="false">VLOOKUP(B4549,LZ!B:B,1,0)</f>
        <v>#N/A</v>
      </c>
      <c r="F4549" s="2" t="e">
        <f aca="false">VLOOKUP(B4549,'in Anki'!B:B,1,0)</f>
        <v>#N/A</v>
      </c>
      <c r="G4549" s="2" t="s">
        <v>7753</v>
      </c>
      <c r="H4549" s="2" t="n">
        <f aca="false">COUNTIFS(A:A,A4549)</f>
        <v>1</v>
      </c>
      <c r="I4549" s="2" t="n">
        <f aca="false">COUNTIFS(B:B,B4549)</f>
        <v>1</v>
      </c>
    </row>
    <row r="4550" customFormat="false" ht="12.75" hidden="true" customHeight="false" outlineLevel="0" collapsed="false">
      <c r="A4550" s="1" t="s">
        <v>8423</v>
      </c>
      <c r="B4550" s="5" t="s">
        <v>8424</v>
      </c>
      <c r="C4550" s="2" t="n">
        <v>111</v>
      </c>
      <c r="D4550" s="2" t="e">
        <f aca="false">VLOOKUP(A4550,LZ!$A:$B,1,0)</f>
        <v>#N/A</v>
      </c>
      <c r="E4550" s="2" t="e">
        <f aca="false">VLOOKUP(B4550,LZ!B:B,1,0)</f>
        <v>#N/A</v>
      </c>
      <c r="F4550" s="2" t="e">
        <f aca="false">VLOOKUP(B4550,'in Anki'!B:B,1,0)</f>
        <v>#N/A</v>
      </c>
      <c r="G4550" s="2" t="s">
        <v>7753</v>
      </c>
      <c r="H4550" s="2" t="n">
        <f aca="false">COUNTIFS(A:A,A4550)</f>
        <v>1</v>
      </c>
      <c r="I4550" s="2" t="n">
        <f aca="false">COUNTIFS(B:B,B4550)</f>
        <v>1</v>
      </c>
    </row>
    <row r="4551" customFormat="false" ht="12.75" hidden="true" customHeight="false" outlineLevel="0" collapsed="false">
      <c r="A4551" s="1" t="s">
        <v>8425</v>
      </c>
      <c r="B4551" s="5" t="s">
        <v>8426</v>
      </c>
      <c r="C4551" s="2" t="n">
        <v>111</v>
      </c>
      <c r="D4551" s="2" t="e">
        <f aca="false">VLOOKUP(A4551,LZ!$A:$B,1,0)</f>
        <v>#N/A</v>
      </c>
      <c r="E4551" s="2" t="e">
        <f aca="false">VLOOKUP(B4551,LZ!B:B,1,0)</f>
        <v>#N/A</v>
      </c>
      <c r="F4551" s="2" t="e">
        <f aca="false">VLOOKUP(B4551,'in Anki'!B:B,1,0)</f>
        <v>#N/A</v>
      </c>
      <c r="G4551" s="2" t="s">
        <v>7753</v>
      </c>
      <c r="H4551" s="2" t="n">
        <f aca="false">COUNTIFS(A:A,A4551)</f>
        <v>1</v>
      </c>
      <c r="I4551" s="2" t="n">
        <f aca="false">COUNTIFS(B:B,B4551)</f>
        <v>1</v>
      </c>
    </row>
    <row r="4552" customFormat="false" ht="12.75" hidden="true" customHeight="false" outlineLevel="0" collapsed="false">
      <c r="A4552" s="1" t="s">
        <v>8427</v>
      </c>
      <c r="B4552" s="5" t="s">
        <v>8428</v>
      </c>
      <c r="C4552" s="2" t="n">
        <v>111</v>
      </c>
      <c r="D4552" s="2" t="e">
        <f aca="false">VLOOKUP(A4552,LZ!$A:$B,1,0)</f>
        <v>#N/A</v>
      </c>
      <c r="E4552" s="2" t="e">
        <f aca="false">VLOOKUP(B4552,LZ!B:B,1,0)</f>
        <v>#N/A</v>
      </c>
      <c r="F4552" s="2" t="e">
        <f aca="false">VLOOKUP(B4552,'in Anki'!B:B,1,0)</f>
        <v>#N/A</v>
      </c>
      <c r="G4552" s="2" t="s">
        <v>7753</v>
      </c>
      <c r="H4552" s="2" t="n">
        <f aca="false">COUNTIFS(A:A,A4552)</f>
        <v>1</v>
      </c>
      <c r="I4552" s="2" t="n">
        <f aca="false">COUNTIFS(B:B,B4552)</f>
        <v>1</v>
      </c>
    </row>
    <row r="4553" customFormat="false" ht="12.75" hidden="true" customHeight="false" outlineLevel="0" collapsed="false">
      <c r="A4553" s="1" t="s">
        <v>8429</v>
      </c>
      <c r="B4553" s="5" t="s">
        <v>8429</v>
      </c>
      <c r="C4553" s="2" t="n">
        <v>111</v>
      </c>
      <c r="D4553" s="2" t="e">
        <f aca="false">VLOOKUP(A4553,LZ!$A:$B,1,0)</f>
        <v>#N/A</v>
      </c>
      <c r="E4553" s="2" t="e">
        <f aca="false">VLOOKUP(B4553,LZ!B:B,1,0)</f>
        <v>#N/A</v>
      </c>
      <c r="F4553" s="2" t="e">
        <f aca="false">VLOOKUP(B4553,'in Anki'!B:B,1,0)</f>
        <v>#N/A</v>
      </c>
      <c r="G4553" s="2" t="s">
        <v>7753</v>
      </c>
      <c r="H4553" s="2" t="n">
        <f aca="false">COUNTIFS(A:A,A4553)</f>
        <v>1</v>
      </c>
      <c r="I4553" s="2" t="n">
        <f aca="false">COUNTIFS(B:B,B4553)</f>
        <v>1</v>
      </c>
    </row>
    <row r="4554" customFormat="false" ht="12.75" hidden="true" customHeight="false" outlineLevel="0" collapsed="false">
      <c r="A4554" s="1" t="s">
        <v>8430</v>
      </c>
      <c r="B4554" s="5" t="s">
        <v>8431</v>
      </c>
      <c r="C4554" s="2" t="n">
        <v>111</v>
      </c>
      <c r="D4554" s="2" t="e">
        <f aca="false">VLOOKUP(A4554,LZ!$A:$B,1,0)</f>
        <v>#N/A</v>
      </c>
      <c r="E4554" s="2" t="e">
        <f aca="false">VLOOKUP(B4554,LZ!B:B,1,0)</f>
        <v>#N/A</v>
      </c>
      <c r="F4554" s="2" t="e">
        <f aca="false">VLOOKUP(B4554,'in Anki'!B:B,1,0)</f>
        <v>#N/A</v>
      </c>
      <c r="G4554" s="2" t="s">
        <v>7753</v>
      </c>
      <c r="H4554" s="2" t="n">
        <f aca="false">COUNTIFS(A:A,A4554)</f>
        <v>1</v>
      </c>
      <c r="I4554" s="2" t="n">
        <f aca="false">COUNTIFS(B:B,B4554)</f>
        <v>1</v>
      </c>
    </row>
    <row r="4555" customFormat="false" ht="12.75" hidden="true" customHeight="false" outlineLevel="0" collapsed="false">
      <c r="A4555" s="1" t="s">
        <v>8432</v>
      </c>
      <c r="B4555" s="5" t="s">
        <v>8432</v>
      </c>
      <c r="C4555" s="2" t="n">
        <v>111</v>
      </c>
      <c r="D4555" s="2" t="e">
        <f aca="false">VLOOKUP(A4555,LZ!$A:$B,1,0)</f>
        <v>#N/A</v>
      </c>
      <c r="E4555" s="2" t="e">
        <f aca="false">VLOOKUP(B4555,LZ!B:B,1,0)</f>
        <v>#N/A</v>
      </c>
      <c r="F4555" s="2" t="e">
        <f aca="false">VLOOKUP(B4555,'in Anki'!B:B,1,0)</f>
        <v>#N/A</v>
      </c>
      <c r="G4555" s="2" t="s">
        <v>7753</v>
      </c>
      <c r="H4555" s="2" t="n">
        <f aca="false">COUNTIFS(A:A,A4555)</f>
        <v>1</v>
      </c>
      <c r="I4555" s="2" t="n">
        <f aca="false">COUNTIFS(B:B,B4555)</f>
        <v>1</v>
      </c>
    </row>
    <row r="4556" customFormat="false" ht="12.75" hidden="true" customHeight="false" outlineLevel="0" collapsed="false">
      <c r="A4556" s="1" t="s">
        <v>8433</v>
      </c>
      <c r="B4556" s="5" t="s">
        <v>3232</v>
      </c>
      <c r="C4556" s="2" t="n">
        <v>111</v>
      </c>
      <c r="D4556" s="2" t="e">
        <f aca="false">VLOOKUP(A4556,LZ!$A:$B,1,0)</f>
        <v>#N/A</v>
      </c>
      <c r="E4556" s="2" t="e">
        <f aca="false">VLOOKUP(B4556,LZ!B:B,1,0)</f>
        <v>#N/A</v>
      </c>
      <c r="F4556" s="2" t="e">
        <f aca="false">VLOOKUP(B4556,'in Anki'!B:B,1,0)</f>
        <v>#N/A</v>
      </c>
      <c r="G4556" s="2" t="s">
        <v>7753</v>
      </c>
      <c r="H4556" s="2" t="n">
        <f aca="false">COUNTIFS(A:A,A4556)</f>
        <v>1</v>
      </c>
      <c r="I4556" s="2" t="n">
        <f aca="false">COUNTIFS(B:B,B4556)</f>
        <v>2</v>
      </c>
    </row>
    <row r="4557" customFormat="false" ht="12.75" hidden="true" customHeight="false" outlineLevel="0" collapsed="false">
      <c r="A4557" s="1" t="s">
        <v>8434</v>
      </c>
      <c r="B4557" s="5" t="s">
        <v>8435</v>
      </c>
      <c r="C4557" s="2" t="n">
        <v>111</v>
      </c>
      <c r="D4557" s="2" t="e">
        <f aca="false">VLOOKUP(A4557,LZ!$A:$B,1,0)</f>
        <v>#N/A</v>
      </c>
      <c r="E4557" s="2" t="e">
        <f aca="false">VLOOKUP(B4557,LZ!B:B,1,0)</f>
        <v>#N/A</v>
      </c>
      <c r="F4557" s="2" t="e">
        <f aca="false">VLOOKUP(B4557,'in Anki'!B:B,1,0)</f>
        <v>#N/A</v>
      </c>
      <c r="G4557" s="2" t="s">
        <v>7753</v>
      </c>
      <c r="H4557" s="2" t="n">
        <f aca="false">COUNTIFS(A:A,A4557)</f>
        <v>1</v>
      </c>
      <c r="I4557" s="2" t="n">
        <f aca="false">COUNTIFS(B:B,B4557)</f>
        <v>1</v>
      </c>
    </row>
    <row r="4558" customFormat="false" ht="12.75" hidden="true" customHeight="false" outlineLevel="0" collapsed="false">
      <c r="A4558" s="1" t="s">
        <v>8436</v>
      </c>
      <c r="B4558" s="5" t="s">
        <v>8437</v>
      </c>
      <c r="C4558" s="2" t="n">
        <v>112</v>
      </c>
      <c r="D4558" s="2" t="e">
        <f aca="false">VLOOKUP(A4558,LZ!$A:$B,1,0)</f>
        <v>#N/A</v>
      </c>
      <c r="E4558" s="2" t="e">
        <f aca="false">VLOOKUP(B4558,LZ!B:B,1,0)</f>
        <v>#N/A</v>
      </c>
      <c r="F4558" s="2" t="e">
        <f aca="false">VLOOKUP(B4558,'in Anki'!B:B,1,0)</f>
        <v>#N/A</v>
      </c>
      <c r="G4558" s="2" t="s">
        <v>7753</v>
      </c>
      <c r="H4558" s="2" t="n">
        <f aca="false">COUNTIFS(A:A,A4558)</f>
        <v>1</v>
      </c>
      <c r="I4558" s="2" t="n">
        <f aca="false">COUNTIFS(B:B,B4558)</f>
        <v>1</v>
      </c>
    </row>
    <row r="4559" customFormat="false" ht="12.75" hidden="true" customHeight="false" outlineLevel="0" collapsed="false">
      <c r="A4559" s="1" t="s">
        <v>8438</v>
      </c>
      <c r="B4559" s="5" t="s">
        <v>8439</v>
      </c>
      <c r="C4559" s="2" t="n">
        <v>112</v>
      </c>
      <c r="D4559" s="2" t="e">
        <f aca="false">VLOOKUP(A4559,LZ!$A:$B,1,0)</f>
        <v>#N/A</v>
      </c>
      <c r="E4559" s="2" t="e">
        <f aca="false">VLOOKUP(B4559,LZ!B:B,1,0)</f>
        <v>#N/A</v>
      </c>
      <c r="F4559" s="2" t="e">
        <f aca="false">VLOOKUP(B4559,'in Anki'!B:B,1,0)</f>
        <v>#N/A</v>
      </c>
      <c r="G4559" s="2" t="s">
        <v>7753</v>
      </c>
      <c r="H4559" s="2" t="n">
        <f aca="false">COUNTIFS(A:A,A4559)</f>
        <v>1</v>
      </c>
      <c r="I4559" s="2" t="n">
        <f aca="false">COUNTIFS(B:B,B4559)</f>
        <v>1</v>
      </c>
    </row>
    <row r="4560" customFormat="false" ht="12.75" hidden="true" customHeight="false" outlineLevel="0" collapsed="false">
      <c r="A4560" s="1" t="s">
        <v>8440</v>
      </c>
      <c r="B4560" s="5" t="s">
        <v>8441</v>
      </c>
      <c r="C4560" s="2" t="n">
        <v>112</v>
      </c>
      <c r="D4560" s="2" t="e">
        <f aca="false">VLOOKUP(A4560,LZ!$A:$B,1,0)</f>
        <v>#N/A</v>
      </c>
      <c r="E4560" s="2" t="e">
        <f aca="false">VLOOKUP(B4560,LZ!B:B,1,0)</f>
        <v>#N/A</v>
      </c>
      <c r="F4560" s="2" t="e">
        <f aca="false">VLOOKUP(B4560,'in Anki'!B:B,1,0)</f>
        <v>#N/A</v>
      </c>
      <c r="G4560" s="2" t="s">
        <v>7753</v>
      </c>
      <c r="H4560" s="2" t="n">
        <f aca="false">COUNTIFS(A:A,A4560)</f>
        <v>1</v>
      </c>
      <c r="I4560" s="2" t="n">
        <f aca="false">COUNTIFS(B:B,B4560)</f>
        <v>1</v>
      </c>
    </row>
    <row r="4561" customFormat="false" ht="12.75" hidden="true" customHeight="false" outlineLevel="0" collapsed="false">
      <c r="A4561" s="1" t="s">
        <v>8442</v>
      </c>
      <c r="B4561" s="5" t="s">
        <v>8443</v>
      </c>
      <c r="C4561" s="2" t="n">
        <v>112</v>
      </c>
      <c r="D4561" s="2" t="e">
        <f aca="false">VLOOKUP(A4561,LZ!$A:$B,1,0)</f>
        <v>#N/A</v>
      </c>
      <c r="E4561" s="2" t="e">
        <f aca="false">VLOOKUP(B4561,LZ!B:B,1,0)</f>
        <v>#N/A</v>
      </c>
      <c r="F4561" s="2" t="e">
        <f aca="false">VLOOKUP(B4561,'in Anki'!B:B,1,0)</f>
        <v>#N/A</v>
      </c>
      <c r="G4561" s="2" t="s">
        <v>7753</v>
      </c>
      <c r="H4561" s="2" t="n">
        <f aca="false">COUNTIFS(A:A,A4561)</f>
        <v>1</v>
      </c>
      <c r="I4561" s="2" t="n">
        <f aca="false">COUNTIFS(B:B,B4561)</f>
        <v>1</v>
      </c>
    </row>
    <row r="4562" customFormat="false" ht="12.75" hidden="true" customHeight="false" outlineLevel="0" collapsed="false">
      <c r="A4562" s="1" t="s">
        <v>8444</v>
      </c>
      <c r="B4562" s="5" t="s">
        <v>8445</v>
      </c>
      <c r="C4562" s="2" t="n">
        <v>112</v>
      </c>
      <c r="D4562" s="2" t="e">
        <f aca="false">VLOOKUP(A4562,LZ!$A:$B,1,0)</f>
        <v>#N/A</v>
      </c>
      <c r="E4562" s="2" t="e">
        <f aca="false">VLOOKUP(B4562,LZ!B:B,1,0)</f>
        <v>#N/A</v>
      </c>
      <c r="F4562" s="2" t="e">
        <f aca="false">VLOOKUP(B4562,'in Anki'!B:B,1,0)</f>
        <v>#N/A</v>
      </c>
      <c r="G4562" s="2" t="s">
        <v>7753</v>
      </c>
      <c r="H4562" s="2" t="n">
        <f aca="false">COUNTIFS(A:A,A4562)</f>
        <v>1</v>
      </c>
      <c r="I4562" s="2" t="n">
        <f aca="false">COUNTIFS(B:B,B4562)</f>
        <v>1</v>
      </c>
    </row>
    <row r="4563" customFormat="false" ht="12.75" hidden="true" customHeight="false" outlineLevel="0" collapsed="false">
      <c r="A4563" s="1" t="s">
        <v>8446</v>
      </c>
      <c r="B4563" s="5" t="s">
        <v>8447</v>
      </c>
      <c r="C4563" s="2" t="n">
        <v>112</v>
      </c>
      <c r="D4563" s="2" t="e">
        <f aca="false">VLOOKUP(A4563,LZ!$A:$B,1,0)</f>
        <v>#N/A</v>
      </c>
      <c r="E4563" s="2" t="e">
        <f aca="false">VLOOKUP(B4563,LZ!B:B,1,0)</f>
        <v>#N/A</v>
      </c>
      <c r="F4563" s="2" t="e">
        <f aca="false">VLOOKUP(B4563,'in Anki'!B:B,1,0)</f>
        <v>#N/A</v>
      </c>
      <c r="G4563" s="2" t="s">
        <v>7753</v>
      </c>
      <c r="H4563" s="2" t="n">
        <f aca="false">COUNTIFS(A:A,A4563)</f>
        <v>1</v>
      </c>
      <c r="I4563" s="2" t="n">
        <f aca="false">COUNTIFS(B:B,B4563)</f>
        <v>1</v>
      </c>
    </row>
    <row r="4564" customFormat="false" ht="12.75" hidden="true" customHeight="false" outlineLevel="0" collapsed="false">
      <c r="A4564" s="1" t="s">
        <v>8448</v>
      </c>
      <c r="B4564" s="5" t="s">
        <v>8449</v>
      </c>
      <c r="C4564" s="2" t="n">
        <v>112</v>
      </c>
      <c r="D4564" s="2" t="e">
        <f aca="false">VLOOKUP(A4564,LZ!$A:$B,1,0)</f>
        <v>#N/A</v>
      </c>
      <c r="E4564" s="2" t="e">
        <f aca="false">VLOOKUP(B4564,LZ!B:B,1,0)</f>
        <v>#N/A</v>
      </c>
      <c r="F4564" s="2" t="e">
        <f aca="false">VLOOKUP(B4564,'in Anki'!B:B,1,0)</f>
        <v>#N/A</v>
      </c>
      <c r="G4564" s="2" t="s">
        <v>7753</v>
      </c>
      <c r="H4564" s="2" t="n">
        <f aca="false">COUNTIFS(A:A,A4564)</f>
        <v>1</v>
      </c>
      <c r="I4564" s="2" t="n">
        <f aca="false">COUNTIFS(B:B,B4564)</f>
        <v>1</v>
      </c>
    </row>
    <row r="4565" customFormat="false" ht="12.75" hidden="true" customHeight="false" outlineLevel="0" collapsed="false">
      <c r="A4565" s="1" t="s">
        <v>8450</v>
      </c>
      <c r="B4565" s="5" t="s">
        <v>8451</v>
      </c>
      <c r="C4565" s="2" t="n">
        <v>112</v>
      </c>
      <c r="D4565" s="2" t="e">
        <f aca="false">VLOOKUP(A4565,LZ!$A:$B,1,0)</f>
        <v>#N/A</v>
      </c>
      <c r="E4565" s="2" t="e">
        <f aca="false">VLOOKUP(B4565,LZ!B:B,1,0)</f>
        <v>#N/A</v>
      </c>
      <c r="F4565" s="2" t="e">
        <f aca="false">VLOOKUP(B4565,'in Anki'!B:B,1,0)</f>
        <v>#N/A</v>
      </c>
      <c r="G4565" s="2" t="s">
        <v>7753</v>
      </c>
      <c r="H4565" s="2" t="n">
        <f aca="false">COUNTIFS(A:A,A4565)</f>
        <v>1</v>
      </c>
      <c r="I4565" s="2" t="n">
        <f aca="false">COUNTIFS(B:B,B4565)</f>
        <v>1</v>
      </c>
    </row>
    <row r="4566" customFormat="false" ht="12.75" hidden="true" customHeight="false" outlineLevel="0" collapsed="false">
      <c r="A4566" s="1" t="s">
        <v>8452</v>
      </c>
      <c r="B4566" s="5" t="s">
        <v>8453</v>
      </c>
      <c r="C4566" s="2" t="n">
        <v>112</v>
      </c>
      <c r="D4566" s="2" t="e">
        <f aca="false">VLOOKUP(A4566,LZ!$A:$B,1,0)</f>
        <v>#N/A</v>
      </c>
      <c r="E4566" s="2" t="e">
        <f aca="false">VLOOKUP(B4566,LZ!B:B,1,0)</f>
        <v>#N/A</v>
      </c>
      <c r="F4566" s="2" t="e">
        <f aca="false">VLOOKUP(B4566,'in Anki'!B:B,1,0)</f>
        <v>#N/A</v>
      </c>
      <c r="G4566" s="2" t="s">
        <v>7753</v>
      </c>
      <c r="H4566" s="2" t="n">
        <f aca="false">COUNTIFS(A:A,A4566)</f>
        <v>1</v>
      </c>
      <c r="I4566" s="2" t="n">
        <f aca="false">COUNTIFS(B:B,B4566)</f>
        <v>1</v>
      </c>
    </row>
    <row r="4567" customFormat="false" ht="12.75" hidden="true" customHeight="false" outlineLevel="0" collapsed="false">
      <c r="A4567" s="1" t="s">
        <v>8454</v>
      </c>
      <c r="B4567" s="5" t="s">
        <v>8455</v>
      </c>
      <c r="C4567" s="2" t="n">
        <v>112</v>
      </c>
      <c r="D4567" s="2" t="e">
        <f aca="false">VLOOKUP(A4567,LZ!$A:$B,1,0)</f>
        <v>#N/A</v>
      </c>
      <c r="E4567" s="2" t="e">
        <f aca="false">VLOOKUP(B4567,LZ!B:B,1,0)</f>
        <v>#N/A</v>
      </c>
      <c r="F4567" s="2" t="e">
        <f aca="false">VLOOKUP(B4567,'in Anki'!B:B,1,0)</f>
        <v>#N/A</v>
      </c>
      <c r="G4567" s="2" t="s">
        <v>7753</v>
      </c>
      <c r="H4567" s="2" t="n">
        <f aca="false">COUNTIFS(A:A,A4567)</f>
        <v>1</v>
      </c>
      <c r="I4567" s="2" t="n">
        <f aca="false">COUNTIFS(B:B,B4567)</f>
        <v>1</v>
      </c>
    </row>
    <row r="4568" customFormat="false" ht="12.75" hidden="true" customHeight="false" outlineLevel="0" collapsed="false">
      <c r="A4568" s="1" t="s">
        <v>8456</v>
      </c>
      <c r="B4568" s="5" t="s">
        <v>8457</v>
      </c>
      <c r="C4568" s="2" t="n">
        <v>112</v>
      </c>
      <c r="D4568" s="2" t="e">
        <f aca="false">VLOOKUP(A4568,LZ!$A:$B,1,0)</f>
        <v>#N/A</v>
      </c>
      <c r="E4568" s="2" t="e">
        <f aca="false">VLOOKUP(B4568,LZ!B:B,1,0)</f>
        <v>#N/A</v>
      </c>
      <c r="F4568" s="2" t="e">
        <f aca="false">VLOOKUP(B4568,'in Anki'!B:B,1,0)</f>
        <v>#N/A</v>
      </c>
      <c r="G4568" s="2" t="s">
        <v>7753</v>
      </c>
      <c r="H4568" s="2" t="n">
        <f aca="false">COUNTIFS(A:A,A4568)</f>
        <v>1</v>
      </c>
      <c r="I4568" s="2" t="n">
        <f aca="false">COUNTIFS(B:B,B4568)</f>
        <v>1</v>
      </c>
    </row>
    <row r="4569" customFormat="false" ht="12.75" hidden="true" customHeight="false" outlineLevel="0" collapsed="false">
      <c r="A4569" s="1" t="s">
        <v>8458</v>
      </c>
      <c r="B4569" s="5" t="s">
        <v>8459</v>
      </c>
      <c r="C4569" s="2" t="n">
        <v>112</v>
      </c>
      <c r="D4569" s="2" t="e">
        <f aca="false">VLOOKUP(A4569,LZ!$A:$B,1,0)</f>
        <v>#N/A</v>
      </c>
      <c r="E4569" s="2" t="e">
        <f aca="false">VLOOKUP(B4569,LZ!B:B,1,0)</f>
        <v>#N/A</v>
      </c>
      <c r="F4569" s="2" t="e">
        <f aca="false">VLOOKUP(B4569,'in Anki'!B:B,1,0)</f>
        <v>#N/A</v>
      </c>
      <c r="G4569" s="2" t="s">
        <v>7753</v>
      </c>
      <c r="H4569" s="2" t="n">
        <f aca="false">COUNTIFS(A:A,A4569)</f>
        <v>1</v>
      </c>
      <c r="I4569" s="2" t="n">
        <f aca="false">COUNTIFS(B:B,B4569)</f>
        <v>1</v>
      </c>
    </row>
    <row r="4570" customFormat="false" ht="12.75" hidden="true" customHeight="false" outlineLevel="0" collapsed="false">
      <c r="A4570" s="1" t="s">
        <v>8460</v>
      </c>
      <c r="B4570" s="5" t="s">
        <v>8461</v>
      </c>
      <c r="C4570" s="2" t="n">
        <v>112</v>
      </c>
      <c r="D4570" s="2" t="e">
        <f aca="false">VLOOKUP(A4570,LZ!$A:$B,1,0)</f>
        <v>#N/A</v>
      </c>
      <c r="E4570" s="2" t="e">
        <f aca="false">VLOOKUP(B4570,LZ!B:B,1,0)</f>
        <v>#N/A</v>
      </c>
      <c r="F4570" s="2" t="e">
        <f aca="false">VLOOKUP(B4570,'in Anki'!B:B,1,0)</f>
        <v>#N/A</v>
      </c>
      <c r="G4570" s="2" t="s">
        <v>7753</v>
      </c>
      <c r="H4570" s="2" t="n">
        <f aca="false">COUNTIFS(A:A,A4570)</f>
        <v>1</v>
      </c>
      <c r="I4570" s="2" t="n">
        <f aca="false">COUNTIFS(B:B,B4570)</f>
        <v>1</v>
      </c>
    </row>
    <row r="4571" customFormat="false" ht="12.75" hidden="true" customHeight="false" outlineLevel="0" collapsed="false">
      <c r="A4571" s="1" t="s">
        <v>8462</v>
      </c>
      <c r="B4571" s="5" t="s">
        <v>8463</v>
      </c>
      <c r="C4571" s="2" t="n">
        <v>112</v>
      </c>
      <c r="D4571" s="2" t="e">
        <f aca="false">VLOOKUP(A4571,LZ!$A:$B,1,0)</f>
        <v>#N/A</v>
      </c>
      <c r="E4571" s="2" t="e">
        <f aca="false">VLOOKUP(B4571,LZ!B:B,1,0)</f>
        <v>#N/A</v>
      </c>
      <c r="F4571" s="2" t="e">
        <f aca="false">VLOOKUP(B4571,'in Anki'!B:B,1,0)</f>
        <v>#N/A</v>
      </c>
      <c r="G4571" s="2" t="s">
        <v>7753</v>
      </c>
      <c r="H4571" s="2" t="n">
        <f aca="false">COUNTIFS(A:A,A4571)</f>
        <v>1</v>
      </c>
      <c r="I4571" s="2" t="n">
        <f aca="false">COUNTIFS(B:B,B4571)</f>
        <v>1</v>
      </c>
    </row>
    <row r="4572" customFormat="false" ht="12.75" hidden="true" customHeight="false" outlineLevel="0" collapsed="false">
      <c r="A4572" s="1" t="s">
        <v>8464</v>
      </c>
      <c r="B4572" s="5" t="s">
        <v>8465</v>
      </c>
      <c r="C4572" s="2" t="n">
        <v>112</v>
      </c>
      <c r="D4572" s="2" t="e">
        <f aca="false">VLOOKUP(A4572,LZ!$A:$B,1,0)</f>
        <v>#N/A</v>
      </c>
      <c r="E4572" s="2" t="e">
        <f aca="false">VLOOKUP(B4572,LZ!B:B,1,0)</f>
        <v>#N/A</v>
      </c>
      <c r="F4572" s="2" t="e">
        <f aca="false">VLOOKUP(B4572,'in Anki'!B:B,1,0)</f>
        <v>#N/A</v>
      </c>
      <c r="G4572" s="2" t="s">
        <v>7753</v>
      </c>
      <c r="H4572" s="2" t="n">
        <f aca="false">COUNTIFS(A:A,A4572)</f>
        <v>1</v>
      </c>
      <c r="I4572" s="2" t="n">
        <f aca="false">COUNTIFS(B:B,B4572)</f>
        <v>1</v>
      </c>
    </row>
    <row r="4573" customFormat="false" ht="12.75" hidden="true" customHeight="false" outlineLevel="0" collapsed="false">
      <c r="A4573" s="1" t="s">
        <v>8466</v>
      </c>
      <c r="B4573" s="5" t="s">
        <v>8467</v>
      </c>
      <c r="C4573" s="2" t="n">
        <v>112</v>
      </c>
      <c r="D4573" s="2" t="e">
        <f aca="false">VLOOKUP(A4573,LZ!$A:$B,1,0)</f>
        <v>#N/A</v>
      </c>
      <c r="E4573" s="2" t="e">
        <f aca="false">VLOOKUP(B4573,LZ!B:B,1,0)</f>
        <v>#N/A</v>
      </c>
      <c r="F4573" s="2" t="e">
        <f aca="false">VLOOKUP(B4573,'in Anki'!B:B,1,0)</f>
        <v>#N/A</v>
      </c>
      <c r="G4573" s="2" t="s">
        <v>7753</v>
      </c>
      <c r="H4573" s="2" t="n">
        <f aca="false">COUNTIFS(A:A,A4573)</f>
        <v>1</v>
      </c>
      <c r="I4573" s="2" t="n">
        <f aca="false">COUNTIFS(B:B,B4573)</f>
        <v>1</v>
      </c>
    </row>
    <row r="4574" customFormat="false" ht="12.75" hidden="true" customHeight="false" outlineLevel="0" collapsed="false">
      <c r="A4574" s="1" t="s">
        <v>8468</v>
      </c>
      <c r="B4574" s="5" t="s">
        <v>8469</v>
      </c>
      <c r="C4574" s="2" t="n">
        <v>112</v>
      </c>
      <c r="D4574" s="2" t="e">
        <f aca="false">VLOOKUP(A4574,LZ!$A:$B,1,0)</f>
        <v>#N/A</v>
      </c>
      <c r="E4574" s="2" t="e">
        <f aca="false">VLOOKUP(B4574,LZ!B:B,1,0)</f>
        <v>#N/A</v>
      </c>
      <c r="F4574" s="2" t="e">
        <f aca="false">VLOOKUP(B4574,'in Anki'!B:B,1,0)</f>
        <v>#N/A</v>
      </c>
      <c r="G4574" s="2" t="s">
        <v>7753</v>
      </c>
      <c r="H4574" s="2" t="n">
        <f aca="false">COUNTIFS(A:A,A4574)</f>
        <v>1</v>
      </c>
      <c r="I4574" s="2" t="n">
        <f aca="false">COUNTIFS(B:B,B4574)</f>
        <v>1</v>
      </c>
    </row>
    <row r="4575" customFormat="false" ht="12.75" hidden="true" customHeight="false" outlineLevel="0" collapsed="false">
      <c r="A4575" s="1" t="s">
        <v>8470</v>
      </c>
      <c r="B4575" s="5" t="s">
        <v>8471</v>
      </c>
      <c r="C4575" s="2" t="n">
        <v>112</v>
      </c>
      <c r="D4575" s="2" t="e">
        <f aca="false">VLOOKUP(A4575,LZ!$A:$B,1,0)</f>
        <v>#N/A</v>
      </c>
      <c r="E4575" s="2" t="e">
        <f aca="false">VLOOKUP(B4575,LZ!B:B,1,0)</f>
        <v>#N/A</v>
      </c>
      <c r="F4575" s="2" t="e">
        <f aca="false">VLOOKUP(B4575,'in Anki'!B:B,1,0)</f>
        <v>#N/A</v>
      </c>
      <c r="G4575" s="2" t="s">
        <v>7753</v>
      </c>
      <c r="H4575" s="2" t="n">
        <f aca="false">COUNTIFS(A:A,A4575)</f>
        <v>1</v>
      </c>
      <c r="I4575" s="2" t="n">
        <f aca="false">COUNTIFS(B:B,B4575)</f>
        <v>1</v>
      </c>
    </row>
    <row r="4576" customFormat="false" ht="12.75" hidden="true" customHeight="false" outlineLevel="0" collapsed="false">
      <c r="A4576" s="1" t="s">
        <v>8472</v>
      </c>
      <c r="B4576" s="5" t="s">
        <v>8473</v>
      </c>
      <c r="C4576" s="2" t="n">
        <v>112</v>
      </c>
      <c r="D4576" s="2" t="e">
        <f aca="false">VLOOKUP(A4576,LZ!$A:$B,1,0)</f>
        <v>#N/A</v>
      </c>
      <c r="E4576" s="2" t="e">
        <f aca="false">VLOOKUP(B4576,LZ!B:B,1,0)</f>
        <v>#N/A</v>
      </c>
      <c r="F4576" s="2" t="e">
        <f aca="false">VLOOKUP(B4576,'in Anki'!B:B,1,0)</f>
        <v>#N/A</v>
      </c>
      <c r="G4576" s="2" t="s">
        <v>7753</v>
      </c>
      <c r="H4576" s="2" t="n">
        <f aca="false">COUNTIFS(A:A,A4576)</f>
        <v>1</v>
      </c>
      <c r="I4576" s="2" t="n">
        <f aca="false">COUNTIFS(B:B,B4576)</f>
        <v>1</v>
      </c>
    </row>
    <row r="4577" customFormat="false" ht="12.75" hidden="true" customHeight="false" outlineLevel="0" collapsed="false">
      <c r="A4577" s="1" t="s">
        <v>8474</v>
      </c>
      <c r="B4577" s="5" t="s">
        <v>8475</v>
      </c>
      <c r="C4577" s="2" t="n">
        <v>112</v>
      </c>
      <c r="D4577" s="2" t="e">
        <f aca="false">VLOOKUP(A4577,LZ!$A:$B,1,0)</f>
        <v>#N/A</v>
      </c>
      <c r="E4577" s="2" t="e">
        <f aca="false">VLOOKUP(B4577,LZ!B:B,1,0)</f>
        <v>#N/A</v>
      </c>
      <c r="F4577" s="2" t="e">
        <f aca="false">VLOOKUP(B4577,'in Anki'!B:B,1,0)</f>
        <v>#N/A</v>
      </c>
      <c r="G4577" s="2" t="s">
        <v>7753</v>
      </c>
      <c r="H4577" s="2" t="n">
        <f aca="false">COUNTIFS(A:A,A4577)</f>
        <v>1</v>
      </c>
      <c r="I4577" s="2" t="n">
        <f aca="false">COUNTIFS(B:B,B4577)</f>
        <v>1</v>
      </c>
    </row>
    <row r="4578" customFormat="false" ht="12.75" hidden="true" customHeight="false" outlineLevel="0" collapsed="false">
      <c r="A4578" s="1" t="s">
        <v>8476</v>
      </c>
      <c r="B4578" s="5" t="s">
        <v>8477</v>
      </c>
      <c r="C4578" s="2" t="n">
        <v>112</v>
      </c>
      <c r="D4578" s="2" t="e">
        <f aca="false">VLOOKUP(A4578,LZ!$A:$B,1,0)</f>
        <v>#N/A</v>
      </c>
      <c r="E4578" s="2" t="e">
        <f aca="false">VLOOKUP(B4578,LZ!B:B,1,0)</f>
        <v>#N/A</v>
      </c>
      <c r="F4578" s="2" t="e">
        <f aca="false">VLOOKUP(B4578,'in Anki'!B:B,1,0)</f>
        <v>#N/A</v>
      </c>
      <c r="G4578" s="2" t="s">
        <v>7753</v>
      </c>
      <c r="H4578" s="2" t="n">
        <f aca="false">COUNTIFS(A:A,A4578)</f>
        <v>1</v>
      </c>
      <c r="I4578" s="2" t="n">
        <f aca="false">COUNTIFS(B:B,B4578)</f>
        <v>1</v>
      </c>
    </row>
    <row r="4579" customFormat="false" ht="12.75" hidden="true" customHeight="false" outlineLevel="0" collapsed="false">
      <c r="A4579" s="1" t="s">
        <v>8478</v>
      </c>
      <c r="B4579" s="5" t="s">
        <v>8479</v>
      </c>
      <c r="C4579" s="2" t="n">
        <v>112</v>
      </c>
      <c r="D4579" s="2" t="e">
        <f aca="false">VLOOKUP(A4579,LZ!$A:$B,1,0)</f>
        <v>#N/A</v>
      </c>
      <c r="E4579" s="2" t="e">
        <f aca="false">VLOOKUP(B4579,LZ!B:B,1,0)</f>
        <v>#N/A</v>
      </c>
      <c r="F4579" s="2" t="e">
        <f aca="false">VLOOKUP(B4579,'in Anki'!B:B,1,0)</f>
        <v>#N/A</v>
      </c>
      <c r="G4579" s="2" t="s">
        <v>7753</v>
      </c>
      <c r="H4579" s="2" t="n">
        <f aca="false">COUNTIFS(A:A,A4579)</f>
        <v>1</v>
      </c>
      <c r="I4579" s="2" t="n">
        <f aca="false">COUNTIFS(B:B,B4579)</f>
        <v>1</v>
      </c>
    </row>
    <row r="4580" customFormat="false" ht="12.75" hidden="true" customHeight="false" outlineLevel="0" collapsed="false">
      <c r="A4580" s="1" t="s">
        <v>8480</v>
      </c>
      <c r="B4580" s="5" t="s">
        <v>8481</v>
      </c>
      <c r="C4580" s="2" t="n">
        <v>112</v>
      </c>
      <c r="D4580" s="2" t="e">
        <f aca="false">VLOOKUP(A4580,LZ!$A:$B,1,0)</f>
        <v>#N/A</v>
      </c>
      <c r="E4580" s="2" t="e">
        <f aca="false">VLOOKUP(B4580,LZ!B:B,1,0)</f>
        <v>#N/A</v>
      </c>
      <c r="F4580" s="2" t="e">
        <f aca="false">VLOOKUP(B4580,'in Anki'!B:B,1,0)</f>
        <v>#N/A</v>
      </c>
      <c r="G4580" s="2" t="s">
        <v>7753</v>
      </c>
      <c r="H4580" s="2" t="n">
        <f aca="false">COUNTIFS(A:A,A4580)</f>
        <v>1</v>
      </c>
      <c r="I4580" s="2" t="n">
        <f aca="false">COUNTIFS(B:B,B4580)</f>
        <v>1</v>
      </c>
    </row>
    <row r="4581" customFormat="false" ht="12.75" hidden="true" customHeight="false" outlineLevel="0" collapsed="false">
      <c r="A4581" s="1" t="s">
        <v>8482</v>
      </c>
      <c r="B4581" s="5" t="s">
        <v>8483</v>
      </c>
      <c r="C4581" s="2" t="n">
        <v>112</v>
      </c>
      <c r="D4581" s="2" t="e">
        <f aca="false">VLOOKUP(A4581,LZ!$A:$B,1,0)</f>
        <v>#N/A</v>
      </c>
      <c r="E4581" s="2" t="e">
        <f aca="false">VLOOKUP(B4581,LZ!B:B,1,0)</f>
        <v>#N/A</v>
      </c>
      <c r="F4581" s="2" t="e">
        <f aca="false">VLOOKUP(B4581,'in Anki'!B:B,1,0)</f>
        <v>#N/A</v>
      </c>
      <c r="G4581" s="2" t="s">
        <v>7753</v>
      </c>
      <c r="H4581" s="2" t="n">
        <f aca="false">COUNTIFS(A:A,A4581)</f>
        <v>1</v>
      </c>
      <c r="I4581" s="2" t="n">
        <f aca="false">COUNTIFS(B:B,B4581)</f>
        <v>1</v>
      </c>
    </row>
    <row r="4582" customFormat="false" ht="12.75" hidden="true" customHeight="false" outlineLevel="0" collapsed="false">
      <c r="A4582" s="1" t="s">
        <v>8484</v>
      </c>
      <c r="B4582" s="5" t="s">
        <v>8485</v>
      </c>
      <c r="C4582" s="2" t="n">
        <v>112</v>
      </c>
      <c r="D4582" s="2" t="e">
        <f aca="false">VLOOKUP(A4582,LZ!$A:$B,1,0)</f>
        <v>#N/A</v>
      </c>
      <c r="E4582" s="2" t="e">
        <f aca="false">VLOOKUP(B4582,LZ!B:B,1,0)</f>
        <v>#N/A</v>
      </c>
      <c r="F4582" s="2" t="e">
        <f aca="false">VLOOKUP(B4582,'in Anki'!B:B,1,0)</f>
        <v>#N/A</v>
      </c>
      <c r="G4582" s="2" t="s">
        <v>7753</v>
      </c>
      <c r="H4582" s="2" t="n">
        <f aca="false">COUNTIFS(A:A,A4582)</f>
        <v>1</v>
      </c>
      <c r="I4582" s="2" t="n">
        <f aca="false">COUNTIFS(B:B,B4582)</f>
        <v>1</v>
      </c>
    </row>
    <row r="4583" customFormat="false" ht="12.75" hidden="true" customHeight="false" outlineLevel="0" collapsed="false">
      <c r="A4583" s="1" t="s">
        <v>8486</v>
      </c>
      <c r="B4583" s="5" t="s">
        <v>8487</v>
      </c>
      <c r="C4583" s="2" t="n">
        <v>112</v>
      </c>
      <c r="D4583" s="2" t="e">
        <f aca="false">VLOOKUP(A4583,LZ!$A:$B,1,0)</f>
        <v>#N/A</v>
      </c>
      <c r="E4583" s="2" t="e">
        <f aca="false">VLOOKUP(B4583,LZ!B:B,1,0)</f>
        <v>#N/A</v>
      </c>
      <c r="F4583" s="2" t="e">
        <f aca="false">VLOOKUP(B4583,'in Anki'!B:B,1,0)</f>
        <v>#N/A</v>
      </c>
      <c r="G4583" s="2" t="s">
        <v>7753</v>
      </c>
      <c r="H4583" s="2" t="n">
        <f aca="false">COUNTIFS(A:A,A4583)</f>
        <v>1</v>
      </c>
      <c r="I4583" s="2" t="n">
        <f aca="false">COUNTIFS(B:B,B4583)</f>
        <v>1</v>
      </c>
    </row>
    <row r="4584" customFormat="false" ht="12.75" hidden="true" customHeight="false" outlineLevel="0" collapsed="false">
      <c r="A4584" s="1" t="s">
        <v>8488</v>
      </c>
      <c r="B4584" s="5" t="s">
        <v>8489</v>
      </c>
      <c r="C4584" s="2" t="n">
        <v>112</v>
      </c>
      <c r="D4584" s="2" t="e">
        <f aca="false">VLOOKUP(A4584,LZ!$A:$B,1,0)</f>
        <v>#N/A</v>
      </c>
      <c r="E4584" s="2" t="e">
        <f aca="false">VLOOKUP(B4584,LZ!B:B,1,0)</f>
        <v>#N/A</v>
      </c>
      <c r="F4584" s="2" t="e">
        <f aca="false">VLOOKUP(B4584,'in Anki'!B:B,1,0)</f>
        <v>#N/A</v>
      </c>
      <c r="G4584" s="2" t="s">
        <v>7753</v>
      </c>
      <c r="H4584" s="2" t="n">
        <f aca="false">COUNTIFS(A:A,A4584)</f>
        <v>1</v>
      </c>
      <c r="I4584" s="2" t="n">
        <f aca="false">COUNTIFS(B:B,B4584)</f>
        <v>1</v>
      </c>
    </row>
    <row r="4585" customFormat="false" ht="12.75" hidden="true" customHeight="false" outlineLevel="0" collapsed="false">
      <c r="A4585" s="1" t="s">
        <v>8490</v>
      </c>
      <c r="B4585" s="5" t="s">
        <v>8491</v>
      </c>
      <c r="C4585" s="2" t="n">
        <v>112</v>
      </c>
      <c r="D4585" s="2" t="e">
        <f aca="false">VLOOKUP(A4585,LZ!$A:$B,1,0)</f>
        <v>#N/A</v>
      </c>
      <c r="E4585" s="2" t="e">
        <f aca="false">VLOOKUP(B4585,LZ!B:B,1,0)</f>
        <v>#N/A</v>
      </c>
      <c r="F4585" s="2" t="e">
        <f aca="false">VLOOKUP(B4585,'in Anki'!B:B,1,0)</f>
        <v>#N/A</v>
      </c>
      <c r="G4585" s="2" t="s">
        <v>7753</v>
      </c>
      <c r="H4585" s="2" t="n">
        <f aca="false">COUNTIFS(A:A,A4585)</f>
        <v>1</v>
      </c>
      <c r="I4585" s="2" t="n">
        <f aca="false">COUNTIFS(B:B,B4585)</f>
        <v>1</v>
      </c>
    </row>
    <row r="4586" customFormat="false" ht="12.75" hidden="true" customHeight="false" outlineLevel="0" collapsed="false">
      <c r="A4586" s="1" t="s">
        <v>8492</v>
      </c>
      <c r="B4586" s="5" t="s">
        <v>8493</v>
      </c>
      <c r="C4586" s="2" t="n">
        <v>112</v>
      </c>
      <c r="D4586" s="2" t="e">
        <f aca="false">VLOOKUP(A4586,LZ!$A:$B,1,0)</f>
        <v>#N/A</v>
      </c>
      <c r="E4586" s="2" t="e">
        <f aca="false">VLOOKUP(B4586,LZ!B:B,1,0)</f>
        <v>#N/A</v>
      </c>
      <c r="F4586" s="2" t="e">
        <f aca="false">VLOOKUP(B4586,'in Anki'!B:B,1,0)</f>
        <v>#N/A</v>
      </c>
      <c r="G4586" s="2" t="s">
        <v>7753</v>
      </c>
      <c r="H4586" s="2" t="n">
        <f aca="false">COUNTIFS(A:A,A4586)</f>
        <v>1</v>
      </c>
      <c r="I4586" s="2" t="n">
        <f aca="false">COUNTIFS(B:B,B4586)</f>
        <v>1</v>
      </c>
    </row>
    <row r="4587" customFormat="false" ht="12.75" hidden="true" customHeight="false" outlineLevel="0" collapsed="false">
      <c r="A4587" s="1" t="s">
        <v>8494</v>
      </c>
      <c r="B4587" s="5" t="s">
        <v>8495</v>
      </c>
      <c r="C4587" s="2" t="n">
        <v>112</v>
      </c>
      <c r="D4587" s="2" t="e">
        <f aca="false">VLOOKUP(A4587,LZ!$A:$B,1,0)</f>
        <v>#N/A</v>
      </c>
      <c r="E4587" s="2" t="e">
        <f aca="false">VLOOKUP(B4587,LZ!B:B,1,0)</f>
        <v>#N/A</v>
      </c>
      <c r="F4587" s="2" t="e">
        <f aca="false">VLOOKUP(B4587,'in Anki'!B:B,1,0)</f>
        <v>#N/A</v>
      </c>
      <c r="G4587" s="2" t="s">
        <v>7753</v>
      </c>
      <c r="H4587" s="2" t="n">
        <f aca="false">COUNTIFS(A:A,A4587)</f>
        <v>1</v>
      </c>
      <c r="I4587" s="2" t="n">
        <f aca="false">COUNTIFS(B:B,B4587)</f>
        <v>1</v>
      </c>
    </row>
    <row r="4588" customFormat="false" ht="12.75" hidden="true" customHeight="false" outlineLevel="0" collapsed="false">
      <c r="A4588" s="1" t="s">
        <v>8496</v>
      </c>
      <c r="B4588" s="5" t="s">
        <v>8497</v>
      </c>
      <c r="C4588" s="2" t="n">
        <v>112</v>
      </c>
      <c r="D4588" s="2" t="e">
        <f aca="false">VLOOKUP(A4588,LZ!$A:$B,1,0)</f>
        <v>#N/A</v>
      </c>
      <c r="E4588" s="2" t="e">
        <f aca="false">VLOOKUP(B4588,LZ!B:B,1,0)</f>
        <v>#N/A</v>
      </c>
      <c r="F4588" s="2" t="e">
        <f aca="false">VLOOKUP(B4588,'in Anki'!B:B,1,0)</f>
        <v>#N/A</v>
      </c>
      <c r="G4588" s="2" t="s">
        <v>7753</v>
      </c>
      <c r="H4588" s="2" t="n">
        <f aca="false">COUNTIFS(A:A,A4588)</f>
        <v>1</v>
      </c>
      <c r="I4588" s="2" t="n">
        <f aca="false">COUNTIFS(B:B,B4588)</f>
        <v>1</v>
      </c>
    </row>
    <row r="4589" customFormat="false" ht="12.75" hidden="true" customHeight="false" outlineLevel="0" collapsed="false">
      <c r="A4589" s="1" t="s">
        <v>8498</v>
      </c>
      <c r="B4589" s="5" t="s">
        <v>8499</v>
      </c>
      <c r="C4589" s="2" t="n">
        <v>112</v>
      </c>
      <c r="D4589" s="2" t="e">
        <f aca="false">VLOOKUP(A4589,LZ!$A:$B,1,0)</f>
        <v>#N/A</v>
      </c>
      <c r="E4589" s="2" t="e">
        <f aca="false">VLOOKUP(B4589,LZ!B:B,1,0)</f>
        <v>#N/A</v>
      </c>
      <c r="F4589" s="2" t="e">
        <f aca="false">VLOOKUP(B4589,'in Anki'!B:B,1,0)</f>
        <v>#N/A</v>
      </c>
      <c r="G4589" s="2" t="s">
        <v>7753</v>
      </c>
      <c r="H4589" s="2" t="n">
        <f aca="false">COUNTIFS(A:A,A4589)</f>
        <v>1</v>
      </c>
      <c r="I4589" s="2" t="n">
        <f aca="false">COUNTIFS(B:B,B4589)</f>
        <v>1</v>
      </c>
    </row>
    <row r="4590" customFormat="false" ht="12.75" hidden="true" customHeight="false" outlineLevel="0" collapsed="false">
      <c r="A4590" s="1" t="s">
        <v>5730</v>
      </c>
      <c r="B4590" s="5" t="s">
        <v>3881</v>
      </c>
      <c r="C4590" s="2" t="n">
        <v>113</v>
      </c>
      <c r="D4590" s="2" t="e">
        <f aca="false">VLOOKUP(A4590,LZ!$A:$B,1,0)</f>
        <v>#N/A</v>
      </c>
      <c r="E4590" s="2" t="e">
        <f aca="false">VLOOKUP(B4590,LZ!B:B,1,0)</f>
        <v>#N/A</v>
      </c>
      <c r="F4590" s="2" t="e">
        <f aca="false">VLOOKUP(B4590,'in Anki'!B:B,1,0)</f>
        <v>#N/A</v>
      </c>
      <c r="G4590" s="2" t="s">
        <v>7753</v>
      </c>
      <c r="H4590" s="2" t="n">
        <f aca="false">COUNTIFS(A:A,A4590)</f>
        <v>2</v>
      </c>
      <c r="I4590" s="2" t="n">
        <f aca="false">COUNTIFS(B:B,B4590)</f>
        <v>3</v>
      </c>
    </row>
    <row r="4591" customFormat="false" ht="12.75" hidden="true" customHeight="false" outlineLevel="0" collapsed="false">
      <c r="A4591" s="1" t="s">
        <v>8500</v>
      </c>
      <c r="B4591" s="5" t="s">
        <v>8501</v>
      </c>
      <c r="C4591" s="2" t="n">
        <v>113</v>
      </c>
      <c r="D4591" s="2" t="e">
        <f aca="false">VLOOKUP(A4591,LZ!$A:$B,1,0)</f>
        <v>#N/A</v>
      </c>
      <c r="E4591" s="2" t="e">
        <f aca="false">VLOOKUP(B4591,LZ!B:B,1,0)</f>
        <v>#N/A</v>
      </c>
      <c r="F4591" s="2" t="e">
        <f aca="false">VLOOKUP(B4591,'in Anki'!B:B,1,0)</f>
        <v>#N/A</v>
      </c>
      <c r="G4591" s="2" t="s">
        <v>7753</v>
      </c>
      <c r="H4591" s="2" t="n">
        <f aca="false">COUNTIFS(A:A,A4591)</f>
        <v>1</v>
      </c>
      <c r="I4591" s="2" t="n">
        <f aca="false">COUNTIFS(B:B,B4591)</f>
        <v>1</v>
      </c>
    </row>
    <row r="4592" customFormat="false" ht="12.75" hidden="true" customHeight="false" outlineLevel="0" collapsed="false">
      <c r="A4592" s="1" t="s">
        <v>8502</v>
      </c>
      <c r="B4592" s="5" t="s">
        <v>8503</v>
      </c>
      <c r="C4592" s="2" t="n">
        <v>113</v>
      </c>
      <c r="D4592" s="2" t="e">
        <f aca="false">VLOOKUP(A4592,LZ!$A:$B,1,0)</f>
        <v>#N/A</v>
      </c>
      <c r="E4592" s="2" t="e">
        <f aca="false">VLOOKUP(B4592,LZ!B:B,1,0)</f>
        <v>#N/A</v>
      </c>
      <c r="F4592" s="2" t="e">
        <f aca="false">VLOOKUP(B4592,'in Anki'!B:B,1,0)</f>
        <v>#N/A</v>
      </c>
      <c r="G4592" s="2" t="s">
        <v>7753</v>
      </c>
      <c r="H4592" s="2" t="n">
        <f aca="false">COUNTIFS(A:A,A4592)</f>
        <v>1</v>
      </c>
      <c r="I4592" s="2" t="n">
        <f aca="false">COUNTIFS(B:B,B4592)</f>
        <v>1</v>
      </c>
    </row>
    <row r="4593" customFormat="false" ht="12.75" hidden="true" customHeight="false" outlineLevel="0" collapsed="false">
      <c r="A4593" s="1" t="s">
        <v>8504</v>
      </c>
      <c r="B4593" s="5" t="s">
        <v>8505</v>
      </c>
      <c r="C4593" s="2" t="n">
        <v>113</v>
      </c>
      <c r="D4593" s="2" t="e">
        <f aca="false">VLOOKUP(A4593,LZ!$A:$B,1,0)</f>
        <v>#N/A</v>
      </c>
      <c r="E4593" s="2" t="e">
        <f aca="false">VLOOKUP(B4593,LZ!B:B,1,0)</f>
        <v>#N/A</v>
      </c>
      <c r="F4593" s="2" t="e">
        <f aca="false">VLOOKUP(B4593,'in Anki'!B:B,1,0)</f>
        <v>#N/A</v>
      </c>
      <c r="G4593" s="2" t="s">
        <v>7753</v>
      </c>
      <c r="H4593" s="2" t="n">
        <f aca="false">COUNTIFS(A:A,A4593)</f>
        <v>1</v>
      </c>
      <c r="I4593" s="2" t="n">
        <f aca="false">COUNTIFS(B:B,B4593)</f>
        <v>1</v>
      </c>
    </row>
    <row r="4594" customFormat="false" ht="12.75" hidden="true" customHeight="false" outlineLevel="0" collapsed="false">
      <c r="A4594" s="1" t="s">
        <v>8506</v>
      </c>
      <c r="B4594" s="5" t="s">
        <v>7352</v>
      </c>
      <c r="C4594" s="2" t="n">
        <v>113</v>
      </c>
      <c r="D4594" s="2" t="e">
        <f aca="false">VLOOKUP(A4594,LZ!$A:$B,1,0)</f>
        <v>#N/A</v>
      </c>
      <c r="E4594" s="2" t="e">
        <f aca="false">VLOOKUP(B4594,LZ!B:B,1,0)</f>
        <v>#N/A</v>
      </c>
      <c r="F4594" s="2" t="e">
        <f aca="false">VLOOKUP(B4594,'in Anki'!B:B,1,0)</f>
        <v>#N/A</v>
      </c>
      <c r="G4594" s="2" t="s">
        <v>7753</v>
      </c>
      <c r="H4594" s="2" t="n">
        <f aca="false">COUNTIFS(A:A,A4594)</f>
        <v>1</v>
      </c>
      <c r="I4594" s="2" t="n">
        <f aca="false">COUNTIFS(B:B,B4594)</f>
        <v>2</v>
      </c>
    </row>
    <row r="4595" customFormat="false" ht="12.75" hidden="true" customHeight="false" outlineLevel="0" collapsed="false">
      <c r="A4595" s="1" t="s">
        <v>8507</v>
      </c>
      <c r="B4595" s="5" t="s">
        <v>8508</v>
      </c>
      <c r="C4595" s="2" t="n">
        <v>113</v>
      </c>
      <c r="D4595" s="2" t="e">
        <f aca="false">VLOOKUP(A4595,LZ!$A:$B,1,0)</f>
        <v>#N/A</v>
      </c>
      <c r="E4595" s="2" t="e">
        <f aca="false">VLOOKUP(B4595,LZ!B:B,1,0)</f>
        <v>#N/A</v>
      </c>
      <c r="F4595" s="2" t="e">
        <f aca="false">VLOOKUP(B4595,'in Anki'!B:B,1,0)</f>
        <v>#N/A</v>
      </c>
      <c r="G4595" s="2" t="s">
        <v>7753</v>
      </c>
      <c r="H4595" s="2" t="n">
        <f aca="false">COUNTIFS(A:A,A4595)</f>
        <v>1</v>
      </c>
      <c r="I4595" s="2" t="n">
        <f aca="false">COUNTIFS(B:B,B4595)</f>
        <v>1</v>
      </c>
    </row>
    <row r="4596" customFormat="false" ht="12.75" hidden="true" customHeight="false" outlineLevel="0" collapsed="false">
      <c r="A4596" s="1" t="s">
        <v>8509</v>
      </c>
      <c r="B4596" s="5" t="s">
        <v>8510</v>
      </c>
      <c r="C4596" s="2" t="n">
        <v>113</v>
      </c>
      <c r="D4596" s="2" t="e">
        <f aca="false">VLOOKUP(A4596,LZ!$A:$B,1,0)</f>
        <v>#N/A</v>
      </c>
      <c r="E4596" s="2" t="e">
        <f aca="false">VLOOKUP(B4596,LZ!B:B,1,0)</f>
        <v>#N/A</v>
      </c>
      <c r="F4596" s="2" t="e">
        <f aca="false">VLOOKUP(B4596,'in Anki'!B:B,1,0)</f>
        <v>#N/A</v>
      </c>
      <c r="G4596" s="2" t="s">
        <v>7753</v>
      </c>
      <c r="H4596" s="2" t="n">
        <f aca="false">COUNTIFS(A:A,A4596)</f>
        <v>1</v>
      </c>
      <c r="I4596" s="2" t="n">
        <f aca="false">COUNTIFS(B:B,B4596)</f>
        <v>1</v>
      </c>
    </row>
    <row r="4597" customFormat="false" ht="12.75" hidden="true" customHeight="false" outlineLevel="0" collapsed="false">
      <c r="A4597" s="1" t="s">
        <v>8511</v>
      </c>
      <c r="B4597" s="5" t="s">
        <v>8512</v>
      </c>
      <c r="C4597" s="2" t="n">
        <v>113</v>
      </c>
      <c r="D4597" s="2" t="e">
        <f aca="false">VLOOKUP(A4597,LZ!$A:$B,1,0)</f>
        <v>#N/A</v>
      </c>
      <c r="E4597" s="2" t="e">
        <f aca="false">VLOOKUP(B4597,LZ!B:B,1,0)</f>
        <v>#N/A</v>
      </c>
      <c r="F4597" s="2" t="e">
        <f aca="false">VLOOKUP(B4597,'in Anki'!B:B,1,0)</f>
        <v>#N/A</v>
      </c>
      <c r="G4597" s="2" t="s">
        <v>7753</v>
      </c>
      <c r="H4597" s="2" t="n">
        <f aca="false">COUNTIFS(A:A,A4597)</f>
        <v>1</v>
      </c>
      <c r="I4597" s="2" t="n">
        <f aca="false">COUNTIFS(B:B,B4597)</f>
        <v>1</v>
      </c>
    </row>
    <row r="4598" customFormat="false" ht="12.75" hidden="true" customHeight="false" outlineLevel="0" collapsed="false">
      <c r="A4598" s="1" t="s">
        <v>8513</v>
      </c>
      <c r="B4598" s="5" t="s">
        <v>8514</v>
      </c>
      <c r="C4598" s="2" t="n">
        <v>113</v>
      </c>
      <c r="D4598" s="2" t="e">
        <f aca="false">VLOOKUP(A4598,LZ!$A:$B,1,0)</f>
        <v>#N/A</v>
      </c>
      <c r="E4598" s="2" t="e">
        <f aca="false">VLOOKUP(B4598,LZ!B:B,1,0)</f>
        <v>#N/A</v>
      </c>
      <c r="F4598" s="2" t="e">
        <f aca="false">VLOOKUP(B4598,'in Anki'!B:B,1,0)</f>
        <v>#N/A</v>
      </c>
      <c r="G4598" s="2" t="s">
        <v>7753</v>
      </c>
      <c r="H4598" s="2" t="n">
        <f aca="false">COUNTIFS(A:A,A4598)</f>
        <v>1</v>
      </c>
      <c r="I4598" s="2" t="n">
        <f aca="false">COUNTIFS(B:B,B4598)</f>
        <v>1</v>
      </c>
    </row>
    <row r="4599" customFormat="false" ht="12.75" hidden="true" customHeight="false" outlineLevel="0" collapsed="false">
      <c r="A4599" s="1" t="s">
        <v>8515</v>
      </c>
      <c r="B4599" s="5" t="s">
        <v>8516</v>
      </c>
      <c r="C4599" s="2" t="n">
        <v>113</v>
      </c>
      <c r="D4599" s="2" t="e">
        <f aca="false">VLOOKUP(A4599,LZ!$A:$B,1,0)</f>
        <v>#N/A</v>
      </c>
      <c r="E4599" s="2" t="e">
        <f aca="false">VLOOKUP(B4599,LZ!B:B,1,0)</f>
        <v>#N/A</v>
      </c>
      <c r="F4599" s="2" t="e">
        <f aca="false">VLOOKUP(B4599,'in Anki'!B:B,1,0)</f>
        <v>#N/A</v>
      </c>
      <c r="G4599" s="2" t="s">
        <v>7753</v>
      </c>
      <c r="H4599" s="2" t="n">
        <f aca="false">COUNTIFS(A:A,A4599)</f>
        <v>1</v>
      </c>
      <c r="I4599" s="2" t="n">
        <f aca="false">COUNTIFS(B:B,B4599)</f>
        <v>1</v>
      </c>
    </row>
    <row r="4600" customFormat="false" ht="12.75" hidden="true" customHeight="false" outlineLevel="0" collapsed="false">
      <c r="A4600" s="1" t="s">
        <v>8517</v>
      </c>
      <c r="B4600" s="5" t="s">
        <v>8518</v>
      </c>
      <c r="C4600" s="2" t="n">
        <v>113</v>
      </c>
      <c r="D4600" s="2" t="e">
        <f aca="false">VLOOKUP(A4600,LZ!$A:$B,1,0)</f>
        <v>#N/A</v>
      </c>
      <c r="E4600" s="2" t="e">
        <f aca="false">VLOOKUP(B4600,LZ!B:B,1,0)</f>
        <v>#N/A</v>
      </c>
      <c r="F4600" s="2" t="e">
        <f aca="false">VLOOKUP(B4600,'in Anki'!B:B,1,0)</f>
        <v>#N/A</v>
      </c>
      <c r="G4600" s="2" t="s">
        <v>7753</v>
      </c>
      <c r="H4600" s="2" t="n">
        <f aca="false">COUNTIFS(A:A,A4600)</f>
        <v>1</v>
      </c>
      <c r="I4600" s="2" t="n">
        <f aca="false">COUNTIFS(B:B,B4600)</f>
        <v>1</v>
      </c>
    </row>
    <row r="4601" customFormat="false" ht="12.75" hidden="true" customHeight="false" outlineLevel="0" collapsed="false">
      <c r="A4601" s="1" t="s">
        <v>8519</v>
      </c>
      <c r="B4601" s="5" t="s">
        <v>8520</v>
      </c>
      <c r="C4601" s="2" t="n">
        <v>113</v>
      </c>
      <c r="D4601" s="2" t="e">
        <f aca="false">VLOOKUP(A4601,LZ!$A:$B,1,0)</f>
        <v>#N/A</v>
      </c>
      <c r="E4601" s="2" t="e">
        <f aca="false">VLOOKUP(B4601,LZ!B:B,1,0)</f>
        <v>#N/A</v>
      </c>
      <c r="F4601" s="2" t="e">
        <f aca="false">VLOOKUP(B4601,'in Anki'!B:B,1,0)</f>
        <v>#N/A</v>
      </c>
      <c r="G4601" s="2" t="s">
        <v>7753</v>
      </c>
      <c r="H4601" s="2" t="n">
        <f aca="false">COUNTIFS(A:A,A4601)</f>
        <v>1</v>
      </c>
      <c r="I4601" s="2" t="n">
        <f aca="false">COUNTIFS(B:B,B4601)</f>
        <v>1</v>
      </c>
    </row>
    <row r="4602" customFormat="false" ht="12.75" hidden="true" customHeight="false" outlineLevel="0" collapsed="false">
      <c r="A4602" s="1" t="s">
        <v>8521</v>
      </c>
      <c r="B4602" s="5" t="s">
        <v>8522</v>
      </c>
      <c r="C4602" s="2" t="n">
        <v>113</v>
      </c>
      <c r="D4602" s="2" t="e">
        <f aca="false">VLOOKUP(A4602,LZ!$A:$B,1,0)</f>
        <v>#N/A</v>
      </c>
      <c r="E4602" s="2" t="e">
        <f aca="false">VLOOKUP(B4602,LZ!B:B,1,0)</f>
        <v>#N/A</v>
      </c>
      <c r="F4602" s="2" t="e">
        <f aca="false">VLOOKUP(B4602,'in Anki'!B:B,1,0)</f>
        <v>#N/A</v>
      </c>
      <c r="G4602" s="2" t="s">
        <v>7753</v>
      </c>
      <c r="H4602" s="2" t="n">
        <f aca="false">COUNTIFS(A:A,A4602)</f>
        <v>1</v>
      </c>
      <c r="I4602" s="2" t="n">
        <f aca="false">COUNTIFS(B:B,B4602)</f>
        <v>1</v>
      </c>
    </row>
    <row r="4603" customFormat="false" ht="12.75" hidden="true" customHeight="false" outlineLevel="0" collapsed="false">
      <c r="A4603" s="1" t="s">
        <v>8523</v>
      </c>
      <c r="B4603" s="5" t="s">
        <v>8524</v>
      </c>
      <c r="C4603" s="2" t="n">
        <v>113</v>
      </c>
      <c r="D4603" s="2" t="e">
        <f aca="false">VLOOKUP(A4603,LZ!$A:$B,1,0)</f>
        <v>#N/A</v>
      </c>
      <c r="E4603" s="2" t="e">
        <f aca="false">VLOOKUP(B4603,LZ!B:B,1,0)</f>
        <v>#N/A</v>
      </c>
      <c r="F4603" s="2" t="e">
        <f aca="false">VLOOKUP(B4603,'in Anki'!B:B,1,0)</f>
        <v>#N/A</v>
      </c>
      <c r="G4603" s="2" t="s">
        <v>7753</v>
      </c>
      <c r="H4603" s="2" t="n">
        <f aca="false">COUNTIFS(A:A,A4603)</f>
        <v>1</v>
      </c>
      <c r="I4603" s="2" t="n">
        <f aca="false">COUNTIFS(B:B,B4603)</f>
        <v>1</v>
      </c>
    </row>
    <row r="4604" customFormat="false" ht="12.75" hidden="true" customHeight="false" outlineLevel="0" collapsed="false">
      <c r="A4604" s="1" t="s">
        <v>8525</v>
      </c>
      <c r="B4604" s="5" t="s">
        <v>2749</v>
      </c>
      <c r="C4604" s="2" t="n">
        <v>113</v>
      </c>
      <c r="D4604" s="2" t="e">
        <f aca="false">VLOOKUP(A4604,LZ!$A:$B,1,0)</f>
        <v>#N/A</v>
      </c>
      <c r="E4604" s="2" t="e">
        <f aca="false">VLOOKUP(B4604,LZ!B:B,1,0)</f>
        <v>#N/A</v>
      </c>
      <c r="F4604" s="2" t="e">
        <f aca="false">VLOOKUP(B4604,'in Anki'!B:B,1,0)</f>
        <v>#N/A</v>
      </c>
      <c r="G4604" s="2" t="s">
        <v>7753</v>
      </c>
      <c r="H4604" s="2" t="n">
        <f aca="false">COUNTIFS(A:A,A4604)</f>
        <v>1</v>
      </c>
      <c r="I4604" s="2" t="n">
        <f aca="false">COUNTIFS(B:B,B4604)</f>
        <v>2</v>
      </c>
    </row>
    <row r="4605" customFormat="false" ht="12.75" hidden="true" customHeight="false" outlineLevel="0" collapsed="false">
      <c r="A4605" s="1" t="s">
        <v>8526</v>
      </c>
      <c r="B4605" s="5" t="s">
        <v>8527</v>
      </c>
      <c r="C4605" s="2" t="n">
        <v>113</v>
      </c>
      <c r="D4605" s="2" t="e">
        <f aca="false">VLOOKUP(A4605,LZ!$A:$B,1,0)</f>
        <v>#N/A</v>
      </c>
      <c r="E4605" s="2" t="e">
        <f aca="false">VLOOKUP(B4605,LZ!B:B,1,0)</f>
        <v>#N/A</v>
      </c>
      <c r="F4605" s="2" t="e">
        <f aca="false">VLOOKUP(B4605,'in Anki'!B:B,1,0)</f>
        <v>#N/A</v>
      </c>
      <c r="G4605" s="2" t="s">
        <v>7753</v>
      </c>
      <c r="H4605" s="2" t="n">
        <f aca="false">COUNTIFS(A:A,A4605)</f>
        <v>1</v>
      </c>
      <c r="I4605" s="2" t="n">
        <f aca="false">COUNTIFS(B:B,B4605)</f>
        <v>1</v>
      </c>
    </row>
    <row r="4606" customFormat="false" ht="12.75" hidden="true" customHeight="false" outlineLevel="0" collapsed="false">
      <c r="A4606" s="1" t="s">
        <v>8528</v>
      </c>
      <c r="B4606" s="5" t="s">
        <v>8529</v>
      </c>
      <c r="C4606" s="2" t="n">
        <v>113</v>
      </c>
      <c r="D4606" s="2" t="e">
        <f aca="false">VLOOKUP(A4606,LZ!$A:$B,1,0)</f>
        <v>#N/A</v>
      </c>
      <c r="E4606" s="2" t="e">
        <f aca="false">VLOOKUP(B4606,LZ!B:B,1,0)</f>
        <v>#N/A</v>
      </c>
      <c r="F4606" s="2" t="e">
        <f aca="false">VLOOKUP(B4606,'in Anki'!B:B,1,0)</f>
        <v>#N/A</v>
      </c>
      <c r="G4606" s="2" t="s">
        <v>7753</v>
      </c>
      <c r="H4606" s="2" t="n">
        <f aca="false">COUNTIFS(A:A,A4606)</f>
        <v>1</v>
      </c>
      <c r="I4606" s="2" t="n">
        <f aca="false">COUNTIFS(B:B,B4606)</f>
        <v>1</v>
      </c>
    </row>
    <row r="4607" customFormat="false" ht="12.75" hidden="true" customHeight="false" outlineLevel="0" collapsed="false">
      <c r="A4607" s="1" t="s">
        <v>8530</v>
      </c>
      <c r="B4607" s="5" t="s">
        <v>8531</v>
      </c>
      <c r="C4607" s="2" t="n">
        <v>113</v>
      </c>
      <c r="D4607" s="2" t="e">
        <f aca="false">VLOOKUP(A4607,LZ!$A:$B,1,0)</f>
        <v>#N/A</v>
      </c>
      <c r="E4607" s="2" t="e">
        <f aca="false">VLOOKUP(B4607,LZ!B:B,1,0)</f>
        <v>#N/A</v>
      </c>
      <c r="F4607" s="2" t="e">
        <f aca="false">VLOOKUP(B4607,'in Anki'!B:B,1,0)</f>
        <v>#N/A</v>
      </c>
      <c r="G4607" s="2" t="s">
        <v>7753</v>
      </c>
      <c r="H4607" s="2" t="n">
        <f aca="false">COUNTIFS(A:A,A4607)</f>
        <v>1</v>
      </c>
      <c r="I4607" s="2" t="n">
        <f aca="false">COUNTIFS(B:B,B4607)</f>
        <v>1</v>
      </c>
    </row>
    <row r="4608" customFormat="false" ht="12.75" hidden="true" customHeight="false" outlineLevel="0" collapsed="false">
      <c r="A4608" s="1" t="s">
        <v>8532</v>
      </c>
      <c r="B4608" s="5" t="s">
        <v>8533</v>
      </c>
      <c r="C4608" s="2" t="n">
        <v>113</v>
      </c>
      <c r="D4608" s="2" t="e">
        <f aca="false">VLOOKUP(A4608,LZ!$A:$B,1,0)</f>
        <v>#N/A</v>
      </c>
      <c r="E4608" s="2" t="e">
        <f aca="false">VLOOKUP(B4608,LZ!B:B,1,0)</f>
        <v>#N/A</v>
      </c>
      <c r="F4608" s="2" t="e">
        <f aca="false">VLOOKUP(B4608,'in Anki'!B:B,1,0)</f>
        <v>#N/A</v>
      </c>
      <c r="G4608" s="2" t="s">
        <v>7753</v>
      </c>
      <c r="H4608" s="2" t="n">
        <f aca="false">COUNTIFS(A:A,A4608)</f>
        <v>1</v>
      </c>
      <c r="I4608" s="2" t="n">
        <f aca="false">COUNTIFS(B:B,B4608)</f>
        <v>1</v>
      </c>
    </row>
    <row r="4609" customFormat="false" ht="12.75" hidden="true" customHeight="false" outlineLevel="0" collapsed="false">
      <c r="A4609" s="1" t="s">
        <v>8534</v>
      </c>
      <c r="B4609" s="5" t="s">
        <v>8535</v>
      </c>
      <c r="C4609" s="2" t="n">
        <v>113</v>
      </c>
      <c r="D4609" s="2" t="e">
        <f aca="false">VLOOKUP(A4609,LZ!$A:$B,1,0)</f>
        <v>#N/A</v>
      </c>
      <c r="E4609" s="2" t="e">
        <f aca="false">VLOOKUP(B4609,LZ!B:B,1,0)</f>
        <v>#N/A</v>
      </c>
      <c r="F4609" s="2" t="e">
        <f aca="false">VLOOKUP(B4609,'in Anki'!B:B,1,0)</f>
        <v>#N/A</v>
      </c>
      <c r="G4609" s="2" t="s">
        <v>7753</v>
      </c>
      <c r="H4609" s="2" t="n">
        <f aca="false">COUNTIFS(A:A,A4609)</f>
        <v>1</v>
      </c>
      <c r="I4609" s="2" t="n">
        <f aca="false">COUNTIFS(B:B,B4609)</f>
        <v>1</v>
      </c>
    </row>
    <row r="4610" customFormat="false" ht="12.75" hidden="true" customHeight="false" outlineLevel="0" collapsed="false">
      <c r="A4610" s="1" t="s">
        <v>8536</v>
      </c>
      <c r="B4610" s="5" t="s">
        <v>8537</v>
      </c>
      <c r="C4610" s="2" t="n">
        <v>113</v>
      </c>
      <c r="D4610" s="2" t="e">
        <f aca="false">VLOOKUP(A4610,LZ!$A:$B,1,0)</f>
        <v>#N/A</v>
      </c>
      <c r="E4610" s="2" t="e">
        <f aca="false">VLOOKUP(B4610,LZ!B:B,1,0)</f>
        <v>#N/A</v>
      </c>
      <c r="F4610" s="2" t="e">
        <f aca="false">VLOOKUP(B4610,'in Anki'!B:B,1,0)</f>
        <v>#N/A</v>
      </c>
      <c r="G4610" s="2" t="s">
        <v>7753</v>
      </c>
      <c r="H4610" s="2" t="n">
        <f aca="false">COUNTIFS(A:A,A4610)</f>
        <v>1</v>
      </c>
      <c r="I4610" s="2" t="n">
        <f aca="false">COUNTIFS(B:B,B4610)</f>
        <v>1</v>
      </c>
    </row>
    <row r="4611" customFormat="false" ht="12.75" hidden="true" customHeight="false" outlineLevel="0" collapsed="false">
      <c r="A4611" s="1" t="s">
        <v>8538</v>
      </c>
      <c r="B4611" s="5" t="s">
        <v>8539</v>
      </c>
      <c r="C4611" s="2" t="n">
        <v>113</v>
      </c>
      <c r="D4611" s="2" t="e">
        <f aca="false">VLOOKUP(A4611,LZ!$A:$B,1,0)</f>
        <v>#N/A</v>
      </c>
      <c r="E4611" s="2" t="e">
        <f aca="false">VLOOKUP(B4611,LZ!B:B,1,0)</f>
        <v>#N/A</v>
      </c>
      <c r="F4611" s="2" t="e">
        <f aca="false">VLOOKUP(B4611,'in Anki'!B:B,1,0)</f>
        <v>#N/A</v>
      </c>
      <c r="G4611" s="2" t="s">
        <v>7753</v>
      </c>
      <c r="H4611" s="2" t="n">
        <f aca="false">COUNTIFS(A:A,A4611)</f>
        <v>1</v>
      </c>
      <c r="I4611" s="2" t="n">
        <f aca="false">COUNTIFS(B:B,B4611)</f>
        <v>1</v>
      </c>
    </row>
    <row r="4612" customFormat="false" ht="12.75" hidden="true" customHeight="false" outlineLevel="0" collapsed="false">
      <c r="A4612" s="1" t="s">
        <v>8540</v>
      </c>
      <c r="B4612" s="5" t="s">
        <v>8541</v>
      </c>
      <c r="C4612" s="2" t="n">
        <v>113</v>
      </c>
      <c r="D4612" s="2" t="e">
        <f aca="false">VLOOKUP(A4612,LZ!$A:$B,1,0)</f>
        <v>#N/A</v>
      </c>
      <c r="E4612" s="2" t="e">
        <f aca="false">VLOOKUP(B4612,LZ!B:B,1,0)</f>
        <v>#N/A</v>
      </c>
      <c r="F4612" s="2" t="e">
        <f aca="false">VLOOKUP(B4612,'in Anki'!B:B,1,0)</f>
        <v>#N/A</v>
      </c>
      <c r="G4612" s="2" t="s">
        <v>7753</v>
      </c>
      <c r="H4612" s="2" t="n">
        <f aca="false">COUNTIFS(A:A,A4612)</f>
        <v>1</v>
      </c>
      <c r="I4612" s="2" t="n">
        <f aca="false">COUNTIFS(B:B,B4612)</f>
        <v>1</v>
      </c>
    </row>
    <row r="4613" customFormat="false" ht="12.75" hidden="true" customHeight="false" outlineLevel="0" collapsed="false">
      <c r="A4613" s="1" t="s">
        <v>8542</v>
      </c>
      <c r="B4613" s="5" t="s">
        <v>8543</v>
      </c>
      <c r="C4613" s="2" t="n">
        <v>113</v>
      </c>
      <c r="D4613" s="2" t="e">
        <f aca="false">VLOOKUP(A4613,LZ!$A:$B,1,0)</f>
        <v>#N/A</v>
      </c>
      <c r="E4613" s="2" t="e">
        <f aca="false">VLOOKUP(B4613,LZ!B:B,1,0)</f>
        <v>#N/A</v>
      </c>
      <c r="F4613" s="2" t="e">
        <f aca="false">VLOOKUP(B4613,'in Anki'!B:B,1,0)</f>
        <v>#N/A</v>
      </c>
      <c r="G4613" s="2" t="s">
        <v>7753</v>
      </c>
      <c r="H4613" s="2" t="n">
        <f aca="false">COUNTIFS(A:A,A4613)</f>
        <v>1</v>
      </c>
      <c r="I4613" s="2" t="n">
        <f aca="false">COUNTIFS(B:B,B4613)</f>
        <v>1</v>
      </c>
    </row>
    <row r="4614" customFormat="false" ht="12.75" hidden="true" customHeight="false" outlineLevel="0" collapsed="false">
      <c r="A4614" s="1" t="s">
        <v>8544</v>
      </c>
      <c r="B4614" s="5" t="s">
        <v>8545</v>
      </c>
      <c r="C4614" s="2" t="n">
        <v>113</v>
      </c>
      <c r="D4614" s="2" t="e">
        <f aca="false">VLOOKUP(A4614,LZ!$A:$B,1,0)</f>
        <v>#N/A</v>
      </c>
      <c r="E4614" s="2" t="e">
        <f aca="false">VLOOKUP(B4614,LZ!B:B,1,0)</f>
        <v>#N/A</v>
      </c>
      <c r="F4614" s="2" t="e">
        <f aca="false">VLOOKUP(B4614,'in Anki'!B:B,1,0)</f>
        <v>#N/A</v>
      </c>
      <c r="G4614" s="2" t="s">
        <v>7753</v>
      </c>
      <c r="H4614" s="2" t="n">
        <f aca="false">COUNTIFS(A:A,A4614)</f>
        <v>1</v>
      </c>
      <c r="I4614" s="2" t="n">
        <f aca="false">COUNTIFS(B:B,B4614)</f>
        <v>1</v>
      </c>
    </row>
    <row r="4615" customFormat="false" ht="12.75" hidden="true" customHeight="false" outlineLevel="0" collapsed="false">
      <c r="A4615" s="1" t="s">
        <v>8546</v>
      </c>
      <c r="B4615" s="5" t="s">
        <v>8547</v>
      </c>
      <c r="C4615" s="2" t="n">
        <v>113</v>
      </c>
      <c r="D4615" s="2" t="e">
        <f aca="false">VLOOKUP(A4615,LZ!$A:$B,1,0)</f>
        <v>#N/A</v>
      </c>
      <c r="E4615" s="2" t="e">
        <f aca="false">VLOOKUP(B4615,LZ!B:B,1,0)</f>
        <v>#N/A</v>
      </c>
      <c r="F4615" s="2" t="e">
        <f aca="false">VLOOKUP(B4615,'in Anki'!B:B,1,0)</f>
        <v>#N/A</v>
      </c>
      <c r="G4615" s="2" t="s">
        <v>7753</v>
      </c>
      <c r="H4615" s="2" t="n">
        <f aca="false">COUNTIFS(A:A,A4615)</f>
        <v>1</v>
      </c>
      <c r="I4615" s="2" t="n">
        <f aca="false">COUNTIFS(B:B,B4615)</f>
        <v>2</v>
      </c>
    </row>
    <row r="4616" customFormat="false" ht="12.75" hidden="true" customHeight="false" outlineLevel="0" collapsed="false">
      <c r="A4616" s="1" t="s">
        <v>8548</v>
      </c>
      <c r="B4616" s="5" t="s">
        <v>8549</v>
      </c>
      <c r="C4616" s="2" t="n">
        <v>113</v>
      </c>
      <c r="D4616" s="2" t="e">
        <f aca="false">VLOOKUP(A4616,LZ!$A:$B,1,0)</f>
        <v>#N/A</v>
      </c>
      <c r="E4616" s="2" t="e">
        <f aca="false">VLOOKUP(B4616,LZ!B:B,1,0)</f>
        <v>#N/A</v>
      </c>
      <c r="F4616" s="2" t="e">
        <f aca="false">VLOOKUP(B4616,'in Anki'!B:B,1,0)</f>
        <v>#N/A</v>
      </c>
      <c r="G4616" s="2" t="s">
        <v>7753</v>
      </c>
      <c r="H4616" s="2" t="n">
        <f aca="false">COUNTIFS(A:A,A4616)</f>
        <v>1</v>
      </c>
      <c r="I4616" s="2" t="n">
        <f aca="false">COUNTIFS(B:B,B4616)</f>
        <v>1</v>
      </c>
    </row>
    <row r="4617" customFormat="false" ht="12.75" hidden="true" customHeight="false" outlineLevel="0" collapsed="false">
      <c r="A4617" s="1" t="s">
        <v>8550</v>
      </c>
      <c r="B4617" s="5" t="s">
        <v>8551</v>
      </c>
      <c r="C4617" s="2" t="n">
        <v>113</v>
      </c>
      <c r="D4617" s="2" t="e">
        <f aca="false">VLOOKUP(A4617,LZ!$A:$B,1,0)</f>
        <v>#N/A</v>
      </c>
      <c r="E4617" s="2" t="e">
        <f aca="false">VLOOKUP(B4617,LZ!B:B,1,0)</f>
        <v>#N/A</v>
      </c>
      <c r="F4617" s="2" t="e">
        <f aca="false">VLOOKUP(B4617,'in Anki'!B:B,1,0)</f>
        <v>#N/A</v>
      </c>
      <c r="G4617" s="2" t="s">
        <v>7753</v>
      </c>
      <c r="H4617" s="2" t="n">
        <f aca="false">COUNTIFS(A:A,A4617)</f>
        <v>1</v>
      </c>
      <c r="I4617" s="2" t="n">
        <f aca="false">COUNTIFS(B:B,B4617)</f>
        <v>1</v>
      </c>
    </row>
    <row r="4618" customFormat="false" ht="12.75" hidden="true" customHeight="false" outlineLevel="0" collapsed="false">
      <c r="A4618" s="1" t="s">
        <v>8552</v>
      </c>
      <c r="B4618" s="5" t="s">
        <v>8553</v>
      </c>
      <c r="C4618" s="2" t="n">
        <v>113</v>
      </c>
      <c r="D4618" s="2" t="e">
        <f aca="false">VLOOKUP(A4618,LZ!$A:$B,1,0)</f>
        <v>#N/A</v>
      </c>
      <c r="E4618" s="2" t="e">
        <f aca="false">VLOOKUP(B4618,LZ!B:B,1,0)</f>
        <v>#N/A</v>
      </c>
      <c r="F4618" s="2" t="e">
        <f aca="false">VLOOKUP(B4618,'in Anki'!B:B,1,0)</f>
        <v>#N/A</v>
      </c>
      <c r="G4618" s="2" t="s">
        <v>7753</v>
      </c>
      <c r="H4618" s="2" t="n">
        <f aca="false">COUNTIFS(A:A,A4618)</f>
        <v>1</v>
      </c>
      <c r="I4618" s="2" t="n">
        <f aca="false">COUNTIFS(B:B,B4618)</f>
        <v>1</v>
      </c>
    </row>
    <row r="4619" customFormat="false" ht="12.75" hidden="true" customHeight="false" outlineLevel="0" collapsed="false">
      <c r="A4619" s="1" t="s">
        <v>7424</v>
      </c>
      <c r="B4619" s="5" t="s">
        <v>8554</v>
      </c>
      <c r="C4619" s="2" t="n">
        <v>113</v>
      </c>
      <c r="D4619" s="2" t="e">
        <f aca="false">VLOOKUP(A4619,LZ!$A:$B,1,0)</f>
        <v>#N/A</v>
      </c>
      <c r="E4619" s="2" t="e">
        <f aca="false">VLOOKUP(B4619,LZ!B:B,1,0)</f>
        <v>#N/A</v>
      </c>
      <c r="F4619" s="2" t="e">
        <f aca="false">VLOOKUP(B4619,'in Anki'!B:B,1,0)</f>
        <v>#N/A</v>
      </c>
      <c r="G4619" s="2" t="s">
        <v>7753</v>
      </c>
      <c r="H4619" s="2" t="n">
        <f aca="false">COUNTIFS(A:A,A4619)</f>
        <v>2</v>
      </c>
      <c r="I4619" s="2" t="n">
        <f aca="false">COUNTIFS(B:B,B4619)</f>
        <v>1</v>
      </c>
    </row>
    <row r="4620" customFormat="false" ht="12.75" hidden="true" customHeight="false" outlineLevel="0" collapsed="false">
      <c r="A4620" s="1" t="s">
        <v>8555</v>
      </c>
      <c r="B4620" s="5" t="s">
        <v>8556</v>
      </c>
      <c r="C4620" s="2" t="n">
        <v>113</v>
      </c>
      <c r="D4620" s="2" t="e">
        <f aca="false">VLOOKUP(A4620,LZ!$A:$B,1,0)</f>
        <v>#N/A</v>
      </c>
      <c r="E4620" s="2" t="e">
        <f aca="false">VLOOKUP(B4620,LZ!B:B,1,0)</f>
        <v>#N/A</v>
      </c>
      <c r="F4620" s="2" t="e">
        <f aca="false">VLOOKUP(B4620,'in Anki'!B:B,1,0)</f>
        <v>#N/A</v>
      </c>
      <c r="G4620" s="2" t="s">
        <v>7753</v>
      </c>
      <c r="H4620" s="2" t="n">
        <f aca="false">COUNTIFS(A:A,A4620)</f>
        <v>1</v>
      </c>
      <c r="I4620" s="2" t="n">
        <f aca="false">COUNTIFS(B:B,B4620)</f>
        <v>1</v>
      </c>
    </row>
    <row r="4621" customFormat="false" ht="12.75" hidden="true" customHeight="false" outlineLevel="0" collapsed="false">
      <c r="A4621" s="1" t="s">
        <v>8557</v>
      </c>
      <c r="B4621" s="5" t="s">
        <v>8558</v>
      </c>
      <c r="C4621" s="2" t="n">
        <v>113</v>
      </c>
      <c r="D4621" s="2" t="e">
        <f aca="false">VLOOKUP(A4621,LZ!$A:$B,1,0)</f>
        <v>#N/A</v>
      </c>
      <c r="E4621" s="2" t="e">
        <f aca="false">VLOOKUP(B4621,LZ!B:B,1,0)</f>
        <v>#N/A</v>
      </c>
      <c r="F4621" s="2" t="e">
        <f aca="false">VLOOKUP(B4621,'in Anki'!B:B,1,0)</f>
        <v>#N/A</v>
      </c>
      <c r="G4621" s="2" t="s">
        <v>7753</v>
      </c>
      <c r="H4621" s="2" t="n">
        <f aca="false">COUNTIFS(A:A,A4621)</f>
        <v>1</v>
      </c>
      <c r="I4621" s="2" t="n">
        <f aca="false">COUNTIFS(B:B,B4621)</f>
        <v>1</v>
      </c>
    </row>
    <row r="4622" customFormat="false" ht="12.75" hidden="true" customHeight="false" outlineLevel="0" collapsed="false">
      <c r="A4622" s="1" t="s">
        <v>8559</v>
      </c>
      <c r="B4622" s="5" t="s">
        <v>8560</v>
      </c>
      <c r="C4622" s="2" t="n">
        <v>113</v>
      </c>
      <c r="D4622" s="2" t="e">
        <f aca="false">VLOOKUP(A4622,LZ!$A:$B,1,0)</f>
        <v>#N/A</v>
      </c>
      <c r="E4622" s="2" t="e">
        <f aca="false">VLOOKUP(B4622,LZ!B:B,1,0)</f>
        <v>#N/A</v>
      </c>
      <c r="F4622" s="2" t="e">
        <f aca="false">VLOOKUP(B4622,'in Anki'!B:B,1,0)</f>
        <v>#N/A</v>
      </c>
      <c r="G4622" s="2" t="s">
        <v>7753</v>
      </c>
      <c r="H4622" s="2" t="n">
        <f aca="false">COUNTIFS(A:A,A4622)</f>
        <v>1</v>
      </c>
      <c r="I4622" s="2" t="n">
        <f aca="false">COUNTIFS(B:B,B4622)</f>
        <v>1</v>
      </c>
    </row>
    <row r="4623" customFormat="false" ht="12.75" hidden="true" customHeight="false" outlineLevel="0" collapsed="false">
      <c r="A4623" s="1" t="s">
        <v>8561</v>
      </c>
      <c r="B4623" s="5" t="s">
        <v>8562</v>
      </c>
      <c r="C4623" s="2" t="n">
        <v>113</v>
      </c>
      <c r="D4623" s="2" t="e">
        <f aca="false">VLOOKUP(A4623,LZ!$A:$B,1,0)</f>
        <v>#N/A</v>
      </c>
      <c r="E4623" s="2" t="e">
        <f aca="false">VLOOKUP(B4623,LZ!B:B,1,0)</f>
        <v>#N/A</v>
      </c>
      <c r="F4623" s="2" t="e">
        <f aca="false">VLOOKUP(B4623,'in Anki'!B:B,1,0)</f>
        <v>#N/A</v>
      </c>
      <c r="G4623" s="2" t="s">
        <v>7753</v>
      </c>
      <c r="H4623" s="2" t="n">
        <f aca="false">COUNTIFS(A:A,A4623)</f>
        <v>1</v>
      </c>
      <c r="I4623" s="2" t="n">
        <f aca="false">COUNTIFS(B:B,B4623)</f>
        <v>1</v>
      </c>
    </row>
    <row r="4624" customFormat="false" ht="12.75" hidden="true" customHeight="false" outlineLevel="0" collapsed="false">
      <c r="A4624" s="1" t="s">
        <v>8563</v>
      </c>
      <c r="B4624" s="5" t="s">
        <v>8564</v>
      </c>
      <c r="C4624" s="2" t="n">
        <v>113</v>
      </c>
      <c r="D4624" s="2" t="e">
        <f aca="false">VLOOKUP(A4624,LZ!$A:$B,1,0)</f>
        <v>#N/A</v>
      </c>
      <c r="E4624" s="2" t="e">
        <f aca="false">VLOOKUP(B4624,LZ!B:B,1,0)</f>
        <v>#N/A</v>
      </c>
      <c r="F4624" s="2" t="e">
        <f aca="false">VLOOKUP(B4624,'in Anki'!B:B,1,0)</f>
        <v>#N/A</v>
      </c>
      <c r="G4624" s="2" t="s">
        <v>7753</v>
      </c>
      <c r="H4624" s="2" t="n">
        <f aca="false">COUNTIFS(A:A,A4624)</f>
        <v>1</v>
      </c>
      <c r="I4624" s="2" t="n">
        <f aca="false">COUNTIFS(B:B,B4624)</f>
        <v>1</v>
      </c>
    </row>
    <row r="4625" customFormat="false" ht="12.75" hidden="true" customHeight="false" outlineLevel="0" collapsed="false">
      <c r="A4625" s="1" t="s">
        <v>8565</v>
      </c>
      <c r="B4625" s="5" t="s">
        <v>8566</v>
      </c>
      <c r="C4625" s="2" t="n">
        <v>113</v>
      </c>
      <c r="D4625" s="2" t="e">
        <f aca="false">VLOOKUP(A4625,LZ!$A:$B,1,0)</f>
        <v>#N/A</v>
      </c>
      <c r="E4625" s="2" t="e">
        <f aca="false">VLOOKUP(B4625,LZ!B:B,1,0)</f>
        <v>#N/A</v>
      </c>
      <c r="F4625" s="2" t="e">
        <f aca="false">VLOOKUP(B4625,'in Anki'!B:B,1,0)</f>
        <v>#N/A</v>
      </c>
      <c r="G4625" s="2" t="s">
        <v>7753</v>
      </c>
      <c r="H4625" s="2" t="n">
        <f aca="false">COUNTIFS(A:A,A4625)</f>
        <v>1</v>
      </c>
      <c r="I4625" s="2" t="n">
        <f aca="false">COUNTIFS(B:B,B4625)</f>
        <v>1</v>
      </c>
    </row>
    <row r="4626" customFormat="false" ht="12.75" hidden="true" customHeight="false" outlineLevel="0" collapsed="false">
      <c r="A4626" s="1" t="s">
        <v>8567</v>
      </c>
      <c r="B4626" s="5" t="s">
        <v>8568</v>
      </c>
      <c r="C4626" s="2" t="n">
        <v>113</v>
      </c>
      <c r="D4626" s="2" t="e">
        <f aca="false">VLOOKUP(A4626,LZ!$A:$B,1,0)</f>
        <v>#N/A</v>
      </c>
      <c r="E4626" s="2" t="e">
        <f aca="false">VLOOKUP(B4626,LZ!B:B,1,0)</f>
        <v>#N/A</v>
      </c>
      <c r="F4626" s="2" t="e">
        <f aca="false">VLOOKUP(B4626,'in Anki'!B:B,1,0)</f>
        <v>#N/A</v>
      </c>
      <c r="G4626" s="2" t="s">
        <v>7753</v>
      </c>
      <c r="H4626" s="2" t="n">
        <f aca="false">COUNTIFS(A:A,A4626)</f>
        <v>1</v>
      </c>
      <c r="I4626" s="2" t="n">
        <f aca="false">COUNTIFS(B:B,B4626)</f>
        <v>1</v>
      </c>
    </row>
    <row r="4627" customFormat="false" ht="12.75" hidden="true" customHeight="false" outlineLevel="0" collapsed="false">
      <c r="A4627" s="1" t="s">
        <v>8569</v>
      </c>
      <c r="B4627" s="5" t="s">
        <v>7344</v>
      </c>
      <c r="C4627" s="2" t="n">
        <v>113</v>
      </c>
      <c r="D4627" s="2" t="e">
        <f aca="false">VLOOKUP(A4627,LZ!$A:$B,1,0)</f>
        <v>#N/A</v>
      </c>
      <c r="E4627" s="2" t="e">
        <f aca="false">VLOOKUP(B4627,LZ!B:B,1,0)</f>
        <v>#N/A</v>
      </c>
      <c r="F4627" s="2" t="e">
        <f aca="false">VLOOKUP(B4627,'in Anki'!B:B,1,0)</f>
        <v>#N/A</v>
      </c>
      <c r="G4627" s="2" t="s">
        <v>7753</v>
      </c>
      <c r="H4627" s="2" t="n">
        <f aca="false">COUNTIFS(A:A,A4627)</f>
        <v>1</v>
      </c>
      <c r="I4627" s="2" t="n">
        <f aca="false">COUNTIFS(B:B,B4627)</f>
        <v>2</v>
      </c>
    </row>
    <row r="4628" customFormat="false" ht="12.75" hidden="true" customHeight="false" outlineLevel="0" collapsed="false">
      <c r="A4628" s="1" t="s">
        <v>8570</v>
      </c>
      <c r="B4628" s="5" t="s">
        <v>8571</v>
      </c>
      <c r="C4628" s="2" t="n">
        <v>113</v>
      </c>
      <c r="D4628" s="2" t="e">
        <f aca="false">VLOOKUP(A4628,LZ!$A:$B,1,0)</f>
        <v>#N/A</v>
      </c>
      <c r="E4628" s="2" t="e">
        <f aca="false">VLOOKUP(B4628,LZ!B:B,1,0)</f>
        <v>#N/A</v>
      </c>
      <c r="F4628" s="2" t="e">
        <f aca="false">VLOOKUP(B4628,'in Anki'!B:B,1,0)</f>
        <v>#N/A</v>
      </c>
      <c r="G4628" s="2" t="s">
        <v>7753</v>
      </c>
      <c r="H4628" s="2" t="n">
        <f aca="false">COUNTIFS(A:A,A4628)</f>
        <v>1</v>
      </c>
      <c r="I4628" s="2" t="n">
        <f aca="false">COUNTIFS(B:B,B4628)</f>
        <v>1</v>
      </c>
    </row>
    <row r="4629" customFormat="false" ht="12.75" hidden="true" customHeight="false" outlineLevel="0" collapsed="false">
      <c r="A4629" s="1" t="s">
        <v>8572</v>
      </c>
      <c r="B4629" s="5" t="s">
        <v>8573</v>
      </c>
      <c r="C4629" s="2" t="n">
        <v>113</v>
      </c>
      <c r="D4629" s="2" t="e">
        <f aca="false">VLOOKUP(A4629,LZ!$A:$B,1,0)</f>
        <v>#N/A</v>
      </c>
      <c r="E4629" s="2" t="e">
        <f aca="false">VLOOKUP(B4629,LZ!B:B,1,0)</f>
        <v>#N/A</v>
      </c>
      <c r="F4629" s="2" t="e">
        <f aca="false">VLOOKUP(B4629,'in Anki'!B:B,1,0)</f>
        <v>#N/A</v>
      </c>
      <c r="G4629" s="2" t="s">
        <v>7753</v>
      </c>
      <c r="H4629" s="2" t="n">
        <f aca="false">COUNTIFS(A:A,A4629)</f>
        <v>1</v>
      </c>
      <c r="I4629" s="2" t="n">
        <f aca="false">COUNTIFS(B:B,B4629)</f>
        <v>1</v>
      </c>
    </row>
    <row r="4630" customFormat="false" ht="12.75" hidden="true" customHeight="false" outlineLevel="0" collapsed="false">
      <c r="A4630" s="1" t="s">
        <v>8574</v>
      </c>
      <c r="B4630" s="5" t="s">
        <v>8575</v>
      </c>
      <c r="C4630" s="2" t="n">
        <v>113</v>
      </c>
      <c r="D4630" s="2" t="e">
        <f aca="false">VLOOKUP(A4630,LZ!$A:$B,1,0)</f>
        <v>#N/A</v>
      </c>
      <c r="E4630" s="2" t="e">
        <f aca="false">VLOOKUP(B4630,LZ!B:B,1,0)</f>
        <v>#N/A</v>
      </c>
      <c r="F4630" s="2" t="e">
        <f aca="false">VLOOKUP(B4630,'in Anki'!B:B,1,0)</f>
        <v>#N/A</v>
      </c>
      <c r="G4630" s="2" t="s">
        <v>7753</v>
      </c>
      <c r="H4630" s="2" t="n">
        <f aca="false">COUNTIFS(A:A,A4630)</f>
        <v>1</v>
      </c>
      <c r="I4630" s="2" t="n">
        <f aca="false">COUNTIFS(B:B,B4630)</f>
        <v>1</v>
      </c>
    </row>
    <row r="4631" customFormat="false" ht="12.75" hidden="true" customHeight="false" outlineLevel="0" collapsed="false">
      <c r="A4631" s="1" t="s">
        <v>8576</v>
      </c>
      <c r="B4631" s="5" t="s">
        <v>8577</v>
      </c>
      <c r="C4631" s="2" t="n">
        <v>113</v>
      </c>
      <c r="D4631" s="2" t="e">
        <f aca="false">VLOOKUP(A4631,LZ!$A:$B,1,0)</f>
        <v>#N/A</v>
      </c>
      <c r="E4631" s="2" t="e">
        <f aca="false">VLOOKUP(B4631,LZ!B:B,1,0)</f>
        <v>#N/A</v>
      </c>
      <c r="F4631" s="2" t="e">
        <f aca="false">VLOOKUP(B4631,'in Anki'!B:B,1,0)</f>
        <v>#N/A</v>
      </c>
      <c r="G4631" s="2" t="s">
        <v>7753</v>
      </c>
      <c r="H4631" s="2" t="n">
        <f aca="false">COUNTIFS(A:A,A4631)</f>
        <v>1</v>
      </c>
      <c r="I4631" s="2" t="n">
        <f aca="false">COUNTIFS(B:B,B4631)</f>
        <v>1</v>
      </c>
    </row>
    <row r="4632" customFormat="false" ht="12.75" hidden="true" customHeight="false" outlineLevel="0" collapsed="false">
      <c r="A4632" s="1" t="s">
        <v>8578</v>
      </c>
      <c r="B4632" s="5" t="s">
        <v>8579</v>
      </c>
      <c r="C4632" s="2" t="n">
        <v>113</v>
      </c>
      <c r="D4632" s="2" t="e">
        <f aca="false">VLOOKUP(A4632,LZ!$A:$B,1,0)</f>
        <v>#N/A</v>
      </c>
      <c r="E4632" s="2" t="e">
        <f aca="false">VLOOKUP(B4632,LZ!B:B,1,0)</f>
        <v>#N/A</v>
      </c>
      <c r="F4632" s="2" t="e">
        <f aca="false">VLOOKUP(B4632,'in Anki'!B:B,1,0)</f>
        <v>#N/A</v>
      </c>
      <c r="G4632" s="2" t="s">
        <v>7753</v>
      </c>
      <c r="H4632" s="2" t="n">
        <f aca="false">COUNTIFS(A:A,A4632)</f>
        <v>1</v>
      </c>
      <c r="I4632" s="2" t="n">
        <f aca="false">COUNTIFS(B:B,B4632)</f>
        <v>1</v>
      </c>
    </row>
    <row r="4633" customFormat="false" ht="12.75" hidden="true" customHeight="false" outlineLevel="0" collapsed="false">
      <c r="A4633" s="1" t="s">
        <v>8580</v>
      </c>
      <c r="B4633" s="5" t="s">
        <v>8581</v>
      </c>
      <c r="C4633" s="2" t="n">
        <v>113</v>
      </c>
      <c r="D4633" s="2" t="e">
        <f aca="false">VLOOKUP(A4633,LZ!$A:$B,1,0)</f>
        <v>#N/A</v>
      </c>
      <c r="E4633" s="2" t="e">
        <f aca="false">VLOOKUP(B4633,LZ!B:B,1,0)</f>
        <v>#N/A</v>
      </c>
      <c r="F4633" s="2" t="e">
        <f aca="false">VLOOKUP(B4633,'in Anki'!B:B,1,0)</f>
        <v>#N/A</v>
      </c>
      <c r="G4633" s="2" t="s">
        <v>7753</v>
      </c>
      <c r="H4633" s="2" t="n">
        <f aca="false">COUNTIFS(A:A,A4633)</f>
        <v>1</v>
      </c>
      <c r="I4633" s="2" t="n">
        <f aca="false">COUNTIFS(B:B,B4633)</f>
        <v>1</v>
      </c>
    </row>
    <row r="4634" customFormat="false" ht="12.75" hidden="true" customHeight="false" outlineLevel="0" collapsed="false">
      <c r="A4634" s="1" t="s">
        <v>8582</v>
      </c>
      <c r="B4634" s="5" t="s">
        <v>8583</v>
      </c>
      <c r="C4634" s="2" t="n">
        <v>113</v>
      </c>
      <c r="D4634" s="2" t="e">
        <f aca="false">VLOOKUP(A4634,LZ!$A:$B,1,0)</f>
        <v>#N/A</v>
      </c>
      <c r="E4634" s="2" t="e">
        <f aca="false">VLOOKUP(B4634,LZ!B:B,1,0)</f>
        <v>#N/A</v>
      </c>
      <c r="F4634" s="2" t="e">
        <f aca="false">VLOOKUP(B4634,'in Anki'!B:B,1,0)</f>
        <v>#N/A</v>
      </c>
      <c r="G4634" s="2" t="s">
        <v>7753</v>
      </c>
      <c r="H4634" s="2" t="n">
        <f aca="false">COUNTIFS(A:A,A4634)</f>
        <v>1</v>
      </c>
      <c r="I4634" s="2" t="n">
        <f aca="false">COUNTIFS(B:B,B4634)</f>
        <v>1</v>
      </c>
    </row>
    <row r="4635" customFormat="false" ht="12.75" hidden="true" customHeight="false" outlineLevel="0" collapsed="false">
      <c r="A4635" s="1" t="s">
        <v>8584</v>
      </c>
      <c r="B4635" s="5" t="s">
        <v>8585</v>
      </c>
      <c r="C4635" s="2" t="n">
        <v>113</v>
      </c>
      <c r="D4635" s="2" t="e">
        <f aca="false">VLOOKUP(A4635,LZ!$A:$B,1,0)</f>
        <v>#N/A</v>
      </c>
      <c r="E4635" s="2" t="e">
        <f aca="false">VLOOKUP(B4635,LZ!B:B,1,0)</f>
        <v>#N/A</v>
      </c>
      <c r="F4635" s="2" t="e">
        <f aca="false">VLOOKUP(B4635,'in Anki'!B:B,1,0)</f>
        <v>#N/A</v>
      </c>
      <c r="G4635" s="2" t="s">
        <v>7753</v>
      </c>
      <c r="H4635" s="2" t="n">
        <f aca="false">COUNTIFS(A:A,A4635)</f>
        <v>1</v>
      </c>
      <c r="I4635" s="2" t="n">
        <f aca="false">COUNTIFS(B:B,B4635)</f>
        <v>1</v>
      </c>
    </row>
    <row r="4636" customFormat="false" ht="12.75" hidden="true" customHeight="false" outlineLevel="0" collapsed="false">
      <c r="A4636" s="1" t="s">
        <v>8586</v>
      </c>
      <c r="B4636" s="5" t="s">
        <v>8587</v>
      </c>
      <c r="C4636" s="2" t="n">
        <v>113</v>
      </c>
      <c r="D4636" s="2" t="e">
        <f aca="false">VLOOKUP(A4636,LZ!$A:$B,1,0)</f>
        <v>#N/A</v>
      </c>
      <c r="E4636" s="2" t="e">
        <f aca="false">VLOOKUP(B4636,LZ!B:B,1,0)</f>
        <v>#N/A</v>
      </c>
      <c r="F4636" s="2" t="e">
        <f aca="false">VLOOKUP(B4636,'in Anki'!B:B,1,0)</f>
        <v>#N/A</v>
      </c>
      <c r="G4636" s="2" t="s">
        <v>7753</v>
      </c>
      <c r="H4636" s="2" t="n">
        <f aca="false">COUNTIFS(A:A,A4636)</f>
        <v>1</v>
      </c>
      <c r="I4636" s="2" t="n">
        <f aca="false">COUNTIFS(B:B,B4636)</f>
        <v>1</v>
      </c>
    </row>
    <row r="4637" customFormat="false" ht="12.75" hidden="true" customHeight="false" outlineLevel="0" collapsed="false">
      <c r="A4637" s="1" t="s">
        <v>8588</v>
      </c>
      <c r="B4637" s="5" t="s">
        <v>8589</v>
      </c>
      <c r="C4637" s="2" t="n">
        <v>113</v>
      </c>
      <c r="D4637" s="2" t="e">
        <f aca="false">VLOOKUP(A4637,LZ!$A:$B,1,0)</f>
        <v>#N/A</v>
      </c>
      <c r="E4637" s="2" t="e">
        <f aca="false">VLOOKUP(B4637,LZ!B:B,1,0)</f>
        <v>#N/A</v>
      </c>
      <c r="F4637" s="2" t="e">
        <f aca="false">VLOOKUP(B4637,'in Anki'!B:B,1,0)</f>
        <v>#N/A</v>
      </c>
      <c r="G4637" s="2" t="s">
        <v>7753</v>
      </c>
      <c r="H4637" s="2" t="n">
        <f aca="false">COUNTIFS(A:A,A4637)</f>
        <v>1</v>
      </c>
      <c r="I4637" s="2" t="n">
        <f aca="false">COUNTIFS(B:B,B4637)</f>
        <v>1</v>
      </c>
    </row>
    <row r="4638" customFormat="false" ht="12.75" hidden="true" customHeight="false" outlineLevel="0" collapsed="false">
      <c r="A4638" s="1" t="s">
        <v>8590</v>
      </c>
      <c r="B4638" s="5" t="s">
        <v>8591</v>
      </c>
      <c r="C4638" s="2" t="n">
        <v>113</v>
      </c>
      <c r="D4638" s="2" t="e">
        <f aca="false">VLOOKUP(A4638,LZ!$A:$B,1,0)</f>
        <v>#N/A</v>
      </c>
      <c r="E4638" s="2" t="e">
        <f aca="false">VLOOKUP(B4638,LZ!B:B,1,0)</f>
        <v>#N/A</v>
      </c>
      <c r="F4638" s="2" t="e">
        <f aca="false">VLOOKUP(B4638,'in Anki'!B:B,1,0)</f>
        <v>#N/A</v>
      </c>
      <c r="G4638" s="2" t="s">
        <v>7753</v>
      </c>
      <c r="H4638" s="2" t="n">
        <f aca="false">COUNTIFS(A:A,A4638)</f>
        <v>1</v>
      </c>
      <c r="I4638" s="2" t="n">
        <f aca="false">COUNTIFS(B:B,B4638)</f>
        <v>1</v>
      </c>
    </row>
    <row r="4639" customFormat="false" ht="12.75" hidden="true" customHeight="false" outlineLevel="0" collapsed="false">
      <c r="A4639" s="1" t="s">
        <v>8592</v>
      </c>
      <c r="B4639" s="5" t="s">
        <v>8593</v>
      </c>
      <c r="C4639" s="2" t="n">
        <v>113</v>
      </c>
      <c r="D4639" s="2" t="e">
        <f aca="false">VLOOKUP(A4639,LZ!$A:$B,1,0)</f>
        <v>#N/A</v>
      </c>
      <c r="E4639" s="2" t="e">
        <f aca="false">VLOOKUP(B4639,LZ!B:B,1,0)</f>
        <v>#N/A</v>
      </c>
      <c r="F4639" s="2" t="e">
        <f aca="false">VLOOKUP(B4639,'in Anki'!B:B,1,0)</f>
        <v>#N/A</v>
      </c>
      <c r="G4639" s="2" t="s">
        <v>7753</v>
      </c>
      <c r="H4639" s="2" t="n">
        <f aca="false">COUNTIFS(A:A,A4639)</f>
        <v>1</v>
      </c>
      <c r="I4639" s="2" t="n">
        <f aca="false">COUNTIFS(B:B,B4639)</f>
        <v>1</v>
      </c>
    </row>
    <row r="4640" customFormat="false" ht="12.75" hidden="true" customHeight="false" outlineLevel="0" collapsed="false">
      <c r="A4640" s="1" t="s">
        <v>8594</v>
      </c>
      <c r="B4640" s="5" t="s">
        <v>8595</v>
      </c>
      <c r="C4640" s="2" t="n">
        <v>114</v>
      </c>
      <c r="D4640" s="2" t="e">
        <f aca="false">VLOOKUP(A4640,LZ!$A:$B,1,0)</f>
        <v>#N/A</v>
      </c>
      <c r="E4640" s="2" t="e">
        <f aca="false">VLOOKUP(B4640,LZ!B:B,1,0)</f>
        <v>#N/A</v>
      </c>
      <c r="F4640" s="2" t="e">
        <f aca="false">VLOOKUP(B4640,'in Anki'!B:B,1,0)</f>
        <v>#N/A</v>
      </c>
      <c r="G4640" s="2" t="s">
        <v>7753</v>
      </c>
      <c r="H4640" s="2" t="n">
        <f aca="false">COUNTIFS(A:A,A4640)</f>
        <v>1</v>
      </c>
      <c r="I4640" s="2" t="n">
        <f aca="false">COUNTIFS(B:B,B4640)</f>
        <v>1</v>
      </c>
    </row>
    <row r="4641" customFormat="false" ht="12.75" hidden="true" customHeight="false" outlineLevel="0" collapsed="false">
      <c r="A4641" s="1" t="s">
        <v>8596</v>
      </c>
      <c r="B4641" s="5" t="s">
        <v>8597</v>
      </c>
      <c r="C4641" s="2" t="n">
        <v>114</v>
      </c>
      <c r="D4641" s="2" t="e">
        <f aca="false">VLOOKUP(A4641,LZ!$A:$B,1,0)</f>
        <v>#N/A</v>
      </c>
      <c r="E4641" s="2" t="e">
        <f aca="false">VLOOKUP(B4641,LZ!B:B,1,0)</f>
        <v>#N/A</v>
      </c>
      <c r="F4641" s="2" t="e">
        <f aca="false">VLOOKUP(B4641,'in Anki'!B:B,1,0)</f>
        <v>#N/A</v>
      </c>
      <c r="G4641" s="2" t="s">
        <v>7753</v>
      </c>
      <c r="H4641" s="2" t="n">
        <f aca="false">COUNTIFS(A:A,A4641)</f>
        <v>1</v>
      </c>
      <c r="I4641" s="2" t="n">
        <f aca="false">COUNTIFS(B:B,B4641)</f>
        <v>1</v>
      </c>
    </row>
    <row r="4642" customFormat="false" ht="12.75" hidden="true" customHeight="false" outlineLevel="0" collapsed="false">
      <c r="A4642" s="1" t="s">
        <v>8598</v>
      </c>
      <c r="B4642" s="5" t="s">
        <v>8599</v>
      </c>
      <c r="C4642" s="2" t="n">
        <v>114</v>
      </c>
      <c r="D4642" s="2" t="e">
        <f aca="false">VLOOKUP(A4642,LZ!$A:$B,1,0)</f>
        <v>#N/A</v>
      </c>
      <c r="E4642" s="2" t="e">
        <f aca="false">VLOOKUP(B4642,LZ!B:B,1,0)</f>
        <v>#N/A</v>
      </c>
      <c r="F4642" s="2" t="e">
        <f aca="false">VLOOKUP(B4642,'in Anki'!B:B,1,0)</f>
        <v>#N/A</v>
      </c>
      <c r="G4642" s="2" t="s">
        <v>7753</v>
      </c>
      <c r="H4642" s="2" t="n">
        <f aca="false">COUNTIFS(A:A,A4642)</f>
        <v>1</v>
      </c>
      <c r="I4642" s="2" t="n">
        <f aca="false">COUNTIFS(B:B,B4642)</f>
        <v>1</v>
      </c>
    </row>
    <row r="4643" customFormat="false" ht="12.75" hidden="true" customHeight="false" outlineLevel="0" collapsed="false">
      <c r="A4643" s="1" t="s">
        <v>8600</v>
      </c>
      <c r="B4643" s="5" t="s">
        <v>8601</v>
      </c>
      <c r="C4643" s="2" t="n">
        <v>114</v>
      </c>
      <c r="D4643" s="2" t="e">
        <f aca="false">VLOOKUP(A4643,LZ!$A:$B,1,0)</f>
        <v>#N/A</v>
      </c>
      <c r="E4643" s="2" t="e">
        <f aca="false">VLOOKUP(B4643,LZ!B:B,1,0)</f>
        <v>#N/A</v>
      </c>
      <c r="F4643" s="2" t="e">
        <f aca="false">VLOOKUP(B4643,'in Anki'!B:B,1,0)</f>
        <v>#N/A</v>
      </c>
      <c r="G4643" s="2" t="s">
        <v>7753</v>
      </c>
      <c r="H4643" s="2" t="n">
        <f aca="false">COUNTIFS(A:A,A4643)</f>
        <v>1</v>
      </c>
      <c r="I4643" s="2" t="n">
        <f aca="false">COUNTIFS(B:B,B4643)</f>
        <v>1</v>
      </c>
    </row>
    <row r="4644" customFormat="false" ht="12.75" hidden="true" customHeight="false" outlineLevel="0" collapsed="false">
      <c r="A4644" s="1" t="s">
        <v>8602</v>
      </c>
      <c r="B4644" s="5" t="s">
        <v>8603</v>
      </c>
      <c r="C4644" s="2" t="n">
        <v>114</v>
      </c>
      <c r="D4644" s="2" t="e">
        <f aca="false">VLOOKUP(A4644,LZ!$A:$B,1,0)</f>
        <v>#N/A</v>
      </c>
      <c r="E4644" s="2" t="e">
        <f aca="false">VLOOKUP(B4644,LZ!B:B,1,0)</f>
        <v>#N/A</v>
      </c>
      <c r="F4644" s="2" t="e">
        <f aca="false">VLOOKUP(B4644,'in Anki'!B:B,1,0)</f>
        <v>#N/A</v>
      </c>
      <c r="G4644" s="2" t="s">
        <v>7753</v>
      </c>
      <c r="H4644" s="2" t="n">
        <f aca="false">COUNTIFS(A:A,A4644)</f>
        <v>1</v>
      </c>
      <c r="I4644" s="2" t="n">
        <f aca="false">COUNTIFS(B:B,B4644)</f>
        <v>1</v>
      </c>
    </row>
    <row r="4645" customFormat="false" ht="12.75" hidden="true" customHeight="false" outlineLevel="0" collapsed="false">
      <c r="A4645" s="1" t="s">
        <v>8604</v>
      </c>
      <c r="B4645" s="5" t="s">
        <v>8605</v>
      </c>
      <c r="C4645" s="2" t="n">
        <v>114</v>
      </c>
      <c r="D4645" s="2" t="e">
        <f aca="false">VLOOKUP(A4645,LZ!$A:$B,1,0)</f>
        <v>#N/A</v>
      </c>
      <c r="E4645" s="2" t="e">
        <f aca="false">VLOOKUP(B4645,LZ!B:B,1,0)</f>
        <v>#N/A</v>
      </c>
      <c r="F4645" s="2" t="e">
        <f aca="false">VLOOKUP(B4645,'in Anki'!B:B,1,0)</f>
        <v>#N/A</v>
      </c>
      <c r="G4645" s="2" t="s">
        <v>7753</v>
      </c>
      <c r="H4645" s="2" t="n">
        <f aca="false">COUNTIFS(A:A,A4645)</f>
        <v>1</v>
      </c>
      <c r="I4645" s="2" t="n">
        <f aca="false">COUNTIFS(B:B,B4645)</f>
        <v>1</v>
      </c>
    </row>
    <row r="4646" customFormat="false" ht="12.75" hidden="true" customHeight="false" outlineLevel="0" collapsed="false">
      <c r="A4646" s="1" t="s">
        <v>8606</v>
      </c>
      <c r="B4646" s="5" t="s">
        <v>8607</v>
      </c>
      <c r="C4646" s="2" t="n">
        <v>114</v>
      </c>
      <c r="D4646" s="2" t="e">
        <f aca="false">VLOOKUP(A4646,LZ!$A:$B,1,0)</f>
        <v>#N/A</v>
      </c>
      <c r="E4646" s="2" t="e">
        <f aca="false">VLOOKUP(B4646,LZ!B:B,1,0)</f>
        <v>#N/A</v>
      </c>
      <c r="F4646" s="2" t="e">
        <f aca="false">VLOOKUP(B4646,'in Anki'!B:B,1,0)</f>
        <v>#N/A</v>
      </c>
      <c r="G4646" s="2" t="s">
        <v>7753</v>
      </c>
      <c r="H4646" s="2" t="n">
        <f aca="false">COUNTIFS(A:A,A4646)</f>
        <v>1</v>
      </c>
      <c r="I4646" s="2" t="n">
        <f aca="false">COUNTIFS(B:B,B4646)</f>
        <v>1</v>
      </c>
    </row>
    <row r="4647" customFormat="false" ht="12.75" hidden="true" customHeight="false" outlineLevel="0" collapsed="false">
      <c r="A4647" s="1" t="s">
        <v>8608</v>
      </c>
      <c r="B4647" s="5" t="s">
        <v>5276</v>
      </c>
      <c r="C4647" s="2" t="n">
        <v>114</v>
      </c>
      <c r="D4647" s="2" t="e">
        <f aca="false">VLOOKUP(A4647,LZ!$A:$B,1,0)</f>
        <v>#N/A</v>
      </c>
      <c r="E4647" s="2" t="e">
        <f aca="false">VLOOKUP(B4647,LZ!B:B,1,0)</f>
        <v>#N/A</v>
      </c>
      <c r="F4647" s="2" t="e">
        <f aca="false">VLOOKUP(B4647,'in Anki'!B:B,1,0)</f>
        <v>#N/A</v>
      </c>
      <c r="G4647" s="2" t="s">
        <v>7753</v>
      </c>
      <c r="H4647" s="2" t="n">
        <f aca="false">COUNTIFS(A:A,A4647)</f>
        <v>1</v>
      </c>
      <c r="I4647" s="2" t="n">
        <f aca="false">COUNTIFS(B:B,B4647)</f>
        <v>2</v>
      </c>
    </row>
    <row r="4648" customFormat="false" ht="12.75" hidden="true" customHeight="false" outlineLevel="0" collapsed="false">
      <c r="A4648" s="1" t="s">
        <v>8609</v>
      </c>
      <c r="B4648" s="5" t="s">
        <v>8610</v>
      </c>
      <c r="C4648" s="2" t="n">
        <v>114</v>
      </c>
      <c r="D4648" s="2" t="e">
        <f aca="false">VLOOKUP(A4648,LZ!$A:$B,1,0)</f>
        <v>#N/A</v>
      </c>
      <c r="E4648" s="2" t="e">
        <f aca="false">VLOOKUP(B4648,LZ!B:B,1,0)</f>
        <v>#N/A</v>
      </c>
      <c r="F4648" s="2" t="e">
        <f aca="false">VLOOKUP(B4648,'in Anki'!B:B,1,0)</f>
        <v>#N/A</v>
      </c>
      <c r="G4648" s="2" t="s">
        <v>7753</v>
      </c>
      <c r="H4648" s="2" t="n">
        <f aca="false">COUNTIFS(A:A,A4648)</f>
        <v>1</v>
      </c>
      <c r="I4648" s="2" t="n">
        <f aca="false">COUNTIFS(B:B,B4648)</f>
        <v>1</v>
      </c>
    </row>
    <row r="4649" customFormat="false" ht="12.75" hidden="true" customHeight="false" outlineLevel="0" collapsed="false">
      <c r="A4649" s="1" t="s">
        <v>8611</v>
      </c>
      <c r="B4649" s="5" t="s">
        <v>8612</v>
      </c>
      <c r="C4649" s="2" t="n">
        <v>114</v>
      </c>
      <c r="D4649" s="2" t="e">
        <f aca="false">VLOOKUP(A4649,LZ!$A:$B,1,0)</f>
        <v>#N/A</v>
      </c>
      <c r="E4649" s="2" t="e">
        <f aca="false">VLOOKUP(B4649,LZ!B:B,1,0)</f>
        <v>#N/A</v>
      </c>
      <c r="F4649" s="2" t="e">
        <f aca="false">VLOOKUP(B4649,'in Anki'!B:B,1,0)</f>
        <v>#N/A</v>
      </c>
      <c r="G4649" s="2" t="s">
        <v>7753</v>
      </c>
      <c r="H4649" s="2" t="n">
        <f aca="false">COUNTIFS(A:A,A4649)</f>
        <v>1</v>
      </c>
      <c r="I4649" s="2" t="n">
        <f aca="false">COUNTIFS(B:B,B4649)</f>
        <v>1</v>
      </c>
    </row>
    <row r="4650" customFormat="false" ht="12.75" hidden="true" customHeight="false" outlineLevel="0" collapsed="false">
      <c r="A4650" s="1" t="s">
        <v>8613</v>
      </c>
      <c r="B4650" s="5" t="s">
        <v>8614</v>
      </c>
      <c r="C4650" s="2" t="n">
        <v>114</v>
      </c>
      <c r="D4650" s="2" t="e">
        <f aca="false">VLOOKUP(A4650,LZ!$A:$B,1,0)</f>
        <v>#N/A</v>
      </c>
      <c r="E4650" s="2" t="e">
        <f aca="false">VLOOKUP(B4650,LZ!B:B,1,0)</f>
        <v>#N/A</v>
      </c>
      <c r="F4650" s="2" t="e">
        <f aca="false">VLOOKUP(B4650,'in Anki'!B:B,1,0)</f>
        <v>#N/A</v>
      </c>
      <c r="G4650" s="2" t="s">
        <v>7753</v>
      </c>
      <c r="H4650" s="2" t="n">
        <f aca="false">COUNTIFS(A:A,A4650)</f>
        <v>1</v>
      </c>
      <c r="I4650" s="2" t="n">
        <f aca="false">COUNTIFS(B:B,B4650)</f>
        <v>1</v>
      </c>
    </row>
    <row r="4651" customFormat="false" ht="12.75" hidden="true" customHeight="false" outlineLevel="0" collapsed="false">
      <c r="A4651" s="1" t="s">
        <v>8615</v>
      </c>
      <c r="B4651" s="5" t="s">
        <v>8616</v>
      </c>
      <c r="C4651" s="2" t="n">
        <v>114</v>
      </c>
      <c r="D4651" s="2" t="e">
        <f aca="false">VLOOKUP(A4651,LZ!$A:$B,1,0)</f>
        <v>#N/A</v>
      </c>
      <c r="E4651" s="2" t="e">
        <f aca="false">VLOOKUP(B4651,LZ!B:B,1,0)</f>
        <v>#N/A</v>
      </c>
      <c r="F4651" s="2" t="e">
        <f aca="false">VLOOKUP(B4651,'in Anki'!B:B,1,0)</f>
        <v>#N/A</v>
      </c>
      <c r="G4651" s="2" t="s">
        <v>7753</v>
      </c>
      <c r="H4651" s="2" t="n">
        <f aca="false">COUNTIFS(A:A,A4651)</f>
        <v>1</v>
      </c>
      <c r="I4651" s="2" t="n">
        <f aca="false">COUNTIFS(B:B,B4651)</f>
        <v>1</v>
      </c>
    </row>
    <row r="4652" customFormat="false" ht="12.75" hidden="true" customHeight="false" outlineLevel="0" collapsed="false">
      <c r="A4652" s="1" t="s">
        <v>8617</v>
      </c>
      <c r="B4652" s="5" t="s">
        <v>8618</v>
      </c>
      <c r="C4652" s="2" t="n">
        <v>114</v>
      </c>
      <c r="D4652" s="2" t="e">
        <f aca="false">VLOOKUP(A4652,LZ!$A:$B,1,0)</f>
        <v>#N/A</v>
      </c>
      <c r="E4652" s="2" t="e">
        <f aca="false">VLOOKUP(B4652,LZ!B:B,1,0)</f>
        <v>#N/A</v>
      </c>
      <c r="F4652" s="2" t="e">
        <f aca="false">VLOOKUP(B4652,'in Anki'!B:B,1,0)</f>
        <v>#N/A</v>
      </c>
      <c r="G4652" s="2" t="s">
        <v>7753</v>
      </c>
      <c r="H4652" s="2" t="n">
        <f aca="false">COUNTIFS(A:A,A4652)</f>
        <v>1</v>
      </c>
      <c r="I4652" s="2" t="n">
        <f aca="false">COUNTIFS(B:B,B4652)</f>
        <v>1</v>
      </c>
    </row>
    <row r="4653" customFormat="false" ht="12.75" hidden="true" customHeight="false" outlineLevel="0" collapsed="false">
      <c r="A4653" s="1" t="s">
        <v>8619</v>
      </c>
      <c r="B4653" s="5" t="s">
        <v>8620</v>
      </c>
      <c r="C4653" s="2" t="n">
        <v>114</v>
      </c>
      <c r="D4653" s="2" t="e">
        <f aca="false">VLOOKUP(A4653,LZ!$A:$B,1,0)</f>
        <v>#N/A</v>
      </c>
      <c r="E4653" s="2" t="e">
        <f aca="false">VLOOKUP(B4653,LZ!B:B,1,0)</f>
        <v>#N/A</v>
      </c>
      <c r="F4653" s="2" t="e">
        <f aca="false">VLOOKUP(B4653,'in Anki'!B:B,1,0)</f>
        <v>#N/A</v>
      </c>
      <c r="G4653" s="2" t="s">
        <v>7753</v>
      </c>
      <c r="H4653" s="2" t="n">
        <f aca="false">COUNTIFS(A:A,A4653)</f>
        <v>1</v>
      </c>
      <c r="I4653" s="2" t="n">
        <f aca="false">COUNTIFS(B:B,B4653)</f>
        <v>1</v>
      </c>
    </row>
    <row r="4654" customFormat="false" ht="12.75" hidden="true" customHeight="false" outlineLevel="0" collapsed="false">
      <c r="A4654" s="1" t="s">
        <v>8621</v>
      </c>
      <c r="B4654" s="5" t="s">
        <v>8622</v>
      </c>
      <c r="C4654" s="2" t="n">
        <v>114</v>
      </c>
      <c r="D4654" s="2" t="e">
        <f aca="false">VLOOKUP(A4654,LZ!$A:$B,1,0)</f>
        <v>#N/A</v>
      </c>
      <c r="E4654" s="2" t="e">
        <f aca="false">VLOOKUP(B4654,LZ!B:B,1,0)</f>
        <v>#N/A</v>
      </c>
      <c r="F4654" s="2" t="e">
        <f aca="false">VLOOKUP(B4654,'in Anki'!B:B,1,0)</f>
        <v>#N/A</v>
      </c>
      <c r="G4654" s="2" t="s">
        <v>7753</v>
      </c>
      <c r="H4654" s="2" t="n">
        <f aca="false">COUNTIFS(A:A,A4654)</f>
        <v>1</v>
      </c>
      <c r="I4654" s="2" t="n">
        <f aca="false">COUNTIFS(B:B,B4654)</f>
        <v>1</v>
      </c>
    </row>
    <row r="4655" customFormat="false" ht="12.75" hidden="true" customHeight="false" outlineLevel="0" collapsed="false">
      <c r="A4655" s="1" t="s">
        <v>8623</v>
      </c>
      <c r="B4655" s="5" t="s">
        <v>8624</v>
      </c>
      <c r="C4655" s="2" t="n">
        <v>114</v>
      </c>
      <c r="D4655" s="2" t="e">
        <f aca="false">VLOOKUP(A4655,LZ!$A:$B,1,0)</f>
        <v>#N/A</v>
      </c>
      <c r="E4655" s="2" t="e">
        <f aca="false">VLOOKUP(B4655,LZ!B:B,1,0)</f>
        <v>#N/A</v>
      </c>
      <c r="F4655" s="2" t="e">
        <f aca="false">VLOOKUP(B4655,'in Anki'!B:B,1,0)</f>
        <v>#N/A</v>
      </c>
      <c r="G4655" s="2" t="s">
        <v>7753</v>
      </c>
      <c r="H4655" s="2" t="n">
        <f aca="false">COUNTIFS(A:A,A4655)</f>
        <v>1</v>
      </c>
      <c r="I4655" s="2" t="n">
        <f aca="false">COUNTIFS(B:B,B4655)</f>
        <v>1</v>
      </c>
    </row>
    <row r="4656" customFormat="false" ht="12.75" hidden="true" customHeight="false" outlineLevel="0" collapsed="false">
      <c r="A4656" s="1" t="s">
        <v>8625</v>
      </c>
      <c r="B4656" s="5" t="s">
        <v>8626</v>
      </c>
      <c r="C4656" s="2" t="n">
        <v>114</v>
      </c>
      <c r="D4656" s="2" t="e">
        <f aca="false">VLOOKUP(A4656,LZ!$A:$B,1,0)</f>
        <v>#N/A</v>
      </c>
      <c r="E4656" s="2" t="e">
        <f aca="false">VLOOKUP(B4656,LZ!B:B,1,0)</f>
        <v>#N/A</v>
      </c>
      <c r="F4656" s="2" t="e">
        <f aca="false">VLOOKUP(B4656,'in Anki'!B:B,1,0)</f>
        <v>#N/A</v>
      </c>
      <c r="G4656" s="2" t="s">
        <v>7753</v>
      </c>
      <c r="H4656" s="2" t="n">
        <f aca="false">COUNTIFS(A:A,A4656)</f>
        <v>1</v>
      </c>
      <c r="I4656" s="2" t="n">
        <f aca="false">COUNTIFS(B:B,B4656)</f>
        <v>1</v>
      </c>
    </row>
    <row r="4657" customFormat="false" ht="12.75" hidden="true" customHeight="false" outlineLevel="0" collapsed="false">
      <c r="A4657" s="1" t="s">
        <v>8627</v>
      </c>
      <c r="B4657" s="5" t="s">
        <v>8628</v>
      </c>
      <c r="C4657" s="2" t="n">
        <v>114</v>
      </c>
      <c r="D4657" s="2" t="e">
        <f aca="false">VLOOKUP(A4657,LZ!$A:$B,1,0)</f>
        <v>#N/A</v>
      </c>
      <c r="E4657" s="2" t="e">
        <f aca="false">VLOOKUP(B4657,LZ!B:B,1,0)</f>
        <v>#N/A</v>
      </c>
      <c r="F4657" s="2" t="e">
        <f aca="false">VLOOKUP(B4657,'in Anki'!B:B,1,0)</f>
        <v>#N/A</v>
      </c>
      <c r="G4657" s="2" t="s">
        <v>7753</v>
      </c>
      <c r="H4657" s="2" t="n">
        <f aca="false">COUNTIFS(A:A,A4657)</f>
        <v>1</v>
      </c>
      <c r="I4657" s="2" t="n">
        <f aca="false">COUNTIFS(B:B,B4657)</f>
        <v>1</v>
      </c>
    </row>
    <row r="4658" customFormat="false" ht="12.75" hidden="true" customHeight="false" outlineLevel="0" collapsed="false">
      <c r="A4658" s="1" t="s">
        <v>8629</v>
      </c>
      <c r="B4658" s="5" t="s">
        <v>8630</v>
      </c>
      <c r="C4658" s="2" t="n">
        <v>114</v>
      </c>
      <c r="D4658" s="2" t="e">
        <f aca="false">VLOOKUP(A4658,LZ!$A:$B,1,0)</f>
        <v>#N/A</v>
      </c>
      <c r="E4658" s="2" t="e">
        <f aca="false">VLOOKUP(B4658,LZ!B:B,1,0)</f>
        <v>#N/A</v>
      </c>
      <c r="F4658" s="2" t="e">
        <f aca="false">VLOOKUP(B4658,'in Anki'!B:B,1,0)</f>
        <v>#N/A</v>
      </c>
      <c r="G4658" s="2" t="s">
        <v>7753</v>
      </c>
      <c r="H4658" s="2" t="n">
        <f aca="false">COUNTIFS(A:A,A4658)</f>
        <v>1</v>
      </c>
      <c r="I4658" s="2" t="n">
        <f aca="false">COUNTIFS(B:B,B4658)</f>
        <v>1</v>
      </c>
    </row>
    <row r="4659" customFormat="false" ht="12.75" hidden="true" customHeight="false" outlineLevel="0" collapsed="false">
      <c r="A4659" s="1" t="s">
        <v>8631</v>
      </c>
      <c r="B4659" s="5" t="s">
        <v>8632</v>
      </c>
      <c r="C4659" s="2" t="n">
        <v>114</v>
      </c>
      <c r="D4659" s="2" t="e">
        <f aca="false">VLOOKUP(A4659,LZ!$A:$B,1,0)</f>
        <v>#N/A</v>
      </c>
      <c r="E4659" s="2" t="e">
        <f aca="false">VLOOKUP(B4659,LZ!B:B,1,0)</f>
        <v>#N/A</v>
      </c>
      <c r="F4659" s="2" t="e">
        <f aca="false">VLOOKUP(B4659,'in Anki'!B:B,1,0)</f>
        <v>#N/A</v>
      </c>
      <c r="G4659" s="2" t="s">
        <v>7753</v>
      </c>
      <c r="H4659" s="2" t="n">
        <f aca="false">COUNTIFS(A:A,A4659)</f>
        <v>1</v>
      </c>
      <c r="I4659" s="2" t="n">
        <f aca="false">COUNTIFS(B:B,B4659)</f>
        <v>1</v>
      </c>
    </row>
    <row r="4660" customFormat="false" ht="12.75" hidden="true" customHeight="false" outlineLevel="0" collapsed="false">
      <c r="A4660" s="1" t="s">
        <v>8633</v>
      </c>
      <c r="B4660" s="5" t="s">
        <v>8634</v>
      </c>
      <c r="C4660" s="2" t="n">
        <v>114</v>
      </c>
      <c r="D4660" s="2" t="e">
        <f aca="false">VLOOKUP(A4660,LZ!$A:$B,1,0)</f>
        <v>#N/A</v>
      </c>
      <c r="E4660" s="2" t="e">
        <f aca="false">VLOOKUP(B4660,LZ!B:B,1,0)</f>
        <v>#N/A</v>
      </c>
      <c r="F4660" s="2" t="e">
        <f aca="false">VLOOKUP(B4660,'in Anki'!B:B,1,0)</f>
        <v>#N/A</v>
      </c>
      <c r="G4660" s="2" t="s">
        <v>7753</v>
      </c>
      <c r="H4660" s="2" t="n">
        <f aca="false">COUNTIFS(A:A,A4660)</f>
        <v>1</v>
      </c>
      <c r="I4660" s="2" t="n">
        <f aca="false">COUNTIFS(B:B,B4660)</f>
        <v>1</v>
      </c>
    </row>
    <row r="4661" customFormat="false" ht="12.75" hidden="true" customHeight="false" outlineLevel="0" collapsed="false">
      <c r="A4661" s="1" t="s">
        <v>8635</v>
      </c>
      <c r="B4661" s="5" t="s">
        <v>8636</v>
      </c>
      <c r="C4661" s="2" t="n">
        <v>114</v>
      </c>
      <c r="D4661" s="2" t="e">
        <f aca="false">VLOOKUP(A4661,LZ!$A:$B,1,0)</f>
        <v>#N/A</v>
      </c>
      <c r="E4661" s="2" t="e">
        <f aca="false">VLOOKUP(B4661,LZ!B:B,1,0)</f>
        <v>#N/A</v>
      </c>
      <c r="F4661" s="2" t="e">
        <f aca="false">VLOOKUP(B4661,'in Anki'!B:B,1,0)</f>
        <v>#N/A</v>
      </c>
      <c r="G4661" s="2" t="s">
        <v>7753</v>
      </c>
      <c r="H4661" s="2" t="n">
        <f aca="false">COUNTIFS(A:A,A4661)</f>
        <v>1</v>
      </c>
      <c r="I4661" s="2" t="n">
        <f aca="false">COUNTIFS(B:B,B4661)</f>
        <v>1</v>
      </c>
    </row>
    <row r="4662" customFormat="false" ht="12.75" hidden="true" customHeight="false" outlineLevel="0" collapsed="false">
      <c r="A4662" s="1" t="s">
        <v>8637</v>
      </c>
      <c r="B4662" s="5" t="s">
        <v>8638</v>
      </c>
      <c r="C4662" s="2" t="n">
        <v>114</v>
      </c>
      <c r="D4662" s="2" t="e">
        <f aca="false">VLOOKUP(A4662,LZ!$A:$B,1,0)</f>
        <v>#N/A</v>
      </c>
      <c r="E4662" s="2" t="e">
        <f aca="false">VLOOKUP(B4662,LZ!B:B,1,0)</f>
        <v>#N/A</v>
      </c>
      <c r="F4662" s="2" t="e">
        <f aca="false">VLOOKUP(B4662,'in Anki'!B:B,1,0)</f>
        <v>#N/A</v>
      </c>
      <c r="G4662" s="2" t="s">
        <v>7753</v>
      </c>
      <c r="H4662" s="2" t="n">
        <f aca="false">COUNTIFS(A:A,A4662)</f>
        <v>1</v>
      </c>
      <c r="I4662" s="2" t="n">
        <f aca="false">COUNTIFS(B:B,B4662)</f>
        <v>1</v>
      </c>
    </row>
    <row r="4663" customFormat="false" ht="12.75" hidden="true" customHeight="false" outlineLevel="0" collapsed="false">
      <c r="A4663" s="1" t="s">
        <v>8639</v>
      </c>
      <c r="B4663" s="5" t="s">
        <v>8640</v>
      </c>
      <c r="C4663" s="2" t="n">
        <v>114</v>
      </c>
      <c r="D4663" s="2" t="e">
        <f aca="false">VLOOKUP(A4663,LZ!$A:$B,1,0)</f>
        <v>#N/A</v>
      </c>
      <c r="E4663" s="2" t="e">
        <f aca="false">VLOOKUP(B4663,LZ!B:B,1,0)</f>
        <v>#N/A</v>
      </c>
      <c r="F4663" s="2" t="e">
        <f aca="false">VLOOKUP(B4663,'in Anki'!B:B,1,0)</f>
        <v>#N/A</v>
      </c>
      <c r="G4663" s="2" t="s">
        <v>7753</v>
      </c>
      <c r="H4663" s="2" t="n">
        <f aca="false">COUNTIFS(A:A,A4663)</f>
        <v>1</v>
      </c>
      <c r="I4663" s="2" t="n">
        <f aca="false">COUNTIFS(B:B,B4663)</f>
        <v>1</v>
      </c>
    </row>
    <row r="4664" customFormat="false" ht="12.75" hidden="true" customHeight="false" outlineLevel="0" collapsed="false">
      <c r="A4664" s="1" t="s">
        <v>8641</v>
      </c>
      <c r="B4664" s="5" t="s">
        <v>8642</v>
      </c>
      <c r="C4664" s="2" t="n">
        <v>114</v>
      </c>
      <c r="D4664" s="2" t="e">
        <f aca="false">VLOOKUP(A4664,LZ!$A:$B,1,0)</f>
        <v>#N/A</v>
      </c>
      <c r="E4664" s="2" t="e">
        <f aca="false">VLOOKUP(B4664,LZ!B:B,1,0)</f>
        <v>#N/A</v>
      </c>
      <c r="F4664" s="2" t="e">
        <f aca="false">VLOOKUP(B4664,'in Anki'!B:B,1,0)</f>
        <v>#N/A</v>
      </c>
      <c r="G4664" s="2" t="s">
        <v>7753</v>
      </c>
      <c r="H4664" s="2" t="n">
        <f aca="false">COUNTIFS(A:A,A4664)</f>
        <v>1</v>
      </c>
      <c r="I4664" s="2" t="n">
        <f aca="false">COUNTIFS(B:B,B4664)</f>
        <v>1</v>
      </c>
    </row>
    <row r="4665" customFormat="false" ht="12.75" hidden="true" customHeight="false" outlineLevel="0" collapsed="false">
      <c r="A4665" s="1" t="s">
        <v>8643</v>
      </c>
      <c r="B4665" s="5" t="s">
        <v>8644</v>
      </c>
      <c r="C4665" s="2" t="n">
        <v>114</v>
      </c>
      <c r="D4665" s="2" t="e">
        <f aca="false">VLOOKUP(A4665,LZ!$A:$B,1,0)</f>
        <v>#N/A</v>
      </c>
      <c r="E4665" s="2" t="e">
        <f aca="false">VLOOKUP(B4665,LZ!B:B,1,0)</f>
        <v>#N/A</v>
      </c>
      <c r="F4665" s="2" t="e">
        <f aca="false">VLOOKUP(B4665,'in Anki'!B:B,1,0)</f>
        <v>#N/A</v>
      </c>
      <c r="G4665" s="2" t="s">
        <v>7753</v>
      </c>
      <c r="H4665" s="2" t="n">
        <f aca="false">COUNTIFS(A:A,A4665)</f>
        <v>1</v>
      </c>
      <c r="I4665" s="2" t="n">
        <f aca="false">COUNTIFS(B:B,B4665)</f>
        <v>1</v>
      </c>
    </row>
    <row r="4666" customFormat="false" ht="12.75" hidden="true" customHeight="false" outlineLevel="0" collapsed="false">
      <c r="A4666" s="1" t="s">
        <v>8645</v>
      </c>
      <c r="B4666" s="5" t="s">
        <v>8646</v>
      </c>
      <c r="C4666" s="2" t="n">
        <v>114</v>
      </c>
      <c r="D4666" s="2" t="e">
        <f aca="false">VLOOKUP(A4666,LZ!$A:$B,1,0)</f>
        <v>#N/A</v>
      </c>
      <c r="E4666" s="2" t="e">
        <f aca="false">VLOOKUP(B4666,LZ!B:B,1,0)</f>
        <v>#N/A</v>
      </c>
      <c r="F4666" s="2" t="e">
        <f aca="false">VLOOKUP(B4666,'in Anki'!B:B,1,0)</f>
        <v>#N/A</v>
      </c>
      <c r="G4666" s="2" t="s">
        <v>7753</v>
      </c>
      <c r="H4666" s="2" t="n">
        <f aca="false">COUNTIFS(A:A,A4666)</f>
        <v>1</v>
      </c>
      <c r="I4666" s="2" t="n">
        <f aca="false">COUNTIFS(B:B,B4666)</f>
        <v>1</v>
      </c>
    </row>
    <row r="4667" customFormat="false" ht="12.75" hidden="true" customHeight="false" outlineLevel="0" collapsed="false">
      <c r="A4667" s="1" t="s">
        <v>8647</v>
      </c>
      <c r="B4667" s="5" t="s">
        <v>8648</v>
      </c>
      <c r="C4667" s="2" t="n">
        <v>114</v>
      </c>
      <c r="D4667" s="2" t="e">
        <f aca="false">VLOOKUP(A4667,LZ!$A:$B,1,0)</f>
        <v>#N/A</v>
      </c>
      <c r="E4667" s="2" t="e">
        <f aca="false">VLOOKUP(B4667,LZ!B:B,1,0)</f>
        <v>#N/A</v>
      </c>
      <c r="F4667" s="2" t="e">
        <f aca="false">VLOOKUP(B4667,'in Anki'!B:B,1,0)</f>
        <v>#N/A</v>
      </c>
      <c r="G4667" s="2" t="s">
        <v>7753</v>
      </c>
      <c r="H4667" s="2" t="n">
        <f aca="false">COUNTIFS(A:A,A4667)</f>
        <v>1</v>
      </c>
      <c r="I4667" s="2" t="n">
        <f aca="false">COUNTIFS(B:B,B4667)</f>
        <v>1</v>
      </c>
    </row>
    <row r="4668" customFormat="false" ht="12.75" hidden="true" customHeight="false" outlineLevel="0" collapsed="false">
      <c r="A4668" s="1" t="s">
        <v>8649</v>
      </c>
      <c r="B4668" s="5" t="s">
        <v>8650</v>
      </c>
      <c r="C4668" s="2" t="n">
        <v>114</v>
      </c>
      <c r="D4668" s="2" t="e">
        <f aca="false">VLOOKUP(A4668,LZ!$A:$B,1,0)</f>
        <v>#N/A</v>
      </c>
      <c r="E4668" s="2" t="e">
        <f aca="false">VLOOKUP(B4668,LZ!B:B,1,0)</f>
        <v>#N/A</v>
      </c>
      <c r="F4668" s="2" t="e">
        <f aca="false">VLOOKUP(B4668,'in Anki'!B:B,1,0)</f>
        <v>#N/A</v>
      </c>
      <c r="G4668" s="2" t="s">
        <v>7753</v>
      </c>
      <c r="H4668" s="2" t="n">
        <f aca="false">COUNTIFS(A:A,A4668)</f>
        <v>1</v>
      </c>
      <c r="I4668" s="2" t="n">
        <f aca="false">COUNTIFS(B:B,B4668)</f>
        <v>1</v>
      </c>
    </row>
    <row r="4669" customFormat="false" ht="12.75" hidden="true" customHeight="false" outlineLevel="0" collapsed="false">
      <c r="A4669" s="1" t="s">
        <v>8651</v>
      </c>
      <c r="B4669" s="5" t="s">
        <v>8651</v>
      </c>
      <c r="C4669" s="2" t="n">
        <v>114</v>
      </c>
      <c r="D4669" s="2" t="e">
        <f aca="false">VLOOKUP(A4669,LZ!$A:$B,1,0)</f>
        <v>#N/A</v>
      </c>
      <c r="E4669" s="2" t="e">
        <f aca="false">VLOOKUP(B4669,LZ!B:B,1,0)</f>
        <v>#N/A</v>
      </c>
      <c r="F4669" s="2" t="e">
        <f aca="false">VLOOKUP(B4669,'in Anki'!B:B,1,0)</f>
        <v>#N/A</v>
      </c>
      <c r="G4669" s="2" t="s">
        <v>7753</v>
      </c>
      <c r="H4669" s="2" t="n">
        <f aca="false">COUNTIFS(A:A,A4669)</f>
        <v>1</v>
      </c>
      <c r="I4669" s="2" t="n">
        <f aca="false">COUNTIFS(B:B,B4669)</f>
        <v>1</v>
      </c>
    </row>
    <row r="4670" customFormat="false" ht="12.75" hidden="true" customHeight="false" outlineLevel="0" collapsed="false">
      <c r="A4670" s="1" t="s">
        <v>8652</v>
      </c>
      <c r="B4670" s="5" t="s">
        <v>8652</v>
      </c>
      <c r="C4670" s="2" t="n">
        <v>114</v>
      </c>
      <c r="D4670" s="2" t="e">
        <f aca="false">VLOOKUP(A4670,LZ!$A:$B,1,0)</f>
        <v>#N/A</v>
      </c>
      <c r="E4670" s="2" t="e">
        <f aca="false">VLOOKUP(B4670,LZ!B:B,1,0)</f>
        <v>#N/A</v>
      </c>
      <c r="F4670" s="2" t="e">
        <f aca="false">VLOOKUP(B4670,'in Anki'!B:B,1,0)</f>
        <v>#N/A</v>
      </c>
      <c r="G4670" s="2" t="s">
        <v>7753</v>
      </c>
      <c r="H4670" s="2" t="n">
        <f aca="false">COUNTIFS(A:A,A4670)</f>
        <v>1</v>
      </c>
      <c r="I4670" s="2" t="n">
        <f aca="false">COUNTIFS(B:B,B4670)</f>
        <v>1</v>
      </c>
    </row>
    <row r="4671" customFormat="false" ht="12.75" hidden="true" customHeight="false" outlineLevel="0" collapsed="false">
      <c r="A4671" s="1" t="s">
        <v>8653</v>
      </c>
      <c r="B4671" s="5" t="s">
        <v>8654</v>
      </c>
      <c r="C4671" s="2" t="n">
        <v>114</v>
      </c>
      <c r="D4671" s="2" t="e">
        <f aca="false">VLOOKUP(A4671,LZ!$A:$B,1,0)</f>
        <v>#N/A</v>
      </c>
      <c r="E4671" s="2" t="e">
        <f aca="false">VLOOKUP(B4671,LZ!B:B,1,0)</f>
        <v>#N/A</v>
      </c>
      <c r="F4671" s="2" t="e">
        <f aca="false">VLOOKUP(B4671,'in Anki'!B:B,1,0)</f>
        <v>#N/A</v>
      </c>
      <c r="G4671" s="2" t="s">
        <v>7753</v>
      </c>
      <c r="H4671" s="2" t="n">
        <f aca="false">COUNTIFS(A:A,A4671)</f>
        <v>1</v>
      </c>
      <c r="I4671" s="2" t="n">
        <f aca="false">COUNTIFS(B:B,B4671)</f>
        <v>1</v>
      </c>
    </row>
    <row r="4672" customFormat="false" ht="12.75" hidden="true" customHeight="false" outlineLevel="0" collapsed="false">
      <c r="A4672" s="1" t="s">
        <v>8655</v>
      </c>
      <c r="B4672" s="5" t="s">
        <v>8656</v>
      </c>
      <c r="C4672" s="2" t="n">
        <v>114</v>
      </c>
      <c r="D4672" s="2" t="e">
        <f aca="false">VLOOKUP(A4672,LZ!$A:$B,1,0)</f>
        <v>#N/A</v>
      </c>
      <c r="E4672" s="2" t="e">
        <f aca="false">VLOOKUP(B4672,LZ!B:B,1,0)</f>
        <v>#N/A</v>
      </c>
      <c r="F4672" s="2" t="e">
        <f aca="false">VLOOKUP(B4672,'in Anki'!B:B,1,0)</f>
        <v>#N/A</v>
      </c>
      <c r="G4672" s="2" t="s">
        <v>7753</v>
      </c>
      <c r="H4672" s="2" t="n">
        <f aca="false">COUNTIFS(A:A,A4672)</f>
        <v>1</v>
      </c>
      <c r="I4672" s="2" t="n">
        <f aca="false">COUNTIFS(B:B,B4672)</f>
        <v>1</v>
      </c>
    </row>
    <row r="4673" customFormat="false" ht="12.75" hidden="true" customHeight="false" outlineLevel="0" collapsed="false">
      <c r="A4673" s="1" t="s">
        <v>8657</v>
      </c>
      <c r="B4673" s="5" t="s">
        <v>8658</v>
      </c>
      <c r="C4673" s="2" t="n">
        <v>114</v>
      </c>
      <c r="D4673" s="2" t="e">
        <f aca="false">VLOOKUP(A4673,LZ!$A:$B,1,0)</f>
        <v>#N/A</v>
      </c>
      <c r="E4673" s="2" t="e">
        <f aca="false">VLOOKUP(B4673,LZ!B:B,1,0)</f>
        <v>#N/A</v>
      </c>
      <c r="F4673" s="2" t="e">
        <f aca="false">VLOOKUP(B4673,'in Anki'!B:B,1,0)</f>
        <v>#N/A</v>
      </c>
      <c r="G4673" s="2" t="s">
        <v>7753</v>
      </c>
      <c r="H4673" s="2" t="n">
        <f aca="false">COUNTIFS(A:A,A4673)</f>
        <v>1</v>
      </c>
      <c r="I4673" s="2" t="n">
        <f aca="false">COUNTIFS(B:B,B4673)</f>
        <v>1</v>
      </c>
    </row>
    <row r="4674" customFormat="false" ht="12.75" hidden="true" customHeight="false" outlineLevel="0" collapsed="false">
      <c r="A4674" s="1" t="s">
        <v>8659</v>
      </c>
      <c r="B4674" s="5" t="s">
        <v>8660</v>
      </c>
      <c r="C4674" s="2" t="n">
        <v>114</v>
      </c>
      <c r="D4674" s="2" t="e">
        <f aca="false">VLOOKUP(A4674,LZ!$A:$B,1,0)</f>
        <v>#N/A</v>
      </c>
      <c r="E4674" s="2" t="e">
        <f aca="false">VLOOKUP(B4674,LZ!B:B,1,0)</f>
        <v>#N/A</v>
      </c>
      <c r="F4674" s="2" t="e">
        <f aca="false">VLOOKUP(B4674,'in Anki'!B:B,1,0)</f>
        <v>#N/A</v>
      </c>
      <c r="G4674" s="2" t="s">
        <v>7753</v>
      </c>
      <c r="H4674" s="2" t="n">
        <f aca="false">COUNTIFS(A:A,A4674)</f>
        <v>1</v>
      </c>
      <c r="I4674" s="2" t="n">
        <f aca="false">COUNTIFS(B:B,B4674)</f>
        <v>1</v>
      </c>
    </row>
    <row r="4675" customFormat="false" ht="12.75" hidden="true" customHeight="false" outlineLevel="0" collapsed="false">
      <c r="A4675" s="1" t="s">
        <v>8661</v>
      </c>
      <c r="B4675" s="5" t="s">
        <v>8662</v>
      </c>
      <c r="C4675" s="2" t="n">
        <v>114</v>
      </c>
      <c r="D4675" s="2" t="e">
        <f aca="false">VLOOKUP(A4675,LZ!$A:$B,1,0)</f>
        <v>#N/A</v>
      </c>
      <c r="E4675" s="2" t="e">
        <f aca="false">VLOOKUP(B4675,LZ!B:B,1,0)</f>
        <v>#N/A</v>
      </c>
      <c r="F4675" s="2" t="e">
        <f aca="false">VLOOKUP(B4675,'in Anki'!B:B,1,0)</f>
        <v>#N/A</v>
      </c>
      <c r="G4675" s="2" t="s">
        <v>7753</v>
      </c>
      <c r="H4675" s="2" t="n">
        <f aca="false">COUNTIFS(A:A,A4675)</f>
        <v>1</v>
      </c>
      <c r="I4675" s="2" t="n">
        <f aca="false">COUNTIFS(B:B,B4675)</f>
        <v>1</v>
      </c>
    </row>
    <row r="4676" customFormat="false" ht="12.75" hidden="true" customHeight="false" outlineLevel="0" collapsed="false">
      <c r="A4676" s="1" t="s">
        <v>8663</v>
      </c>
      <c r="B4676" s="5" t="s">
        <v>8664</v>
      </c>
      <c r="C4676" s="2" t="n">
        <v>114</v>
      </c>
      <c r="D4676" s="2" t="e">
        <f aca="false">VLOOKUP(A4676,LZ!$A:$B,1,0)</f>
        <v>#N/A</v>
      </c>
      <c r="E4676" s="2" t="e">
        <f aca="false">VLOOKUP(B4676,LZ!B:B,1,0)</f>
        <v>#N/A</v>
      </c>
      <c r="F4676" s="2" t="e">
        <f aca="false">VLOOKUP(B4676,'in Anki'!B:B,1,0)</f>
        <v>#N/A</v>
      </c>
      <c r="G4676" s="2" t="s">
        <v>7753</v>
      </c>
      <c r="H4676" s="2" t="n">
        <f aca="false">COUNTIFS(A:A,A4676)</f>
        <v>1</v>
      </c>
      <c r="I4676" s="2" t="n">
        <f aca="false">COUNTIFS(B:B,B4676)</f>
        <v>1</v>
      </c>
    </row>
    <row r="4677" customFormat="false" ht="12.75" hidden="true" customHeight="false" outlineLevel="0" collapsed="false">
      <c r="A4677" s="1" t="s">
        <v>8665</v>
      </c>
      <c r="B4677" s="5" t="s">
        <v>8666</v>
      </c>
      <c r="C4677" s="2" t="n">
        <v>114</v>
      </c>
      <c r="D4677" s="2" t="e">
        <f aca="false">VLOOKUP(A4677,LZ!$A:$B,1,0)</f>
        <v>#N/A</v>
      </c>
      <c r="E4677" s="2" t="e">
        <f aca="false">VLOOKUP(B4677,LZ!B:B,1,0)</f>
        <v>#N/A</v>
      </c>
      <c r="F4677" s="2" t="e">
        <f aca="false">VLOOKUP(B4677,'in Anki'!B:B,1,0)</f>
        <v>#N/A</v>
      </c>
      <c r="G4677" s="2" t="s">
        <v>7753</v>
      </c>
      <c r="H4677" s="2" t="n">
        <f aca="false">COUNTIFS(A:A,A4677)</f>
        <v>1</v>
      </c>
      <c r="I4677" s="2" t="n">
        <f aca="false">COUNTIFS(B:B,B4677)</f>
        <v>1</v>
      </c>
    </row>
    <row r="4678" customFormat="false" ht="12.75" hidden="true" customHeight="false" outlineLevel="0" collapsed="false">
      <c r="A4678" s="1" t="s">
        <v>8667</v>
      </c>
      <c r="B4678" s="5" t="s">
        <v>8668</v>
      </c>
      <c r="C4678" s="2" t="n">
        <v>114</v>
      </c>
      <c r="D4678" s="2" t="e">
        <f aca="false">VLOOKUP(A4678,LZ!$A:$B,1,0)</f>
        <v>#N/A</v>
      </c>
      <c r="E4678" s="2" t="e">
        <f aca="false">VLOOKUP(B4678,LZ!B:B,1,0)</f>
        <v>#N/A</v>
      </c>
      <c r="F4678" s="2" t="e">
        <f aca="false">VLOOKUP(B4678,'in Anki'!B:B,1,0)</f>
        <v>#N/A</v>
      </c>
      <c r="G4678" s="2" t="s">
        <v>7753</v>
      </c>
      <c r="H4678" s="2" t="n">
        <f aca="false">COUNTIFS(A:A,A4678)</f>
        <v>1</v>
      </c>
      <c r="I4678" s="2" t="n">
        <f aca="false">COUNTIFS(B:B,B4678)</f>
        <v>1</v>
      </c>
    </row>
    <row r="4679" customFormat="false" ht="12.75" hidden="true" customHeight="false" outlineLevel="0" collapsed="false">
      <c r="A4679" s="1" t="s">
        <v>8669</v>
      </c>
      <c r="B4679" s="5" t="s">
        <v>8670</v>
      </c>
      <c r="C4679" s="2" t="n">
        <v>114</v>
      </c>
      <c r="D4679" s="2" t="e">
        <f aca="false">VLOOKUP(A4679,LZ!$A:$B,1,0)</f>
        <v>#N/A</v>
      </c>
      <c r="E4679" s="2" t="e">
        <f aca="false">VLOOKUP(B4679,LZ!B:B,1,0)</f>
        <v>#N/A</v>
      </c>
      <c r="F4679" s="2" t="e">
        <f aca="false">VLOOKUP(B4679,'in Anki'!B:B,1,0)</f>
        <v>#N/A</v>
      </c>
      <c r="G4679" s="2" t="s">
        <v>7753</v>
      </c>
      <c r="H4679" s="2" t="n">
        <f aca="false">COUNTIFS(A:A,A4679)</f>
        <v>1</v>
      </c>
      <c r="I4679" s="2" t="n">
        <f aca="false">COUNTIFS(B:B,B4679)</f>
        <v>1</v>
      </c>
    </row>
    <row r="4680" customFormat="false" ht="12.75" hidden="true" customHeight="false" outlineLevel="0" collapsed="false">
      <c r="A4680" s="1" t="s">
        <v>8671</v>
      </c>
      <c r="B4680" s="5" t="s">
        <v>8672</v>
      </c>
      <c r="C4680" s="2" t="n">
        <v>114</v>
      </c>
      <c r="D4680" s="2" t="e">
        <f aca="false">VLOOKUP(A4680,LZ!$A:$B,1,0)</f>
        <v>#N/A</v>
      </c>
      <c r="E4680" s="2" t="e">
        <f aca="false">VLOOKUP(B4680,LZ!B:B,1,0)</f>
        <v>#N/A</v>
      </c>
      <c r="F4680" s="2" t="e">
        <f aca="false">VLOOKUP(B4680,'in Anki'!B:B,1,0)</f>
        <v>#N/A</v>
      </c>
      <c r="G4680" s="2" t="s">
        <v>7753</v>
      </c>
      <c r="H4680" s="2" t="n">
        <f aca="false">COUNTIFS(A:A,A4680)</f>
        <v>1</v>
      </c>
      <c r="I4680" s="2" t="n">
        <f aca="false">COUNTIFS(B:B,B4680)</f>
        <v>1</v>
      </c>
    </row>
    <row r="4681" customFormat="false" ht="12.75" hidden="true" customHeight="false" outlineLevel="0" collapsed="false">
      <c r="A4681" s="1" t="s">
        <v>5871</v>
      </c>
      <c r="B4681" s="5" t="s">
        <v>5872</v>
      </c>
      <c r="C4681" s="2" t="n">
        <v>115</v>
      </c>
      <c r="D4681" s="2" t="e">
        <f aca="false">VLOOKUP(A4681,LZ!$A:$B,1,0)</f>
        <v>#N/A</v>
      </c>
      <c r="E4681" s="2" t="e">
        <f aca="false">VLOOKUP(B4681,LZ!B:B,1,0)</f>
        <v>#N/A</v>
      </c>
      <c r="F4681" s="2" t="e">
        <f aca="false">VLOOKUP(B4681,'in Anki'!B:B,1,0)</f>
        <v>#N/A</v>
      </c>
      <c r="G4681" s="2" t="s">
        <v>7753</v>
      </c>
      <c r="H4681" s="2" t="n">
        <f aca="false">COUNTIFS(A:A,A4681)</f>
        <v>2</v>
      </c>
      <c r="I4681" s="2" t="n">
        <f aca="false">COUNTIFS(B:B,B4681)</f>
        <v>2</v>
      </c>
    </row>
    <row r="4682" customFormat="false" ht="12.75" hidden="true" customHeight="false" outlineLevel="0" collapsed="false">
      <c r="A4682" s="1" t="s">
        <v>8673</v>
      </c>
      <c r="B4682" s="5" t="s">
        <v>8674</v>
      </c>
      <c r="C4682" s="2" t="n">
        <v>115</v>
      </c>
      <c r="D4682" s="2" t="e">
        <f aca="false">VLOOKUP(A4682,LZ!$A:$B,1,0)</f>
        <v>#N/A</v>
      </c>
      <c r="E4682" s="2" t="e">
        <f aca="false">VLOOKUP(B4682,LZ!B:B,1,0)</f>
        <v>#N/A</v>
      </c>
      <c r="F4682" s="2" t="e">
        <f aca="false">VLOOKUP(B4682,'in Anki'!B:B,1,0)</f>
        <v>#N/A</v>
      </c>
      <c r="G4682" s="2" t="s">
        <v>7753</v>
      </c>
      <c r="H4682" s="2" t="n">
        <f aca="false">COUNTIFS(A:A,A4682)</f>
        <v>1</v>
      </c>
      <c r="I4682" s="2" t="n">
        <f aca="false">COUNTIFS(B:B,B4682)</f>
        <v>1</v>
      </c>
    </row>
    <row r="4683" customFormat="false" ht="12.75" hidden="true" customHeight="false" outlineLevel="0" collapsed="false">
      <c r="A4683" s="1" t="s">
        <v>8675</v>
      </c>
      <c r="B4683" s="5" t="s">
        <v>8676</v>
      </c>
      <c r="C4683" s="2" t="n">
        <v>115</v>
      </c>
      <c r="D4683" s="2" t="e">
        <f aca="false">VLOOKUP(A4683,LZ!$A:$B,1,0)</f>
        <v>#N/A</v>
      </c>
      <c r="E4683" s="2" t="e">
        <f aca="false">VLOOKUP(B4683,LZ!B:B,1,0)</f>
        <v>#N/A</v>
      </c>
      <c r="F4683" s="2" t="e">
        <f aca="false">VLOOKUP(B4683,'in Anki'!B:B,1,0)</f>
        <v>#N/A</v>
      </c>
      <c r="G4683" s="2" t="s">
        <v>7753</v>
      </c>
      <c r="H4683" s="2" t="n">
        <f aca="false">COUNTIFS(A:A,A4683)</f>
        <v>1</v>
      </c>
      <c r="I4683" s="2" t="n">
        <f aca="false">COUNTIFS(B:B,B4683)</f>
        <v>1</v>
      </c>
    </row>
    <row r="4684" customFormat="false" ht="12.75" hidden="true" customHeight="false" outlineLevel="0" collapsed="false">
      <c r="A4684" s="1" t="s">
        <v>8677</v>
      </c>
      <c r="B4684" s="5" t="s">
        <v>8678</v>
      </c>
      <c r="C4684" s="2" t="n">
        <v>115</v>
      </c>
      <c r="D4684" s="2" t="e">
        <f aca="false">VLOOKUP(A4684,LZ!$A:$B,1,0)</f>
        <v>#N/A</v>
      </c>
      <c r="E4684" s="2" t="e">
        <f aca="false">VLOOKUP(B4684,LZ!B:B,1,0)</f>
        <v>#N/A</v>
      </c>
      <c r="F4684" s="2" t="e">
        <f aca="false">VLOOKUP(B4684,'in Anki'!B:B,1,0)</f>
        <v>#N/A</v>
      </c>
      <c r="G4684" s="2" t="s">
        <v>7753</v>
      </c>
      <c r="H4684" s="2" t="n">
        <f aca="false">COUNTIFS(A:A,A4684)</f>
        <v>1</v>
      </c>
      <c r="I4684" s="2" t="n">
        <f aca="false">COUNTIFS(B:B,B4684)</f>
        <v>1</v>
      </c>
    </row>
    <row r="4685" customFormat="false" ht="12.75" hidden="true" customHeight="false" outlineLevel="0" collapsed="false">
      <c r="A4685" s="1" t="s">
        <v>8679</v>
      </c>
      <c r="B4685" s="5" t="s">
        <v>8680</v>
      </c>
      <c r="C4685" s="2" t="n">
        <v>115</v>
      </c>
      <c r="D4685" s="2" t="e">
        <f aca="false">VLOOKUP(A4685,LZ!$A:$B,1,0)</f>
        <v>#N/A</v>
      </c>
      <c r="E4685" s="2" t="e">
        <f aca="false">VLOOKUP(B4685,LZ!B:B,1,0)</f>
        <v>#N/A</v>
      </c>
      <c r="F4685" s="2" t="e">
        <f aca="false">VLOOKUP(B4685,'in Anki'!B:B,1,0)</f>
        <v>#N/A</v>
      </c>
      <c r="G4685" s="2" t="s">
        <v>7753</v>
      </c>
      <c r="H4685" s="2" t="n">
        <f aca="false">COUNTIFS(A:A,A4685)</f>
        <v>1</v>
      </c>
      <c r="I4685" s="2" t="n">
        <f aca="false">COUNTIFS(B:B,B4685)</f>
        <v>1</v>
      </c>
    </row>
    <row r="4686" customFormat="false" ht="12.75" hidden="true" customHeight="false" outlineLevel="0" collapsed="false">
      <c r="A4686" s="1" t="s">
        <v>8681</v>
      </c>
      <c r="B4686" s="5" t="s">
        <v>8682</v>
      </c>
      <c r="C4686" s="2" t="n">
        <v>115</v>
      </c>
      <c r="D4686" s="2" t="e">
        <f aca="false">VLOOKUP(A4686,LZ!$A:$B,1,0)</f>
        <v>#N/A</v>
      </c>
      <c r="E4686" s="2" t="e">
        <f aca="false">VLOOKUP(B4686,LZ!B:B,1,0)</f>
        <v>#N/A</v>
      </c>
      <c r="F4686" s="2" t="e">
        <f aca="false">VLOOKUP(B4686,'in Anki'!B:B,1,0)</f>
        <v>#N/A</v>
      </c>
      <c r="G4686" s="2" t="s">
        <v>7753</v>
      </c>
      <c r="H4686" s="2" t="n">
        <f aca="false">COUNTIFS(A:A,A4686)</f>
        <v>1</v>
      </c>
      <c r="I4686" s="2" t="n">
        <f aca="false">COUNTIFS(B:B,B4686)</f>
        <v>1</v>
      </c>
    </row>
    <row r="4687" customFormat="false" ht="12.75" hidden="true" customHeight="false" outlineLevel="0" collapsed="false">
      <c r="A4687" s="1" t="s">
        <v>8683</v>
      </c>
      <c r="B4687" s="5" t="s">
        <v>8684</v>
      </c>
      <c r="C4687" s="2" t="n">
        <v>115</v>
      </c>
      <c r="D4687" s="2" t="e">
        <f aca="false">VLOOKUP(A4687,LZ!$A:$B,1,0)</f>
        <v>#N/A</v>
      </c>
      <c r="E4687" s="2" t="e">
        <f aca="false">VLOOKUP(B4687,LZ!B:B,1,0)</f>
        <v>#N/A</v>
      </c>
      <c r="F4687" s="2" t="e">
        <f aca="false">VLOOKUP(B4687,'in Anki'!B:B,1,0)</f>
        <v>#N/A</v>
      </c>
      <c r="G4687" s="2" t="s">
        <v>7753</v>
      </c>
      <c r="H4687" s="2" t="n">
        <f aca="false">COUNTIFS(A:A,A4687)</f>
        <v>1</v>
      </c>
      <c r="I4687" s="2" t="n">
        <f aca="false">COUNTIFS(B:B,B4687)</f>
        <v>1</v>
      </c>
    </row>
    <row r="4688" customFormat="false" ht="12.75" hidden="true" customHeight="false" outlineLevel="0" collapsed="false">
      <c r="A4688" s="1" t="s">
        <v>8685</v>
      </c>
      <c r="B4688" s="5" t="s">
        <v>8686</v>
      </c>
      <c r="C4688" s="2" t="n">
        <v>115</v>
      </c>
      <c r="D4688" s="2" t="e">
        <f aca="false">VLOOKUP(A4688,LZ!$A:$B,1,0)</f>
        <v>#N/A</v>
      </c>
      <c r="E4688" s="2" t="e">
        <f aca="false">VLOOKUP(B4688,LZ!B:B,1,0)</f>
        <v>#N/A</v>
      </c>
      <c r="F4688" s="2" t="e">
        <f aca="false">VLOOKUP(B4688,'in Anki'!B:B,1,0)</f>
        <v>#N/A</v>
      </c>
      <c r="G4688" s="2" t="s">
        <v>7753</v>
      </c>
      <c r="H4688" s="2" t="n">
        <f aca="false">COUNTIFS(A:A,A4688)</f>
        <v>1</v>
      </c>
      <c r="I4688" s="2" t="n">
        <f aca="false">COUNTIFS(B:B,B4688)</f>
        <v>1</v>
      </c>
    </row>
    <row r="4689" customFormat="false" ht="12.75" hidden="true" customHeight="false" outlineLevel="0" collapsed="false">
      <c r="A4689" s="1" t="s">
        <v>8687</v>
      </c>
      <c r="B4689" s="5" t="s">
        <v>8688</v>
      </c>
      <c r="C4689" s="2" t="n">
        <v>115</v>
      </c>
      <c r="D4689" s="2" t="e">
        <f aca="false">VLOOKUP(A4689,LZ!$A:$B,1,0)</f>
        <v>#N/A</v>
      </c>
      <c r="E4689" s="2" t="e">
        <f aca="false">VLOOKUP(B4689,LZ!B:B,1,0)</f>
        <v>#N/A</v>
      </c>
      <c r="F4689" s="2" t="e">
        <f aca="false">VLOOKUP(B4689,'in Anki'!B:B,1,0)</f>
        <v>#N/A</v>
      </c>
      <c r="G4689" s="2" t="s">
        <v>7753</v>
      </c>
      <c r="H4689" s="2" t="n">
        <f aca="false">COUNTIFS(A:A,A4689)</f>
        <v>1</v>
      </c>
      <c r="I4689" s="2" t="n">
        <f aca="false">COUNTIFS(B:B,B4689)</f>
        <v>1</v>
      </c>
    </row>
    <row r="4690" customFormat="false" ht="12.75" hidden="true" customHeight="false" outlineLevel="0" collapsed="false">
      <c r="A4690" s="1" t="s">
        <v>8689</v>
      </c>
      <c r="B4690" s="5" t="s">
        <v>8690</v>
      </c>
      <c r="C4690" s="2" t="n">
        <v>115</v>
      </c>
      <c r="D4690" s="2" t="e">
        <f aca="false">VLOOKUP(A4690,LZ!$A:$B,1,0)</f>
        <v>#N/A</v>
      </c>
      <c r="E4690" s="2" t="e">
        <f aca="false">VLOOKUP(B4690,LZ!B:B,1,0)</f>
        <v>#N/A</v>
      </c>
      <c r="F4690" s="2" t="e">
        <f aca="false">VLOOKUP(B4690,'in Anki'!B:B,1,0)</f>
        <v>#N/A</v>
      </c>
      <c r="G4690" s="2" t="s">
        <v>7753</v>
      </c>
      <c r="H4690" s="2" t="n">
        <f aca="false">COUNTIFS(A:A,A4690)</f>
        <v>1</v>
      </c>
      <c r="I4690" s="2" t="n">
        <f aca="false">COUNTIFS(B:B,B4690)</f>
        <v>1</v>
      </c>
    </row>
    <row r="4691" customFormat="false" ht="12.75" hidden="true" customHeight="false" outlineLevel="0" collapsed="false">
      <c r="A4691" s="1" t="s">
        <v>8691</v>
      </c>
      <c r="B4691" s="5" t="s">
        <v>8692</v>
      </c>
      <c r="C4691" s="2" t="n">
        <v>115</v>
      </c>
      <c r="D4691" s="2" t="e">
        <f aca="false">VLOOKUP(A4691,LZ!$A:$B,1,0)</f>
        <v>#N/A</v>
      </c>
      <c r="E4691" s="2" t="e">
        <f aca="false">VLOOKUP(B4691,LZ!B:B,1,0)</f>
        <v>#N/A</v>
      </c>
      <c r="F4691" s="2" t="e">
        <f aca="false">VLOOKUP(B4691,'in Anki'!B:B,1,0)</f>
        <v>#N/A</v>
      </c>
      <c r="G4691" s="2" t="s">
        <v>7753</v>
      </c>
      <c r="H4691" s="2" t="n">
        <f aca="false">COUNTIFS(A:A,A4691)</f>
        <v>1</v>
      </c>
      <c r="I4691" s="2" t="n">
        <f aca="false">COUNTIFS(B:B,B4691)</f>
        <v>1</v>
      </c>
    </row>
    <row r="4692" customFormat="false" ht="12.75" hidden="true" customHeight="false" outlineLevel="0" collapsed="false">
      <c r="A4692" s="1" t="s">
        <v>8693</v>
      </c>
      <c r="B4692" s="5" t="s">
        <v>8694</v>
      </c>
      <c r="C4692" s="2" t="n">
        <v>115</v>
      </c>
      <c r="D4692" s="2" t="e">
        <f aca="false">VLOOKUP(A4692,LZ!$A:$B,1,0)</f>
        <v>#N/A</v>
      </c>
      <c r="E4692" s="2" t="e">
        <f aca="false">VLOOKUP(B4692,LZ!B:B,1,0)</f>
        <v>#N/A</v>
      </c>
      <c r="F4692" s="2" t="e">
        <f aca="false">VLOOKUP(B4692,'in Anki'!B:B,1,0)</f>
        <v>#N/A</v>
      </c>
      <c r="G4692" s="2" t="s">
        <v>7753</v>
      </c>
      <c r="H4692" s="2" t="n">
        <f aca="false">COUNTIFS(A:A,A4692)</f>
        <v>1</v>
      </c>
      <c r="I4692" s="2" t="n">
        <f aca="false">COUNTIFS(B:B,B4692)</f>
        <v>1</v>
      </c>
    </row>
    <row r="4693" customFormat="false" ht="12.75" hidden="true" customHeight="false" outlineLevel="0" collapsed="false">
      <c r="A4693" s="1" t="s">
        <v>8695</v>
      </c>
      <c r="B4693" s="5" t="s">
        <v>8696</v>
      </c>
      <c r="C4693" s="2" t="n">
        <v>115</v>
      </c>
      <c r="D4693" s="2" t="e">
        <f aca="false">VLOOKUP(A4693,LZ!$A:$B,1,0)</f>
        <v>#N/A</v>
      </c>
      <c r="E4693" s="2" t="e">
        <f aca="false">VLOOKUP(B4693,LZ!B:B,1,0)</f>
        <v>#N/A</v>
      </c>
      <c r="F4693" s="2" t="e">
        <f aca="false">VLOOKUP(B4693,'in Anki'!B:B,1,0)</f>
        <v>#N/A</v>
      </c>
      <c r="G4693" s="2" t="s">
        <v>7753</v>
      </c>
      <c r="H4693" s="2" t="n">
        <f aca="false">COUNTIFS(A:A,A4693)</f>
        <v>1</v>
      </c>
      <c r="I4693" s="2" t="n">
        <f aca="false">COUNTIFS(B:B,B4693)</f>
        <v>1</v>
      </c>
    </row>
    <row r="4694" customFormat="false" ht="12.75" hidden="true" customHeight="false" outlineLevel="0" collapsed="false">
      <c r="A4694" s="1" t="s">
        <v>8697</v>
      </c>
      <c r="B4694" s="5" t="s">
        <v>8698</v>
      </c>
      <c r="C4694" s="2" t="n">
        <v>115</v>
      </c>
      <c r="D4694" s="2" t="e">
        <f aca="false">VLOOKUP(A4694,LZ!$A:$B,1,0)</f>
        <v>#N/A</v>
      </c>
      <c r="E4694" s="2" t="e">
        <f aca="false">VLOOKUP(B4694,LZ!B:B,1,0)</f>
        <v>#N/A</v>
      </c>
      <c r="F4694" s="2" t="e">
        <f aca="false">VLOOKUP(B4694,'in Anki'!B:B,1,0)</f>
        <v>#N/A</v>
      </c>
      <c r="G4694" s="2" t="s">
        <v>7753</v>
      </c>
      <c r="H4694" s="2" t="n">
        <f aca="false">COUNTIFS(A:A,A4694)</f>
        <v>1</v>
      </c>
      <c r="I4694" s="2" t="n">
        <f aca="false">COUNTIFS(B:B,B4694)</f>
        <v>1</v>
      </c>
    </row>
    <row r="4695" customFormat="false" ht="12.75" hidden="true" customHeight="false" outlineLevel="0" collapsed="false">
      <c r="A4695" s="1" t="s">
        <v>8699</v>
      </c>
      <c r="B4695" s="5" t="s">
        <v>8700</v>
      </c>
      <c r="C4695" s="2" t="n">
        <v>115</v>
      </c>
      <c r="D4695" s="2" t="e">
        <f aca="false">VLOOKUP(A4695,LZ!$A:$B,1,0)</f>
        <v>#N/A</v>
      </c>
      <c r="E4695" s="2" t="e">
        <f aca="false">VLOOKUP(B4695,LZ!B:B,1,0)</f>
        <v>#N/A</v>
      </c>
      <c r="F4695" s="2" t="e">
        <f aca="false">VLOOKUP(B4695,'in Anki'!B:B,1,0)</f>
        <v>#N/A</v>
      </c>
      <c r="G4695" s="2" t="s">
        <v>7753</v>
      </c>
      <c r="H4695" s="2" t="n">
        <f aca="false">COUNTIFS(A:A,A4695)</f>
        <v>1</v>
      </c>
      <c r="I4695" s="2" t="n">
        <f aca="false">COUNTIFS(B:B,B4695)</f>
        <v>1</v>
      </c>
    </row>
    <row r="4696" customFormat="false" ht="12.75" hidden="true" customHeight="false" outlineLevel="0" collapsed="false">
      <c r="A4696" s="1" t="s">
        <v>8701</v>
      </c>
      <c r="B4696" s="5" t="s">
        <v>8702</v>
      </c>
      <c r="C4696" s="2" t="n">
        <v>115</v>
      </c>
      <c r="D4696" s="2" t="e">
        <f aca="false">VLOOKUP(A4696,LZ!$A:$B,1,0)</f>
        <v>#N/A</v>
      </c>
      <c r="E4696" s="2" t="e">
        <f aca="false">VLOOKUP(B4696,LZ!B:B,1,0)</f>
        <v>#N/A</v>
      </c>
      <c r="F4696" s="2" t="e">
        <f aca="false">VLOOKUP(B4696,'in Anki'!B:B,1,0)</f>
        <v>#N/A</v>
      </c>
      <c r="G4696" s="2" t="s">
        <v>7753</v>
      </c>
      <c r="H4696" s="2" t="n">
        <f aca="false">COUNTIFS(A:A,A4696)</f>
        <v>1</v>
      </c>
      <c r="I4696" s="2" t="n">
        <f aca="false">COUNTIFS(B:B,B4696)</f>
        <v>1</v>
      </c>
    </row>
    <row r="4697" customFormat="false" ht="12.75" hidden="true" customHeight="false" outlineLevel="0" collapsed="false">
      <c r="A4697" s="1" t="s">
        <v>8703</v>
      </c>
      <c r="B4697" s="5" t="s">
        <v>8704</v>
      </c>
      <c r="C4697" s="2" t="n">
        <v>115</v>
      </c>
      <c r="D4697" s="2" t="e">
        <f aca="false">VLOOKUP(A4697,LZ!$A:$B,1,0)</f>
        <v>#N/A</v>
      </c>
      <c r="E4697" s="2" t="e">
        <f aca="false">VLOOKUP(B4697,LZ!B:B,1,0)</f>
        <v>#N/A</v>
      </c>
      <c r="F4697" s="2" t="e">
        <f aca="false">VLOOKUP(B4697,'in Anki'!B:B,1,0)</f>
        <v>#N/A</v>
      </c>
      <c r="G4697" s="2" t="s">
        <v>7753</v>
      </c>
      <c r="H4697" s="2" t="n">
        <f aca="false">COUNTIFS(A:A,A4697)</f>
        <v>1</v>
      </c>
      <c r="I4697" s="2" t="n">
        <f aca="false">COUNTIFS(B:B,B4697)</f>
        <v>1</v>
      </c>
    </row>
    <row r="4698" customFormat="false" ht="12.75" hidden="true" customHeight="false" outlineLevel="0" collapsed="false">
      <c r="A4698" s="1" t="s">
        <v>8705</v>
      </c>
      <c r="B4698" s="5" t="s">
        <v>8706</v>
      </c>
      <c r="C4698" s="2" t="n">
        <v>115</v>
      </c>
      <c r="D4698" s="2" t="e">
        <f aca="false">VLOOKUP(A4698,LZ!$A:$B,1,0)</f>
        <v>#N/A</v>
      </c>
      <c r="E4698" s="2" t="e">
        <f aca="false">VLOOKUP(B4698,LZ!B:B,1,0)</f>
        <v>#N/A</v>
      </c>
      <c r="F4698" s="2" t="e">
        <f aca="false">VLOOKUP(B4698,'in Anki'!B:B,1,0)</f>
        <v>#N/A</v>
      </c>
      <c r="G4698" s="2" t="s">
        <v>7753</v>
      </c>
      <c r="H4698" s="2" t="n">
        <f aca="false">COUNTIFS(A:A,A4698)</f>
        <v>1</v>
      </c>
      <c r="I4698" s="2" t="n">
        <f aca="false">COUNTIFS(B:B,B4698)</f>
        <v>1</v>
      </c>
    </row>
    <row r="4699" customFormat="false" ht="12.75" hidden="true" customHeight="false" outlineLevel="0" collapsed="false">
      <c r="A4699" s="1" t="s">
        <v>8707</v>
      </c>
      <c r="B4699" s="5" t="s">
        <v>8708</v>
      </c>
      <c r="C4699" s="2" t="n">
        <v>115</v>
      </c>
      <c r="D4699" s="2" t="e">
        <f aca="false">VLOOKUP(A4699,LZ!$A:$B,1,0)</f>
        <v>#N/A</v>
      </c>
      <c r="E4699" s="2" t="e">
        <f aca="false">VLOOKUP(B4699,LZ!B:B,1,0)</f>
        <v>#N/A</v>
      </c>
      <c r="F4699" s="2" t="e">
        <f aca="false">VLOOKUP(B4699,'in Anki'!B:B,1,0)</f>
        <v>#N/A</v>
      </c>
      <c r="G4699" s="2" t="s">
        <v>7753</v>
      </c>
      <c r="H4699" s="2" t="n">
        <f aca="false">COUNTIFS(A:A,A4699)</f>
        <v>1</v>
      </c>
      <c r="I4699" s="2" t="n">
        <f aca="false">COUNTIFS(B:B,B4699)</f>
        <v>1</v>
      </c>
    </row>
    <row r="4700" customFormat="false" ht="12.75" hidden="true" customHeight="false" outlineLevel="0" collapsed="false">
      <c r="A4700" s="1" t="s">
        <v>8709</v>
      </c>
      <c r="B4700" s="5" t="s">
        <v>8710</v>
      </c>
      <c r="C4700" s="2" t="n">
        <v>115</v>
      </c>
      <c r="D4700" s="2" t="e">
        <f aca="false">VLOOKUP(A4700,LZ!$A:$B,1,0)</f>
        <v>#N/A</v>
      </c>
      <c r="E4700" s="2" t="e">
        <f aca="false">VLOOKUP(B4700,LZ!B:B,1,0)</f>
        <v>#N/A</v>
      </c>
      <c r="F4700" s="2" t="e">
        <f aca="false">VLOOKUP(B4700,'in Anki'!B:B,1,0)</f>
        <v>#N/A</v>
      </c>
      <c r="G4700" s="2" t="s">
        <v>7753</v>
      </c>
      <c r="H4700" s="2" t="n">
        <f aca="false">COUNTIFS(A:A,A4700)</f>
        <v>1</v>
      </c>
      <c r="I4700" s="2" t="n">
        <f aca="false">COUNTIFS(B:B,B4700)</f>
        <v>1</v>
      </c>
    </row>
    <row r="4701" customFormat="false" ht="12.75" hidden="true" customHeight="false" outlineLevel="0" collapsed="false">
      <c r="A4701" s="1" t="s">
        <v>8711</v>
      </c>
      <c r="B4701" s="5" t="s">
        <v>8712</v>
      </c>
      <c r="C4701" s="2" t="n">
        <v>115</v>
      </c>
      <c r="D4701" s="2" t="e">
        <f aca="false">VLOOKUP(A4701,LZ!$A:$B,1,0)</f>
        <v>#N/A</v>
      </c>
      <c r="E4701" s="2" t="e">
        <f aca="false">VLOOKUP(B4701,LZ!B:B,1,0)</f>
        <v>#N/A</v>
      </c>
      <c r="F4701" s="2" t="e">
        <f aca="false">VLOOKUP(B4701,'in Anki'!B:B,1,0)</f>
        <v>#N/A</v>
      </c>
      <c r="G4701" s="2" t="s">
        <v>7753</v>
      </c>
      <c r="H4701" s="2" t="n">
        <f aca="false">COUNTIFS(A:A,A4701)</f>
        <v>1</v>
      </c>
      <c r="I4701" s="2" t="n">
        <f aca="false">COUNTIFS(B:B,B4701)</f>
        <v>1</v>
      </c>
    </row>
    <row r="4702" customFormat="false" ht="12.75" hidden="true" customHeight="false" outlineLevel="0" collapsed="false">
      <c r="A4702" s="1" t="s">
        <v>8713</v>
      </c>
      <c r="B4702" s="5" t="s">
        <v>8714</v>
      </c>
      <c r="C4702" s="2" t="n">
        <v>115</v>
      </c>
      <c r="D4702" s="2" t="e">
        <f aca="false">VLOOKUP(A4702,LZ!$A:$B,1,0)</f>
        <v>#N/A</v>
      </c>
      <c r="E4702" s="2" t="e">
        <f aca="false">VLOOKUP(B4702,LZ!B:B,1,0)</f>
        <v>#N/A</v>
      </c>
      <c r="F4702" s="2" t="e">
        <f aca="false">VLOOKUP(B4702,'in Anki'!B:B,1,0)</f>
        <v>#N/A</v>
      </c>
      <c r="G4702" s="2" t="s">
        <v>7753</v>
      </c>
      <c r="H4702" s="2" t="n">
        <f aca="false">COUNTIFS(A:A,A4702)</f>
        <v>1</v>
      </c>
      <c r="I4702" s="2" t="n">
        <f aca="false">COUNTIFS(B:B,B4702)</f>
        <v>1</v>
      </c>
    </row>
    <row r="4703" customFormat="false" ht="12.75" hidden="true" customHeight="false" outlineLevel="0" collapsed="false">
      <c r="A4703" s="1" t="s">
        <v>8715</v>
      </c>
      <c r="B4703" s="5" t="s">
        <v>8716</v>
      </c>
      <c r="C4703" s="2" t="n">
        <v>115</v>
      </c>
      <c r="D4703" s="2" t="e">
        <f aca="false">VLOOKUP(A4703,LZ!$A:$B,1,0)</f>
        <v>#N/A</v>
      </c>
      <c r="E4703" s="2" t="e">
        <f aca="false">VLOOKUP(B4703,LZ!B:B,1,0)</f>
        <v>#N/A</v>
      </c>
      <c r="F4703" s="2" t="e">
        <f aca="false">VLOOKUP(B4703,'in Anki'!B:B,1,0)</f>
        <v>#N/A</v>
      </c>
      <c r="G4703" s="2" t="s">
        <v>7753</v>
      </c>
      <c r="H4703" s="2" t="n">
        <f aca="false">COUNTIFS(A:A,A4703)</f>
        <v>1</v>
      </c>
      <c r="I4703" s="2" t="n">
        <f aca="false">COUNTIFS(B:B,B4703)</f>
        <v>1</v>
      </c>
    </row>
    <row r="4704" customFormat="false" ht="12.75" hidden="true" customHeight="false" outlineLevel="0" collapsed="false">
      <c r="A4704" s="1" t="s">
        <v>8717</v>
      </c>
      <c r="B4704" s="5" t="s">
        <v>8718</v>
      </c>
      <c r="C4704" s="2" t="n">
        <v>115</v>
      </c>
      <c r="D4704" s="2" t="e">
        <f aca="false">VLOOKUP(A4704,LZ!$A:$B,1,0)</f>
        <v>#N/A</v>
      </c>
      <c r="E4704" s="2" t="e">
        <f aca="false">VLOOKUP(B4704,LZ!B:B,1,0)</f>
        <v>#N/A</v>
      </c>
      <c r="F4704" s="2" t="e">
        <f aca="false">VLOOKUP(B4704,'in Anki'!B:B,1,0)</f>
        <v>#N/A</v>
      </c>
      <c r="G4704" s="2" t="s">
        <v>7753</v>
      </c>
      <c r="H4704" s="2" t="n">
        <f aca="false">COUNTIFS(A:A,A4704)</f>
        <v>1</v>
      </c>
      <c r="I4704" s="2" t="n">
        <f aca="false">COUNTIFS(B:B,B4704)</f>
        <v>1</v>
      </c>
    </row>
    <row r="4705" customFormat="false" ht="12.75" hidden="true" customHeight="false" outlineLevel="0" collapsed="false">
      <c r="A4705" s="1" t="s">
        <v>8719</v>
      </c>
      <c r="B4705" s="5" t="s">
        <v>8720</v>
      </c>
      <c r="C4705" s="2" t="n">
        <v>115</v>
      </c>
      <c r="D4705" s="2" t="e">
        <f aca="false">VLOOKUP(A4705,LZ!$A:$B,1,0)</f>
        <v>#N/A</v>
      </c>
      <c r="E4705" s="2" t="e">
        <f aca="false">VLOOKUP(B4705,LZ!B:B,1,0)</f>
        <v>#N/A</v>
      </c>
      <c r="F4705" s="2" t="e">
        <f aca="false">VLOOKUP(B4705,'in Anki'!B:B,1,0)</f>
        <v>#N/A</v>
      </c>
      <c r="G4705" s="2" t="s">
        <v>7753</v>
      </c>
      <c r="H4705" s="2" t="n">
        <f aca="false">COUNTIFS(A:A,A4705)</f>
        <v>1</v>
      </c>
      <c r="I4705" s="2" t="n">
        <f aca="false">COUNTIFS(B:B,B4705)</f>
        <v>1</v>
      </c>
    </row>
    <row r="4706" customFormat="false" ht="12.75" hidden="true" customHeight="false" outlineLevel="0" collapsed="false">
      <c r="A4706" s="1" t="s">
        <v>8721</v>
      </c>
      <c r="B4706" s="5" t="s">
        <v>8722</v>
      </c>
      <c r="C4706" s="2" t="n">
        <v>115</v>
      </c>
      <c r="D4706" s="2" t="e">
        <f aca="false">VLOOKUP(A4706,LZ!$A:$B,1,0)</f>
        <v>#N/A</v>
      </c>
      <c r="E4706" s="2" t="e">
        <f aca="false">VLOOKUP(B4706,LZ!B:B,1,0)</f>
        <v>#N/A</v>
      </c>
      <c r="F4706" s="2" t="e">
        <f aca="false">VLOOKUP(B4706,'in Anki'!B:B,1,0)</f>
        <v>#N/A</v>
      </c>
      <c r="G4706" s="2" t="s">
        <v>7753</v>
      </c>
      <c r="H4706" s="2" t="n">
        <f aca="false">COUNTIFS(A:A,A4706)</f>
        <v>1</v>
      </c>
      <c r="I4706" s="2" t="n">
        <f aca="false">COUNTIFS(B:B,B4706)</f>
        <v>1</v>
      </c>
    </row>
    <row r="4707" customFormat="false" ht="12.75" hidden="true" customHeight="false" outlineLevel="0" collapsed="false">
      <c r="A4707" s="1" t="s">
        <v>8723</v>
      </c>
      <c r="B4707" s="5" t="s">
        <v>8724</v>
      </c>
      <c r="C4707" s="2" t="n">
        <v>115</v>
      </c>
      <c r="D4707" s="2" t="e">
        <f aca="false">VLOOKUP(A4707,LZ!$A:$B,1,0)</f>
        <v>#N/A</v>
      </c>
      <c r="E4707" s="2" t="e">
        <f aca="false">VLOOKUP(B4707,LZ!B:B,1,0)</f>
        <v>#N/A</v>
      </c>
      <c r="F4707" s="2" t="e">
        <f aca="false">VLOOKUP(B4707,'in Anki'!B:B,1,0)</f>
        <v>#N/A</v>
      </c>
      <c r="G4707" s="2" t="s">
        <v>7753</v>
      </c>
      <c r="H4707" s="2" t="n">
        <f aca="false">COUNTIFS(A:A,A4707)</f>
        <v>1</v>
      </c>
      <c r="I4707" s="2" t="n">
        <f aca="false">COUNTIFS(B:B,B4707)</f>
        <v>1</v>
      </c>
    </row>
    <row r="4708" customFormat="false" ht="12.75" hidden="true" customHeight="false" outlineLevel="0" collapsed="false">
      <c r="A4708" s="1" t="s">
        <v>8725</v>
      </c>
      <c r="B4708" s="5" t="s">
        <v>8726</v>
      </c>
      <c r="C4708" s="2" t="n">
        <v>115</v>
      </c>
      <c r="D4708" s="2" t="e">
        <f aca="false">VLOOKUP(A4708,LZ!$A:$B,1,0)</f>
        <v>#N/A</v>
      </c>
      <c r="E4708" s="2" t="e">
        <f aca="false">VLOOKUP(B4708,LZ!B:B,1,0)</f>
        <v>#N/A</v>
      </c>
      <c r="F4708" s="2" t="e">
        <f aca="false">VLOOKUP(B4708,'in Anki'!B:B,1,0)</f>
        <v>#N/A</v>
      </c>
      <c r="G4708" s="2" t="s">
        <v>7753</v>
      </c>
      <c r="H4708" s="2" t="n">
        <f aca="false">COUNTIFS(A:A,A4708)</f>
        <v>1</v>
      </c>
      <c r="I4708" s="2" t="n">
        <f aca="false">COUNTIFS(B:B,B4708)</f>
        <v>1</v>
      </c>
    </row>
    <row r="4709" customFormat="false" ht="12.75" hidden="true" customHeight="false" outlineLevel="0" collapsed="false">
      <c r="A4709" s="1" t="s">
        <v>8727</v>
      </c>
      <c r="B4709" s="5" t="s">
        <v>8728</v>
      </c>
      <c r="C4709" s="2" t="n">
        <v>115</v>
      </c>
      <c r="D4709" s="2" t="e">
        <f aca="false">VLOOKUP(A4709,LZ!$A:$B,1,0)</f>
        <v>#N/A</v>
      </c>
      <c r="E4709" s="2" t="e">
        <f aca="false">VLOOKUP(B4709,LZ!B:B,1,0)</f>
        <v>#N/A</v>
      </c>
      <c r="F4709" s="2" t="e">
        <f aca="false">VLOOKUP(B4709,'in Anki'!B:B,1,0)</f>
        <v>#N/A</v>
      </c>
      <c r="G4709" s="2" t="s">
        <v>7753</v>
      </c>
      <c r="H4709" s="2" t="n">
        <f aca="false">COUNTIFS(A:A,A4709)</f>
        <v>1</v>
      </c>
      <c r="I4709" s="2" t="n">
        <f aca="false">COUNTIFS(B:B,B4709)</f>
        <v>1</v>
      </c>
    </row>
    <row r="4710" customFormat="false" ht="12.75" hidden="true" customHeight="false" outlineLevel="0" collapsed="false">
      <c r="A4710" s="1" t="s">
        <v>8729</v>
      </c>
      <c r="B4710" s="5" t="s">
        <v>8730</v>
      </c>
      <c r="C4710" s="2" t="n">
        <v>115</v>
      </c>
      <c r="D4710" s="2" t="e">
        <f aca="false">VLOOKUP(A4710,LZ!$A:$B,1,0)</f>
        <v>#N/A</v>
      </c>
      <c r="E4710" s="2" t="e">
        <f aca="false">VLOOKUP(B4710,LZ!B:B,1,0)</f>
        <v>#N/A</v>
      </c>
      <c r="F4710" s="2" t="e">
        <f aca="false">VLOOKUP(B4710,'in Anki'!B:B,1,0)</f>
        <v>#N/A</v>
      </c>
      <c r="G4710" s="2" t="s">
        <v>7753</v>
      </c>
      <c r="H4710" s="2" t="n">
        <f aca="false">COUNTIFS(A:A,A4710)</f>
        <v>1</v>
      </c>
      <c r="I4710" s="2" t="n">
        <f aca="false">COUNTIFS(B:B,B4710)</f>
        <v>1</v>
      </c>
    </row>
    <row r="4711" customFormat="false" ht="12.75" hidden="true" customHeight="false" outlineLevel="0" collapsed="false">
      <c r="A4711" s="1" t="s">
        <v>8731</v>
      </c>
      <c r="B4711" s="5" t="s">
        <v>8732</v>
      </c>
      <c r="C4711" s="2" t="n">
        <v>115</v>
      </c>
      <c r="D4711" s="2" t="e">
        <f aca="false">VLOOKUP(A4711,LZ!$A:$B,1,0)</f>
        <v>#N/A</v>
      </c>
      <c r="E4711" s="2" t="e">
        <f aca="false">VLOOKUP(B4711,LZ!B:B,1,0)</f>
        <v>#N/A</v>
      </c>
      <c r="F4711" s="2" t="e">
        <f aca="false">VLOOKUP(B4711,'in Anki'!B:B,1,0)</f>
        <v>#N/A</v>
      </c>
      <c r="G4711" s="2" t="s">
        <v>7753</v>
      </c>
      <c r="H4711" s="2" t="n">
        <f aca="false">COUNTIFS(A:A,A4711)</f>
        <v>1</v>
      </c>
      <c r="I4711" s="2" t="n">
        <f aca="false">COUNTIFS(B:B,B4711)</f>
        <v>1</v>
      </c>
    </row>
    <row r="4712" customFormat="false" ht="12.75" hidden="true" customHeight="false" outlineLevel="0" collapsed="false">
      <c r="A4712" s="1" t="s">
        <v>8733</v>
      </c>
      <c r="B4712" s="5" t="s">
        <v>8734</v>
      </c>
      <c r="C4712" s="2" t="n">
        <v>115</v>
      </c>
      <c r="D4712" s="2" t="e">
        <f aca="false">VLOOKUP(A4712,LZ!$A:$B,1,0)</f>
        <v>#N/A</v>
      </c>
      <c r="E4712" s="2" t="e">
        <f aca="false">VLOOKUP(B4712,LZ!B:B,1,0)</f>
        <v>#N/A</v>
      </c>
      <c r="F4712" s="2" t="e">
        <f aca="false">VLOOKUP(B4712,'in Anki'!B:B,1,0)</f>
        <v>#N/A</v>
      </c>
      <c r="G4712" s="2" t="s">
        <v>7753</v>
      </c>
      <c r="H4712" s="2" t="n">
        <f aca="false">COUNTIFS(A:A,A4712)</f>
        <v>1</v>
      </c>
      <c r="I4712" s="2" t="n">
        <f aca="false">COUNTIFS(B:B,B4712)</f>
        <v>1</v>
      </c>
    </row>
    <row r="4713" customFormat="false" ht="12.75" hidden="true" customHeight="false" outlineLevel="0" collapsed="false">
      <c r="A4713" s="1" t="s">
        <v>8735</v>
      </c>
      <c r="B4713" s="5" t="s">
        <v>8736</v>
      </c>
      <c r="C4713" s="2" t="n">
        <v>115</v>
      </c>
      <c r="D4713" s="2" t="e">
        <f aca="false">VLOOKUP(A4713,LZ!$A:$B,1,0)</f>
        <v>#N/A</v>
      </c>
      <c r="E4713" s="2" t="e">
        <f aca="false">VLOOKUP(B4713,LZ!B:B,1,0)</f>
        <v>#N/A</v>
      </c>
      <c r="F4713" s="2" t="e">
        <f aca="false">VLOOKUP(B4713,'in Anki'!B:B,1,0)</f>
        <v>#N/A</v>
      </c>
      <c r="G4713" s="2" t="s">
        <v>7753</v>
      </c>
      <c r="H4713" s="2" t="n">
        <f aca="false">COUNTIFS(A:A,A4713)</f>
        <v>1</v>
      </c>
      <c r="I4713" s="2" t="n">
        <f aca="false">COUNTIFS(B:B,B4713)</f>
        <v>1</v>
      </c>
    </row>
    <row r="4714" customFormat="false" ht="12.75" hidden="true" customHeight="false" outlineLevel="0" collapsed="false">
      <c r="A4714" s="1" t="s">
        <v>8737</v>
      </c>
      <c r="B4714" s="5" t="s">
        <v>8738</v>
      </c>
      <c r="C4714" s="2" t="n">
        <v>115</v>
      </c>
      <c r="D4714" s="2" t="e">
        <f aca="false">VLOOKUP(A4714,LZ!$A:$B,1,0)</f>
        <v>#N/A</v>
      </c>
      <c r="E4714" s="2" t="e">
        <f aca="false">VLOOKUP(B4714,LZ!B:B,1,0)</f>
        <v>#N/A</v>
      </c>
      <c r="F4714" s="2" t="e">
        <f aca="false">VLOOKUP(B4714,'in Anki'!B:B,1,0)</f>
        <v>#N/A</v>
      </c>
      <c r="G4714" s="2" t="s">
        <v>7753</v>
      </c>
      <c r="H4714" s="2" t="n">
        <f aca="false">COUNTIFS(A:A,A4714)</f>
        <v>1</v>
      </c>
      <c r="I4714" s="2" t="n">
        <f aca="false">COUNTIFS(B:B,B4714)</f>
        <v>1</v>
      </c>
    </row>
    <row r="4715" customFormat="false" ht="12.75" hidden="true" customHeight="false" outlineLevel="0" collapsed="false">
      <c r="A4715" s="1" t="s">
        <v>8739</v>
      </c>
      <c r="B4715" s="5" t="s">
        <v>8740</v>
      </c>
      <c r="C4715" s="2" t="n">
        <v>115</v>
      </c>
      <c r="D4715" s="2" t="e">
        <f aca="false">VLOOKUP(A4715,LZ!$A:$B,1,0)</f>
        <v>#N/A</v>
      </c>
      <c r="E4715" s="2" t="e">
        <f aca="false">VLOOKUP(B4715,LZ!B:B,1,0)</f>
        <v>#N/A</v>
      </c>
      <c r="F4715" s="2" t="e">
        <f aca="false">VLOOKUP(B4715,'in Anki'!B:B,1,0)</f>
        <v>#N/A</v>
      </c>
      <c r="G4715" s="2" t="s">
        <v>7753</v>
      </c>
      <c r="H4715" s="2" t="n">
        <f aca="false">COUNTIFS(A:A,A4715)</f>
        <v>1</v>
      </c>
      <c r="I4715" s="2" t="n">
        <f aca="false">COUNTIFS(B:B,B4715)</f>
        <v>1</v>
      </c>
    </row>
    <row r="4716" customFormat="false" ht="12.75" hidden="true" customHeight="false" outlineLevel="0" collapsed="false">
      <c r="A4716" s="1" t="s">
        <v>8741</v>
      </c>
      <c r="B4716" s="5" t="s">
        <v>8742</v>
      </c>
      <c r="C4716" s="2" t="n">
        <v>115</v>
      </c>
      <c r="D4716" s="2" t="e">
        <f aca="false">VLOOKUP(A4716,LZ!$A:$B,1,0)</f>
        <v>#N/A</v>
      </c>
      <c r="E4716" s="2" t="e">
        <f aca="false">VLOOKUP(B4716,LZ!B:B,1,0)</f>
        <v>#N/A</v>
      </c>
      <c r="F4716" s="2" t="e">
        <f aca="false">VLOOKUP(B4716,'in Anki'!B:B,1,0)</f>
        <v>#N/A</v>
      </c>
      <c r="G4716" s="2" t="s">
        <v>7753</v>
      </c>
      <c r="H4716" s="2" t="n">
        <f aca="false">COUNTIFS(A:A,A4716)</f>
        <v>1</v>
      </c>
      <c r="I4716" s="2" t="n">
        <f aca="false">COUNTIFS(B:B,B4716)</f>
        <v>1</v>
      </c>
    </row>
    <row r="4717" customFormat="false" ht="12.75" hidden="true" customHeight="false" outlineLevel="0" collapsed="false">
      <c r="A4717" s="1" t="s">
        <v>8743</v>
      </c>
      <c r="B4717" s="5" t="s">
        <v>5706</v>
      </c>
      <c r="C4717" s="2" t="n">
        <v>115</v>
      </c>
      <c r="D4717" s="2" t="e">
        <f aca="false">VLOOKUP(A4717,LZ!$A:$B,1,0)</f>
        <v>#N/A</v>
      </c>
      <c r="E4717" s="2" t="e">
        <f aca="false">VLOOKUP(B4717,LZ!B:B,1,0)</f>
        <v>#N/A</v>
      </c>
      <c r="F4717" s="2" t="e">
        <f aca="false">VLOOKUP(B4717,'in Anki'!B:B,1,0)</f>
        <v>#N/A</v>
      </c>
      <c r="G4717" s="2" t="s">
        <v>7753</v>
      </c>
      <c r="H4717" s="2" t="n">
        <f aca="false">COUNTIFS(A:A,A4717)</f>
        <v>1</v>
      </c>
      <c r="I4717" s="2" t="n">
        <f aca="false">COUNTIFS(B:B,B4717)</f>
        <v>2</v>
      </c>
    </row>
    <row r="4718" customFormat="false" ht="12.75" hidden="true" customHeight="false" outlineLevel="0" collapsed="false">
      <c r="A4718" s="1" t="s">
        <v>8744</v>
      </c>
      <c r="B4718" s="5" t="s">
        <v>8745</v>
      </c>
      <c r="C4718" s="2" t="n">
        <v>115</v>
      </c>
      <c r="D4718" s="2" t="e">
        <f aca="false">VLOOKUP(A4718,LZ!$A:$B,1,0)</f>
        <v>#N/A</v>
      </c>
      <c r="E4718" s="2" t="e">
        <f aca="false">VLOOKUP(B4718,LZ!B:B,1,0)</f>
        <v>#N/A</v>
      </c>
      <c r="F4718" s="2" t="e">
        <f aca="false">VLOOKUP(B4718,'in Anki'!B:B,1,0)</f>
        <v>#N/A</v>
      </c>
      <c r="G4718" s="2" t="s">
        <v>7753</v>
      </c>
      <c r="H4718" s="2" t="n">
        <f aca="false">COUNTIFS(A:A,A4718)</f>
        <v>1</v>
      </c>
      <c r="I4718" s="2" t="n">
        <f aca="false">COUNTIFS(B:B,B4718)</f>
        <v>1</v>
      </c>
    </row>
    <row r="4719" customFormat="false" ht="12.75" hidden="true" customHeight="false" outlineLevel="0" collapsed="false">
      <c r="A4719" s="1" t="s">
        <v>8746</v>
      </c>
      <c r="B4719" s="5" t="s">
        <v>8747</v>
      </c>
      <c r="C4719" s="2" t="n">
        <v>115</v>
      </c>
      <c r="D4719" s="2" t="e">
        <f aca="false">VLOOKUP(A4719,LZ!$A:$B,1,0)</f>
        <v>#N/A</v>
      </c>
      <c r="E4719" s="2" t="e">
        <f aca="false">VLOOKUP(B4719,LZ!B:B,1,0)</f>
        <v>#N/A</v>
      </c>
      <c r="F4719" s="2" t="e">
        <f aca="false">VLOOKUP(B4719,'in Anki'!B:B,1,0)</f>
        <v>#N/A</v>
      </c>
      <c r="G4719" s="2" t="s">
        <v>7753</v>
      </c>
      <c r="H4719" s="2" t="n">
        <f aca="false">COUNTIFS(A:A,A4719)</f>
        <v>1</v>
      </c>
      <c r="I4719" s="2" t="n">
        <f aca="false">COUNTIFS(B:B,B4719)</f>
        <v>1</v>
      </c>
    </row>
    <row r="4720" customFormat="false" ht="12.75" hidden="true" customHeight="false" outlineLevel="0" collapsed="false">
      <c r="A4720" s="1" t="s">
        <v>8748</v>
      </c>
      <c r="B4720" s="5" t="s">
        <v>8749</v>
      </c>
      <c r="C4720" s="2" t="n">
        <v>115</v>
      </c>
      <c r="D4720" s="2" t="e">
        <f aca="false">VLOOKUP(A4720,LZ!$A:$B,1,0)</f>
        <v>#N/A</v>
      </c>
      <c r="E4720" s="2" t="e">
        <f aca="false">VLOOKUP(B4720,LZ!B:B,1,0)</f>
        <v>#N/A</v>
      </c>
      <c r="F4720" s="2" t="e">
        <f aca="false">VLOOKUP(B4720,'in Anki'!B:B,1,0)</f>
        <v>#N/A</v>
      </c>
      <c r="G4720" s="2" t="s">
        <v>7753</v>
      </c>
      <c r="H4720" s="2" t="n">
        <f aca="false">COUNTIFS(A:A,A4720)</f>
        <v>1</v>
      </c>
      <c r="I4720" s="2" t="n">
        <f aca="false">COUNTIFS(B:B,B4720)</f>
        <v>1</v>
      </c>
    </row>
    <row r="4721" customFormat="false" ht="12.75" hidden="true" customHeight="false" outlineLevel="0" collapsed="false">
      <c r="A4721" s="1" t="s">
        <v>8750</v>
      </c>
      <c r="B4721" s="5" t="s">
        <v>8751</v>
      </c>
      <c r="C4721" s="2" t="n">
        <v>115</v>
      </c>
      <c r="D4721" s="2" t="e">
        <f aca="false">VLOOKUP(A4721,LZ!$A:$B,1,0)</f>
        <v>#N/A</v>
      </c>
      <c r="E4721" s="2" t="e">
        <f aca="false">VLOOKUP(B4721,LZ!B:B,1,0)</f>
        <v>#N/A</v>
      </c>
      <c r="F4721" s="2" t="e">
        <f aca="false">VLOOKUP(B4721,'in Anki'!B:B,1,0)</f>
        <v>#N/A</v>
      </c>
      <c r="G4721" s="2" t="s">
        <v>7753</v>
      </c>
      <c r="H4721" s="2" t="n">
        <f aca="false">COUNTIFS(A:A,A4721)</f>
        <v>1</v>
      </c>
      <c r="I4721" s="2" t="n">
        <f aca="false">COUNTIFS(B:B,B4721)</f>
        <v>1</v>
      </c>
    </row>
    <row r="4722" customFormat="false" ht="12.75" hidden="true" customHeight="false" outlineLevel="0" collapsed="false">
      <c r="A4722" s="1" t="s">
        <v>8752</v>
      </c>
      <c r="B4722" s="5" t="s">
        <v>8753</v>
      </c>
      <c r="C4722" s="2" t="n">
        <v>115</v>
      </c>
      <c r="D4722" s="2" t="e">
        <f aca="false">VLOOKUP(A4722,LZ!$A:$B,1,0)</f>
        <v>#N/A</v>
      </c>
      <c r="E4722" s="2" t="e">
        <f aca="false">VLOOKUP(B4722,LZ!B:B,1,0)</f>
        <v>#N/A</v>
      </c>
      <c r="F4722" s="2" t="e">
        <f aca="false">VLOOKUP(B4722,'in Anki'!B:B,1,0)</f>
        <v>#N/A</v>
      </c>
      <c r="G4722" s="2" t="s">
        <v>7753</v>
      </c>
      <c r="H4722" s="2" t="n">
        <f aca="false">COUNTIFS(A:A,A4722)</f>
        <v>1</v>
      </c>
      <c r="I4722" s="2" t="n">
        <f aca="false">COUNTIFS(B:B,B4722)</f>
        <v>1</v>
      </c>
    </row>
    <row r="4723" customFormat="false" ht="12.75" hidden="true" customHeight="false" outlineLevel="0" collapsed="false">
      <c r="A4723" s="1" t="s">
        <v>8754</v>
      </c>
      <c r="B4723" s="5" t="s">
        <v>4156</v>
      </c>
      <c r="C4723" s="2" t="n">
        <v>115</v>
      </c>
      <c r="D4723" s="2" t="e">
        <f aca="false">VLOOKUP(A4723,LZ!$A:$B,1,0)</f>
        <v>#N/A</v>
      </c>
      <c r="E4723" s="2" t="e">
        <f aca="false">VLOOKUP(B4723,LZ!B:B,1,0)</f>
        <v>#N/A</v>
      </c>
      <c r="F4723" s="2" t="e">
        <f aca="false">VLOOKUP(B4723,'in Anki'!B:B,1,0)</f>
        <v>#N/A</v>
      </c>
      <c r="G4723" s="2" t="s">
        <v>7753</v>
      </c>
      <c r="H4723" s="2" t="n">
        <f aca="false">COUNTIFS(A:A,A4723)</f>
        <v>1</v>
      </c>
      <c r="I4723" s="2" t="n">
        <f aca="false">COUNTIFS(B:B,B4723)</f>
        <v>2</v>
      </c>
    </row>
    <row r="4724" customFormat="false" ht="12.75" hidden="true" customHeight="false" outlineLevel="0" collapsed="false">
      <c r="A4724" s="1" t="s">
        <v>8755</v>
      </c>
      <c r="B4724" s="5" t="s">
        <v>8756</v>
      </c>
      <c r="C4724" s="2" t="n">
        <v>115</v>
      </c>
      <c r="D4724" s="2" t="e">
        <f aca="false">VLOOKUP(A4724,LZ!$A:$B,1,0)</f>
        <v>#N/A</v>
      </c>
      <c r="E4724" s="2" t="e">
        <f aca="false">VLOOKUP(B4724,LZ!B:B,1,0)</f>
        <v>#N/A</v>
      </c>
      <c r="F4724" s="2" t="e">
        <f aca="false">VLOOKUP(B4724,'in Anki'!B:B,1,0)</f>
        <v>#N/A</v>
      </c>
      <c r="G4724" s="2" t="s">
        <v>7753</v>
      </c>
      <c r="H4724" s="2" t="n">
        <f aca="false">COUNTIFS(A:A,A4724)</f>
        <v>1</v>
      </c>
      <c r="I4724" s="2" t="n">
        <f aca="false">COUNTIFS(B:B,B4724)</f>
        <v>1</v>
      </c>
    </row>
    <row r="4725" customFormat="false" ht="12.75" hidden="true" customHeight="false" outlineLevel="0" collapsed="false">
      <c r="A4725" s="1" t="s">
        <v>8757</v>
      </c>
      <c r="B4725" s="5" t="s">
        <v>8758</v>
      </c>
      <c r="C4725" s="2" t="n">
        <v>115</v>
      </c>
      <c r="D4725" s="2" t="e">
        <f aca="false">VLOOKUP(A4725,LZ!$A:$B,1,0)</f>
        <v>#N/A</v>
      </c>
      <c r="E4725" s="2" t="e">
        <f aca="false">VLOOKUP(B4725,LZ!B:B,1,0)</f>
        <v>#N/A</v>
      </c>
      <c r="F4725" s="2" t="e">
        <f aca="false">VLOOKUP(B4725,'in Anki'!B:B,1,0)</f>
        <v>#N/A</v>
      </c>
      <c r="G4725" s="2" t="s">
        <v>7753</v>
      </c>
      <c r="H4725" s="2" t="n">
        <f aca="false">COUNTIFS(A:A,A4725)</f>
        <v>1</v>
      </c>
      <c r="I4725" s="2" t="n">
        <f aca="false">COUNTIFS(B:B,B4725)</f>
        <v>1</v>
      </c>
    </row>
    <row r="4726" customFormat="false" ht="12.75" hidden="true" customHeight="false" outlineLevel="0" collapsed="false">
      <c r="A4726" s="1" t="s">
        <v>8759</v>
      </c>
      <c r="B4726" s="5" t="s">
        <v>8760</v>
      </c>
      <c r="C4726" s="2" t="n">
        <v>115</v>
      </c>
      <c r="D4726" s="2" t="e">
        <f aca="false">VLOOKUP(A4726,LZ!$A:$B,1,0)</f>
        <v>#N/A</v>
      </c>
      <c r="E4726" s="2" t="e">
        <f aca="false">VLOOKUP(B4726,LZ!B:B,1,0)</f>
        <v>#N/A</v>
      </c>
      <c r="F4726" s="2" t="e">
        <f aca="false">VLOOKUP(B4726,'in Anki'!B:B,1,0)</f>
        <v>#N/A</v>
      </c>
      <c r="G4726" s="2" t="s">
        <v>7753</v>
      </c>
      <c r="H4726" s="2" t="n">
        <f aca="false">COUNTIFS(A:A,A4726)</f>
        <v>1</v>
      </c>
      <c r="I4726" s="2" t="n">
        <f aca="false">COUNTIFS(B:B,B4726)</f>
        <v>1</v>
      </c>
    </row>
    <row r="4727" customFormat="false" ht="12.75" hidden="true" customHeight="false" outlineLevel="0" collapsed="false">
      <c r="A4727" s="1" t="s">
        <v>8761</v>
      </c>
      <c r="B4727" s="5" t="s">
        <v>8762</v>
      </c>
      <c r="C4727" s="2" t="n">
        <v>115</v>
      </c>
      <c r="D4727" s="2" t="e">
        <f aca="false">VLOOKUP(A4727,LZ!$A:$B,1,0)</f>
        <v>#N/A</v>
      </c>
      <c r="E4727" s="2" t="e">
        <f aca="false">VLOOKUP(B4727,LZ!B:B,1,0)</f>
        <v>#N/A</v>
      </c>
      <c r="F4727" s="2" t="e">
        <f aca="false">VLOOKUP(B4727,'in Anki'!B:B,1,0)</f>
        <v>#N/A</v>
      </c>
      <c r="G4727" s="2" t="s">
        <v>7753</v>
      </c>
      <c r="H4727" s="2" t="n">
        <f aca="false">COUNTIFS(A:A,A4727)</f>
        <v>1</v>
      </c>
      <c r="I4727" s="2" t="n">
        <f aca="false">COUNTIFS(B:B,B4727)</f>
        <v>1</v>
      </c>
    </row>
    <row r="4728" customFormat="false" ht="12.75" hidden="true" customHeight="false" outlineLevel="0" collapsed="false">
      <c r="A4728" s="1" t="s">
        <v>8763</v>
      </c>
      <c r="B4728" s="5" t="s">
        <v>8764</v>
      </c>
      <c r="C4728" s="2" t="n">
        <v>115</v>
      </c>
      <c r="D4728" s="2" t="e">
        <f aca="false">VLOOKUP(A4728,LZ!$A:$B,1,0)</f>
        <v>#N/A</v>
      </c>
      <c r="E4728" s="2" t="e">
        <f aca="false">VLOOKUP(B4728,LZ!B:B,1,0)</f>
        <v>#N/A</v>
      </c>
      <c r="F4728" s="2" t="e">
        <f aca="false">VLOOKUP(B4728,'in Anki'!B:B,1,0)</f>
        <v>#N/A</v>
      </c>
      <c r="G4728" s="2" t="s">
        <v>7753</v>
      </c>
      <c r="H4728" s="2" t="n">
        <f aca="false">COUNTIFS(A:A,A4728)</f>
        <v>1</v>
      </c>
      <c r="I4728" s="2" t="n">
        <f aca="false">COUNTIFS(B:B,B4728)</f>
        <v>1</v>
      </c>
    </row>
    <row r="4729" customFormat="false" ht="12.75" hidden="true" customHeight="false" outlineLevel="0" collapsed="false">
      <c r="A4729" s="1" t="s">
        <v>8765</v>
      </c>
      <c r="B4729" s="5" t="s">
        <v>8766</v>
      </c>
      <c r="C4729" s="2" t="n">
        <v>115</v>
      </c>
      <c r="D4729" s="2" t="e">
        <f aca="false">VLOOKUP(A4729,LZ!$A:$B,1,0)</f>
        <v>#N/A</v>
      </c>
      <c r="E4729" s="2" t="e">
        <f aca="false">VLOOKUP(B4729,LZ!B:B,1,0)</f>
        <v>#N/A</v>
      </c>
      <c r="F4729" s="2" t="e">
        <f aca="false">VLOOKUP(B4729,'in Anki'!B:B,1,0)</f>
        <v>#N/A</v>
      </c>
      <c r="G4729" s="2" t="s">
        <v>7753</v>
      </c>
      <c r="H4729" s="2" t="n">
        <f aca="false">COUNTIFS(A:A,A4729)</f>
        <v>1</v>
      </c>
      <c r="I4729" s="2" t="n">
        <f aca="false">COUNTIFS(B:B,B4729)</f>
        <v>1</v>
      </c>
    </row>
    <row r="4730" customFormat="false" ht="12.75" hidden="true" customHeight="false" outlineLevel="0" collapsed="false">
      <c r="A4730" s="1" t="s">
        <v>8767</v>
      </c>
      <c r="B4730" s="5" t="s">
        <v>8768</v>
      </c>
      <c r="C4730" s="2" t="n">
        <v>115</v>
      </c>
      <c r="D4730" s="2" t="e">
        <f aca="false">VLOOKUP(A4730,LZ!$A:$B,1,0)</f>
        <v>#N/A</v>
      </c>
      <c r="E4730" s="2" t="e">
        <f aca="false">VLOOKUP(B4730,LZ!B:B,1,0)</f>
        <v>#N/A</v>
      </c>
      <c r="F4730" s="2" t="e">
        <f aca="false">VLOOKUP(B4730,'in Anki'!B:B,1,0)</f>
        <v>#N/A</v>
      </c>
      <c r="G4730" s="2" t="s">
        <v>7753</v>
      </c>
      <c r="H4730" s="2" t="n">
        <f aca="false">COUNTIFS(A:A,A4730)</f>
        <v>1</v>
      </c>
      <c r="I4730" s="2" t="n">
        <f aca="false">COUNTIFS(B:B,B4730)</f>
        <v>1</v>
      </c>
    </row>
    <row r="4731" customFormat="false" ht="12.75" hidden="true" customHeight="false" outlineLevel="0" collapsed="false">
      <c r="A4731" s="1" t="s">
        <v>8769</v>
      </c>
      <c r="B4731" s="5" t="s">
        <v>8770</v>
      </c>
      <c r="C4731" s="2" t="n">
        <v>115</v>
      </c>
      <c r="D4731" s="2" t="e">
        <f aca="false">VLOOKUP(A4731,LZ!$A:$B,1,0)</f>
        <v>#N/A</v>
      </c>
      <c r="E4731" s="2" t="e">
        <f aca="false">VLOOKUP(B4731,LZ!B:B,1,0)</f>
        <v>#N/A</v>
      </c>
      <c r="F4731" s="2" t="e">
        <f aca="false">VLOOKUP(B4731,'in Anki'!B:B,1,0)</f>
        <v>#N/A</v>
      </c>
      <c r="G4731" s="2" t="s">
        <v>7753</v>
      </c>
      <c r="H4731" s="2" t="n">
        <f aca="false">COUNTIFS(A:A,A4731)</f>
        <v>1</v>
      </c>
      <c r="I4731" s="2" t="n">
        <f aca="false">COUNTIFS(B:B,B4731)</f>
        <v>1</v>
      </c>
    </row>
    <row r="4732" customFormat="false" ht="12.75" hidden="true" customHeight="false" outlineLevel="0" collapsed="false">
      <c r="A4732" s="1" t="s">
        <v>8771</v>
      </c>
      <c r="B4732" s="5" t="s">
        <v>8772</v>
      </c>
      <c r="C4732" s="2" t="n">
        <v>115</v>
      </c>
      <c r="D4732" s="2" t="e">
        <f aca="false">VLOOKUP(A4732,LZ!$A:$B,1,0)</f>
        <v>#N/A</v>
      </c>
      <c r="E4732" s="2" t="e">
        <f aca="false">VLOOKUP(B4732,LZ!B:B,1,0)</f>
        <v>#N/A</v>
      </c>
      <c r="F4732" s="2" t="e">
        <f aca="false">VLOOKUP(B4732,'in Anki'!B:B,1,0)</f>
        <v>#N/A</v>
      </c>
      <c r="G4732" s="2" t="s">
        <v>7753</v>
      </c>
      <c r="H4732" s="2" t="n">
        <f aca="false">COUNTIFS(A:A,A4732)</f>
        <v>1</v>
      </c>
      <c r="I4732" s="2" t="n">
        <f aca="false">COUNTIFS(B:B,B4732)</f>
        <v>1</v>
      </c>
    </row>
    <row r="4733" customFormat="false" ht="12.75" hidden="true" customHeight="false" outlineLevel="0" collapsed="false">
      <c r="A4733" s="1" t="s">
        <v>8773</v>
      </c>
      <c r="B4733" s="5" t="s">
        <v>8774</v>
      </c>
      <c r="C4733" s="2" t="n">
        <v>115</v>
      </c>
      <c r="D4733" s="2" t="e">
        <f aca="false">VLOOKUP(A4733,LZ!$A:$B,1,0)</f>
        <v>#N/A</v>
      </c>
      <c r="E4733" s="2" t="e">
        <f aca="false">VLOOKUP(B4733,LZ!B:B,1,0)</f>
        <v>#N/A</v>
      </c>
      <c r="F4733" s="2" t="e">
        <f aca="false">VLOOKUP(B4733,'in Anki'!B:B,1,0)</f>
        <v>#N/A</v>
      </c>
      <c r="G4733" s="2" t="s">
        <v>7753</v>
      </c>
      <c r="H4733" s="2" t="n">
        <f aca="false">COUNTIFS(A:A,A4733)</f>
        <v>1</v>
      </c>
      <c r="I4733" s="2" t="n">
        <f aca="false">COUNTIFS(B:B,B4733)</f>
        <v>1</v>
      </c>
    </row>
    <row r="4734" customFormat="false" ht="12.75" hidden="true" customHeight="false" outlineLevel="0" collapsed="false">
      <c r="A4734" s="1" t="s">
        <v>8775</v>
      </c>
      <c r="B4734" s="5" t="s">
        <v>8776</v>
      </c>
      <c r="C4734" s="2" t="n">
        <v>116</v>
      </c>
      <c r="D4734" s="2" t="e">
        <f aca="false">VLOOKUP(A4734,LZ!$A:$B,1,0)</f>
        <v>#N/A</v>
      </c>
      <c r="E4734" s="2" t="e">
        <f aca="false">VLOOKUP(B4734,LZ!B:B,1,0)</f>
        <v>#N/A</v>
      </c>
      <c r="F4734" s="2" t="e">
        <f aca="false">VLOOKUP(B4734,'in Anki'!B:B,1,0)</f>
        <v>#N/A</v>
      </c>
      <c r="G4734" s="2" t="s">
        <v>7753</v>
      </c>
      <c r="H4734" s="2" t="n">
        <f aca="false">COUNTIFS(A:A,A4734)</f>
        <v>1</v>
      </c>
      <c r="I4734" s="2" t="n">
        <f aca="false">COUNTIFS(B:B,B4734)</f>
        <v>1</v>
      </c>
    </row>
    <row r="4735" customFormat="false" ht="12.75" hidden="true" customHeight="false" outlineLevel="0" collapsed="false">
      <c r="A4735" s="1" t="s">
        <v>8777</v>
      </c>
      <c r="B4735" s="5" t="s">
        <v>8778</v>
      </c>
      <c r="C4735" s="2" t="n">
        <v>116</v>
      </c>
      <c r="D4735" s="2" t="e">
        <f aca="false">VLOOKUP(A4735,LZ!$A:$B,1,0)</f>
        <v>#N/A</v>
      </c>
      <c r="E4735" s="2" t="e">
        <f aca="false">VLOOKUP(B4735,LZ!B:B,1,0)</f>
        <v>#N/A</v>
      </c>
      <c r="F4735" s="2" t="e">
        <f aca="false">VLOOKUP(B4735,'in Anki'!B:B,1,0)</f>
        <v>#N/A</v>
      </c>
      <c r="G4735" s="2" t="s">
        <v>7753</v>
      </c>
      <c r="H4735" s="2" t="n">
        <f aca="false">COUNTIFS(A:A,A4735)</f>
        <v>1</v>
      </c>
      <c r="I4735" s="2" t="n">
        <f aca="false">COUNTIFS(B:B,B4735)</f>
        <v>1</v>
      </c>
    </row>
    <row r="4736" customFormat="false" ht="12.75" hidden="true" customHeight="false" outlineLevel="0" collapsed="false">
      <c r="A4736" s="1" t="s">
        <v>8779</v>
      </c>
      <c r="B4736" s="5" t="s">
        <v>8780</v>
      </c>
      <c r="C4736" s="2" t="n">
        <v>116</v>
      </c>
      <c r="D4736" s="2" t="e">
        <f aca="false">VLOOKUP(A4736,LZ!$A:$B,1,0)</f>
        <v>#N/A</v>
      </c>
      <c r="E4736" s="2" t="e">
        <f aca="false">VLOOKUP(B4736,LZ!B:B,1,0)</f>
        <v>#N/A</v>
      </c>
      <c r="F4736" s="2" t="e">
        <f aca="false">VLOOKUP(B4736,'in Anki'!B:B,1,0)</f>
        <v>#N/A</v>
      </c>
      <c r="G4736" s="2" t="s">
        <v>7753</v>
      </c>
      <c r="H4736" s="2" t="n">
        <f aca="false">COUNTIFS(A:A,A4736)</f>
        <v>1</v>
      </c>
      <c r="I4736" s="2" t="n">
        <f aca="false">COUNTIFS(B:B,B4736)</f>
        <v>1</v>
      </c>
    </row>
    <row r="4737" customFormat="false" ht="12.75" hidden="true" customHeight="false" outlineLevel="0" collapsed="false">
      <c r="A4737" s="1" t="s">
        <v>8781</v>
      </c>
      <c r="B4737" s="5" t="s">
        <v>8782</v>
      </c>
      <c r="C4737" s="2" t="n">
        <v>116</v>
      </c>
      <c r="D4737" s="2" t="e">
        <f aca="false">VLOOKUP(A4737,LZ!$A:$B,1,0)</f>
        <v>#N/A</v>
      </c>
      <c r="E4737" s="2" t="e">
        <f aca="false">VLOOKUP(B4737,LZ!B:B,1,0)</f>
        <v>#N/A</v>
      </c>
      <c r="F4737" s="2" t="e">
        <f aca="false">VLOOKUP(B4737,'in Anki'!B:B,1,0)</f>
        <v>#N/A</v>
      </c>
      <c r="G4737" s="2" t="s">
        <v>7753</v>
      </c>
      <c r="H4737" s="2" t="n">
        <f aca="false">COUNTIFS(A:A,A4737)</f>
        <v>1</v>
      </c>
      <c r="I4737" s="2" t="n">
        <f aca="false">COUNTIFS(B:B,B4737)</f>
        <v>1</v>
      </c>
    </row>
    <row r="4738" customFormat="false" ht="12.75" hidden="true" customHeight="false" outlineLevel="0" collapsed="false">
      <c r="A4738" s="1" t="s">
        <v>8783</v>
      </c>
      <c r="B4738" s="5" t="s">
        <v>8784</v>
      </c>
      <c r="C4738" s="2" t="n">
        <v>116</v>
      </c>
      <c r="D4738" s="2" t="e">
        <f aca="false">VLOOKUP(A4738,LZ!$A:$B,1,0)</f>
        <v>#N/A</v>
      </c>
      <c r="E4738" s="2" t="e">
        <f aca="false">VLOOKUP(B4738,LZ!B:B,1,0)</f>
        <v>#N/A</v>
      </c>
      <c r="F4738" s="2" t="e">
        <f aca="false">VLOOKUP(B4738,'in Anki'!B:B,1,0)</f>
        <v>#N/A</v>
      </c>
      <c r="G4738" s="2" t="s">
        <v>7753</v>
      </c>
      <c r="H4738" s="2" t="n">
        <f aca="false">COUNTIFS(A:A,A4738)</f>
        <v>1</v>
      </c>
      <c r="I4738" s="2" t="n">
        <f aca="false">COUNTIFS(B:B,B4738)</f>
        <v>1</v>
      </c>
    </row>
    <row r="4739" customFormat="false" ht="12.75" hidden="true" customHeight="false" outlineLevel="0" collapsed="false">
      <c r="A4739" s="1" t="s">
        <v>8785</v>
      </c>
      <c r="B4739" s="5" t="s">
        <v>8786</v>
      </c>
      <c r="C4739" s="2" t="n">
        <v>116</v>
      </c>
      <c r="D4739" s="2" t="e">
        <f aca="false">VLOOKUP(A4739,LZ!$A:$B,1,0)</f>
        <v>#N/A</v>
      </c>
      <c r="E4739" s="2" t="e">
        <f aca="false">VLOOKUP(B4739,LZ!B:B,1,0)</f>
        <v>#N/A</v>
      </c>
      <c r="F4739" s="2" t="e">
        <f aca="false">VLOOKUP(B4739,'in Anki'!B:B,1,0)</f>
        <v>#N/A</v>
      </c>
      <c r="G4739" s="2" t="s">
        <v>7753</v>
      </c>
      <c r="H4739" s="2" t="n">
        <f aca="false">COUNTIFS(A:A,A4739)</f>
        <v>1</v>
      </c>
      <c r="I4739" s="2" t="n">
        <f aca="false">COUNTIFS(B:B,B4739)</f>
        <v>1</v>
      </c>
    </row>
    <row r="4740" customFormat="false" ht="12.75" hidden="true" customHeight="false" outlineLevel="0" collapsed="false">
      <c r="A4740" s="1" t="s">
        <v>8787</v>
      </c>
      <c r="B4740" s="5" t="s">
        <v>8788</v>
      </c>
      <c r="C4740" s="2" t="n">
        <v>116</v>
      </c>
      <c r="D4740" s="2" t="e">
        <f aca="false">VLOOKUP(A4740,LZ!$A:$B,1,0)</f>
        <v>#N/A</v>
      </c>
      <c r="E4740" s="2" t="e">
        <f aca="false">VLOOKUP(B4740,LZ!B:B,1,0)</f>
        <v>#N/A</v>
      </c>
      <c r="F4740" s="2" t="e">
        <f aca="false">VLOOKUP(B4740,'in Anki'!B:B,1,0)</f>
        <v>#N/A</v>
      </c>
      <c r="G4740" s="2" t="s">
        <v>7753</v>
      </c>
      <c r="H4740" s="2" t="n">
        <f aca="false">COUNTIFS(A:A,A4740)</f>
        <v>1</v>
      </c>
      <c r="I4740" s="2" t="n">
        <f aca="false">COUNTIFS(B:B,B4740)</f>
        <v>1</v>
      </c>
    </row>
    <row r="4741" customFormat="false" ht="12.75" hidden="true" customHeight="false" outlineLevel="0" collapsed="false">
      <c r="A4741" s="1" t="s">
        <v>8789</v>
      </c>
      <c r="B4741" s="5" t="s">
        <v>8790</v>
      </c>
      <c r="C4741" s="2" t="n">
        <v>116</v>
      </c>
      <c r="D4741" s="2" t="e">
        <f aca="false">VLOOKUP(A4741,LZ!$A:$B,1,0)</f>
        <v>#N/A</v>
      </c>
      <c r="E4741" s="2" t="e">
        <f aca="false">VLOOKUP(B4741,LZ!B:B,1,0)</f>
        <v>#N/A</v>
      </c>
      <c r="F4741" s="2" t="e">
        <f aca="false">VLOOKUP(B4741,'in Anki'!B:B,1,0)</f>
        <v>#N/A</v>
      </c>
      <c r="G4741" s="2" t="s">
        <v>7753</v>
      </c>
      <c r="H4741" s="2" t="n">
        <f aca="false">COUNTIFS(A:A,A4741)</f>
        <v>1</v>
      </c>
      <c r="I4741" s="2" t="n">
        <f aca="false">COUNTIFS(B:B,B4741)</f>
        <v>1</v>
      </c>
    </row>
    <row r="4742" customFormat="false" ht="12.75" hidden="true" customHeight="false" outlineLevel="0" collapsed="false">
      <c r="A4742" s="1" t="s">
        <v>2166</v>
      </c>
      <c r="B4742" s="5" t="s">
        <v>8791</v>
      </c>
      <c r="C4742" s="2" t="n">
        <v>116</v>
      </c>
      <c r="D4742" s="2" t="str">
        <f aca="false">VLOOKUP(A4742,LZ!$A:$B,1,0)</f>
        <v>die Wunde</v>
      </c>
      <c r="E4742" s="2" t="e">
        <f aca="false">VLOOKUP(B4742,LZ!B:B,1,0)</f>
        <v>#N/A</v>
      </c>
      <c r="F4742" s="2" t="e">
        <f aca="false">VLOOKUP(B4742,'in Anki'!B:B,1,0)</f>
        <v>#N/A</v>
      </c>
      <c r="G4742" s="2" t="s">
        <v>7753</v>
      </c>
      <c r="H4742" s="2" t="n">
        <f aca="false">COUNTIFS(A:A,A4742)</f>
        <v>2</v>
      </c>
      <c r="I4742" s="2" t="n">
        <f aca="false">COUNTIFS(B:B,B4742)</f>
        <v>1</v>
      </c>
    </row>
    <row r="4743" customFormat="false" ht="12.75" hidden="true" customHeight="false" outlineLevel="0" collapsed="false">
      <c r="A4743" s="1" t="s">
        <v>8792</v>
      </c>
      <c r="B4743" s="5" t="s">
        <v>8793</v>
      </c>
      <c r="C4743" s="2" t="n">
        <v>116</v>
      </c>
      <c r="D4743" s="2" t="e">
        <f aca="false">VLOOKUP(A4743,LZ!$A:$B,1,0)</f>
        <v>#N/A</v>
      </c>
      <c r="E4743" s="2" t="e">
        <f aca="false">VLOOKUP(B4743,LZ!B:B,1,0)</f>
        <v>#N/A</v>
      </c>
      <c r="F4743" s="2" t="e">
        <f aca="false">VLOOKUP(B4743,'in Anki'!B:B,1,0)</f>
        <v>#N/A</v>
      </c>
      <c r="G4743" s="2" t="s">
        <v>7753</v>
      </c>
      <c r="H4743" s="2" t="n">
        <f aca="false">COUNTIFS(A:A,A4743)</f>
        <v>1</v>
      </c>
      <c r="I4743" s="2" t="n">
        <f aca="false">COUNTIFS(B:B,B4743)</f>
        <v>1</v>
      </c>
    </row>
    <row r="4744" customFormat="false" ht="12.75" hidden="true" customHeight="false" outlineLevel="0" collapsed="false">
      <c r="A4744" s="1" t="s">
        <v>8794</v>
      </c>
      <c r="B4744" s="5" t="s">
        <v>8795</v>
      </c>
      <c r="C4744" s="2" t="n">
        <v>116</v>
      </c>
      <c r="D4744" s="2" t="e">
        <f aca="false">VLOOKUP(A4744,LZ!$A:$B,1,0)</f>
        <v>#N/A</v>
      </c>
      <c r="E4744" s="2" t="e">
        <f aca="false">VLOOKUP(B4744,LZ!B:B,1,0)</f>
        <v>#N/A</v>
      </c>
      <c r="F4744" s="2" t="e">
        <f aca="false">VLOOKUP(B4744,'in Anki'!B:B,1,0)</f>
        <v>#N/A</v>
      </c>
      <c r="G4744" s="2" t="s">
        <v>7753</v>
      </c>
      <c r="H4744" s="2" t="n">
        <f aca="false">COUNTIFS(A:A,A4744)</f>
        <v>1</v>
      </c>
      <c r="I4744" s="2" t="n">
        <f aca="false">COUNTIFS(B:B,B4744)</f>
        <v>1</v>
      </c>
    </row>
    <row r="4745" customFormat="false" ht="12.75" hidden="true" customHeight="false" outlineLevel="0" collapsed="false">
      <c r="A4745" s="1" t="s">
        <v>8796</v>
      </c>
      <c r="B4745" s="5" t="s">
        <v>8797</v>
      </c>
      <c r="C4745" s="2" t="n">
        <v>116</v>
      </c>
      <c r="D4745" s="2" t="e">
        <f aca="false">VLOOKUP(A4745,LZ!$A:$B,1,0)</f>
        <v>#N/A</v>
      </c>
      <c r="E4745" s="2" t="e">
        <f aca="false">VLOOKUP(B4745,LZ!B:B,1,0)</f>
        <v>#N/A</v>
      </c>
      <c r="F4745" s="2" t="e">
        <f aca="false">VLOOKUP(B4745,'in Anki'!B:B,1,0)</f>
        <v>#N/A</v>
      </c>
      <c r="G4745" s="2" t="s">
        <v>7753</v>
      </c>
      <c r="H4745" s="2" t="n">
        <f aca="false">COUNTIFS(A:A,A4745)</f>
        <v>1</v>
      </c>
      <c r="I4745" s="2" t="n">
        <f aca="false">COUNTIFS(B:B,B4745)</f>
        <v>1</v>
      </c>
    </row>
    <row r="4746" customFormat="false" ht="12.75" hidden="true" customHeight="false" outlineLevel="0" collapsed="false">
      <c r="A4746" s="1" t="s">
        <v>8798</v>
      </c>
      <c r="B4746" s="5" t="s">
        <v>8799</v>
      </c>
      <c r="C4746" s="2" t="n">
        <v>116</v>
      </c>
      <c r="D4746" s="2" t="e">
        <f aca="false">VLOOKUP(A4746,LZ!$A:$B,1,0)</f>
        <v>#N/A</v>
      </c>
      <c r="E4746" s="2" t="e">
        <f aca="false">VLOOKUP(B4746,LZ!B:B,1,0)</f>
        <v>#N/A</v>
      </c>
      <c r="F4746" s="2" t="e">
        <f aca="false">VLOOKUP(B4746,'in Anki'!B:B,1,0)</f>
        <v>#N/A</v>
      </c>
      <c r="G4746" s="2" t="s">
        <v>7753</v>
      </c>
      <c r="H4746" s="2" t="n">
        <f aca="false">COUNTIFS(A:A,A4746)</f>
        <v>1</v>
      </c>
      <c r="I4746" s="2" t="n">
        <f aca="false">COUNTIFS(B:B,B4746)</f>
        <v>1</v>
      </c>
    </row>
    <row r="4747" customFormat="false" ht="12.75" hidden="true" customHeight="false" outlineLevel="0" collapsed="false">
      <c r="A4747" s="1" t="s">
        <v>8800</v>
      </c>
      <c r="B4747" s="5" t="s">
        <v>8801</v>
      </c>
      <c r="C4747" s="2" t="n">
        <v>116</v>
      </c>
      <c r="D4747" s="2" t="e">
        <f aca="false">VLOOKUP(A4747,LZ!$A:$B,1,0)</f>
        <v>#N/A</v>
      </c>
      <c r="E4747" s="2" t="e">
        <f aca="false">VLOOKUP(B4747,LZ!B:B,1,0)</f>
        <v>#N/A</v>
      </c>
      <c r="F4747" s="2" t="e">
        <f aca="false">VLOOKUP(B4747,'in Anki'!B:B,1,0)</f>
        <v>#N/A</v>
      </c>
      <c r="G4747" s="2" t="s">
        <v>7753</v>
      </c>
      <c r="H4747" s="2" t="n">
        <f aca="false">COUNTIFS(A:A,A4747)</f>
        <v>1</v>
      </c>
      <c r="I4747" s="2" t="n">
        <f aca="false">COUNTIFS(B:B,B4747)</f>
        <v>1</v>
      </c>
    </row>
    <row r="4748" customFormat="false" ht="12.75" hidden="true" customHeight="false" outlineLevel="0" collapsed="false">
      <c r="A4748" s="1" t="s">
        <v>8802</v>
      </c>
      <c r="B4748" s="5" t="s">
        <v>8803</v>
      </c>
      <c r="C4748" s="2" t="n">
        <v>116</v>
      </c>
      <c r="D4748" s="2" t="e">
        <f aca="false">VLOOKUP(A4748,LZ!$A:$B,1,0)</f>
        <v>#N/A</v>
      </c>
      <c r="E4748" s="2" t="e">
        <f aca="false">VLOOKUP(B4748,LZ!B:B,1,0)</f>
        <v>#N/A</v>
      </c>
      <c r="F4748" s="2" t="e">
        <f aca="false">VLOOKUP(B4748,'in Anki'!B:B,1,0)</f>
        <v>#N/A</v>
      </c>
      <c r="G4748" s="2" t="s">
        <v>7753</v>
      </c>
      <c r="H4748" s="2" t="n">
        <f aca="false">COUNTIFS(A:A,A4748)</f>
        <v>1</v>
      </c>
      <c r="I4748" s="2" t="n">
        <f aca="false">COUNTIFS(B:B,B4748)</f>
        <v>1</v>
      </c>
    </row>
    <row r="4749" customFormat="false" ht="12.75" hidden="true" customHeight="false" outlineLevel="0" collapsed="false">
      <c r="A4749" s="1" t="s">
        <v>8804</v>
      </c>
      <c r="B4749" s="5" t="s">
        <v>8805</v>
      </c>
      <c r="C4749" s="2" t="n">
        <v>116</v>
      </c>
      <c r="D4749" s="2" t="e">
        <f aca="false">VLOOKUP(A4749,LZ!$A:$B,1,0)</f>
        <v>#N/A</v>
      </c>
      <c r="E4749" s="2" t="e">
        <f aca="false">VLOOKUP(B4749,LZ!B:B,1,0)</f>
        <v>#N/A</v>
      </c>
      <c r="F4749" s="2" t="e">
        <f aca="false">VLOOKUP(B4749,'in Anki'!B:B,1,0)</f>
        <v>#N/A</v>
      </c>
      <c r="G4749" s="2" t="s">
        <v>7753</v>
      </c>
      <c r="H4749" s="2" t="n">
        <f aca="false">COUNTIFS(A:A,A4749)</f>
        <v>1</v>
      </c>
      <c r="I4749" s="2" t="n">
        <f aca="false">COUNTIFS(B:B,B4749)</f>
        <v>1</v>
      </c>
    </row>
    <row r="4750" customFormat="false" ht="12.75" hidden="true" customHeight="false" outlineLevel="0" collapsed="false">
      <c r="A4750" s="1" t="s">
        <v>8806</v>
      </c>
      <c r="B4750" s="5" t="s">
        <v>8807</v>
      </c>
      <c r="C4750" s="2" t="n">
        <v>116</v>
      </c>
      <c r="D4750" s="2" t="e">
        <f aca="false">VLOOKUP(A4750,LZ!$A:$B,1,0)</f>
        <v>#N/A</v>
      </c>
      <c r="E4750" s="2" t="e">
        <f aca="false">VLOOKUP(B4750,LZ!B:B,1,0)</f>
        <v>#N/A</v>
      </c>
      <c r="F4750" s="2" t="e">
        <f aca="false">VLOOKUP(B4750,'in Anki'!B:B,1,0)</f>
        <v>#N/A</v>
      </c>
      <c r="G4750" s="2" t="s">
        <v>7753</v>
      </c>
      <c r="H4750" s="2" t="n">
        <f aca="false">COUNTIFS(A:A,A4750)</f>
        <v>1</v>
      </c>
      <c r="I4750" s="2" t="n">
        <f aca="false">COUNTIFS(B:B,B4750)</f>
        <v>1</v>
      </c>
    </row>
    <row r="4751" customFormat="false" ht="12.75" hidden="true" customHeight="false" outlineLevel="0" collapsed="false">
      <c r="A4751" s="1" t="s">
        <v>8808</v>
      </c>
      <c r="B4751" s="5" t="s">
        <v>8809</v>
      </c>
      <c r="C4751" s="2" t="n">
        <v>116</v>
      </c>
      <c r="D4751" s="2" t="e">
        <f aca="false">VLOOKUP(A4751,LZ!$A:$B,1,0)</f>
        <v>#N/A</v>
      </c>
      <c r="E4751" s="2" t="e">
        <f aca="false">VLOOKUP(B4751,LZ!B:B,1,0)</f>
        <v>#N/A</v>
      </c>
      <c r="F4751" s="2" t="e">
        <f aca="false">VLOOKUP(B4751,'in Anki'!B:B,1,0)</f>
        <v>#N/A</v>
      </c>
      <c r="G4751" s="2" t="s">
        <v>7753</v>
      </c>
      <c r="H4751" s="2" t="n">
        <f aca="false">COUNTIFS(A:A,A4751)</f>
        <v>1</v>
      </c>
      <c r="I4751" s="2" t="n">
        <f aca="false">COUNTIFS(B:B,B4751)</f>
        <v>1</v>
      </c>
    </row>
    <row r="4752" customFormat="false" ht="12.75" hidden="true" customHeight="false" outlineLevel="0" collapsed="false">
      <c r="A4752" s="1" t="s">
        <v>8810</v>
      </c>
      <c r="B4752" s="5" t="s">
        <v>8811</v>
      </c>
      <c r="C4752" s="2" t="n">
        <v>116</v>
      </c>
      <c r="D4752" s="2" t="e">
        <f aca="false">VLOOKUP(A4752,LZ!$A:$B,1,0)</f>
        <v>#N/A</v>
      </c>
      <c r="E4752" s="2" t="e">
        <f aca="false">VLOOKUP(B4752,LZ!B:B,1,0)</f>
        <v>#N/A</v>
      </c>
      <c r="F4752" s="2" t="e">
        <f aca="false">VLOOKUP(B4752,'in Anki'!B:B,1,0)</f>
        <v>#N/A</v>
      </c>
      <c r="G4752" s="2" t="s">
        <v>7753</v>
      </c>
      <c r="H4752" s="2" t="n">
        <f aca="false">COUNTIFS(A:A,A4752)</f>
        <v>1</v>
      </c>
      <c r="I4752" s="2" t="n">
        <f aca="false">COUNTIFS(B:B,B4752)</f>
        <v>1</v>
      </c>
    </row>
    <row r="4753" customFormat="false" ht="12.75" hidden="true" customHeight="false" outlineLevel="0" collapsed="false">
      <c r="A4753" s="1" t="s">
        <v>8812</v>
      </c>
      <c r="B4753" s="5" t="s">
        <v>8813</v>
      </c>
      <c r="C4753" s="2" t="n">
        <v>116</v>
      </c>
      <c r="D4753" s="2" t="e">
        <f aca="false">VLOOKUP(A4753,LZ!$A:$B,1,0)</f>
        <v>#N/A</v>
      </c>
      <c r="E4753" s="2" t="e">
        <f aca="false">VLOOKUP(B4753,LZ!B:B,1,0)</f>
        <v>#N/A</v>
      </c>
      <c r="F4753" s="2" t="e">
        <f aca="false">VLOOKUP(B4753,'in Anki'!B:B,1,0)</f>
        <v>#N/A</v>
      </c>
      <c r="G4753" s="2" t="s">
        <v>7753</v>
      </c>
      <c r="H4753" s="2" t="n">
        <f aca="false">COUNTIFS(A:A,A4753)</f>
        <v>1</v>
      </c>
      <c r="I4753" s="2" t="n">
        <f aca="false">COUNTIFS(B:B,B4753)</f>
        <v>1</v>
      </c>
    </row>
    <row r="4754" customFormat="false" ht="12.75" hidden="true" customHeight="false" outlineLevel="0" collapsed="false">
      <c r="A4754" s="1" t="s">
        <v>8814</v>
      </c>
      <c r="B4754" s="5" t="s">
        <v>8815</v>
      </c>
      <c r="C4754" s="2" t="n">
        <v>116</v>
      </c>
      <c r="D4754" s="2" t="e">
        <f aca="false">VLOOKUP(A4754,LZ!$A:$B,1,0)</f>
        <v>#N/A</v>
      </c>
      <c r="E4754" s="2" t="e">
        <f aca="false">VLOOKUP(B4754,LZ!B:B,1,0)</f>
        <v>#N/A</v>
      </c>
      <c r="F4754" s="2" t="e">
        <f aca="false">VLOOKUP(B4754,'in Anki'!B:B,1,0)</f>
        <v>#N/A</v>
      </c>
      <c r="G4754" s="2" t="s">
        <v>7753</v>
      </c>
      <c r="H4754" s="2" t="n">
        <f aca="false">COUNTIFS(A:A,A4754)</f>
        <v>1</v>
      </c>
      <c r="I4754" s="2" t="n">
        <f aca="false">COUNTIFS(B:B,B4754)</f>
        <v>1</v>
      </c>
    </row>
    <row r="4755" customFormat="false" ht="12.75" hidden="true" customHeight="false" outlineLevel="0" collapsed="false">
      <c r="A4755" s="1" t="s">
        <v>8816</v>
      </c>
      <c r="B4755" s="5" t="s">
        <v>8817</v>
      </c>
      <c r="C4755" s="2" t="n">
        <v>116</v>
      </c>
      <c r="D4755" s="2" t="e">
        <f aca="false">VLOOKUP(A4755,LZ!$A:$B,1,0)</f>
        <v>#N/A</v>
      </c>
      <c r="E4755" s="2" t="e">
        <f aca="false">VLOOKUP(B4755,LZ!B:B,1,0)</f>
        <v>#N/A</v>
      </c>
      <c r="F4755" s="2" t="e">
        <f aca="false">VLOOKUP(B4755,'in Anki'!B:B,1,0)</f>
        <v>#N/A</v>
      </c>
      <c r="G4755" s="2" t="s">
        <v>7753</v>
      </c>
      <c r="H4755" s="2" t="n">
        <f aca="false">COUNTIFS(A:A,A4755)</f>
        <v>1</v>
      </c>
      <c r="I4755" s="2" t="n">
        <f aca="false">COUNTIFS(B:B,B4755)</f>
        <v>1</v>
      </c>
    </row>
    <row r="4756" customFormat="false" ht="12.75" hidden="true" customHeight="false" outlineLevel="0" collapsed="false">
      <c r="A4756" s="1" t="s">
        <v>8818</v>
      </c>
      <c r="B4756" s="5" t="s">
        <v>8819</v>
      </c>
      <c r="C4756" s="2" t="n">
        <v>116</v>
      </c>
      <c r="D4756" s="2" t="e">
        <f aca="false">VLOOKUP(A4756,LZ!$A:$B,1,0)</f>
        <v>#N/A</v>
      </c>
      <c r="E4756" s="2" t="e">
        <f aca="false">VLOOKUP(B4756,LZ!B:B,1,0)</f>
        <v>#N/A</v>
      </c>
      <c r="F4756" s="2" t="e">
        <f aca="false">VLOOKUP(B4756,'in Anki'!B:B,1,0)</f>
        <v>#N/A</v>
      </c>
      <c r="G4756" s="2" t="s">
        <v>7753</v>
      </c>
      <c r="H4756" s="2" t="n">
        <f aca="false">COUNTIFS(A:A,A4756)</f>
        <v>1</v>
      </c>
      <c r="I4756" s="2" t="n">
        <f aca="false">COUNTIFS(B:B,B4756)</f>
        <v>1</v>
      </c>
    </row>
    <row r="4757" customFormat="false" ht="12.75" hidden="true" customHeight="false" outlineLevel="0" collapsed="false">
      <c r="A4757" s="1" t="s">
        <v>8820</v>
      </c>
      <c r="B4757" s="5" t="s">
        <v>8821</v>
      </c>
      <c r="C4757" s="2" t="n">
        <v>116</v>
      </c>
      <c r="D4757" s="2" t="e">
        <f aca="false">VLOOKUP(A4757,LZ!$A:$B,1,0)</f>
        <v>#N/A</v>
      </c>
      <c r="E4757" s="2" t="e">
        <f aca="false">VLOOKUP(B4757,LZ!B:B,1,0)</f>
        <v>#N/A</v>
      </c>
      <c r="F4757" s="2" t="e">
        <f aca="false">VLOOKUP(B4757,'in Anki'!B:B,1,0)</f>
        <v>#N/A</v>
      </c>
      <c r="G4757" s="2" t="s">
        <v>7753</v>
      </c>
      <c r="H4757" s="2" t="n">
        <f aca="false">COUNTIFS(A:A,A4757)</f>
        <v>1</v>
      </c>
      <c r="I4757" s="2" t="n">
        <f aca="false">COUNTIFS(B:B,B4757)</f>
        <v>1</v>
      </c>
    </row>
    <row r="4758" customFormat="false" ht="12.75" hidden="true" customHeight="false" outlineLevel="0" collapsed="false">
      <c r="A4758" s="1" t="s">
        <v>8822</v>
      </c>
      <c r="B4758" s="5" t="s">
        <v>8823</v>
      </c>
      <c r="C4758" s="2" t="n">
        <v>116</v>
      </c>
      <c r="D4758" s="2" t="e">
        <f aca="false">VLOOKUP(A4758,LZ!$A:$B,1,0)</f>
        <v>#N/A</v>
      </c>
      <c r="E4758" s="2" t="e">
        <f aca="false">VLOOKUP(B4758,LZ!B:B,1,0)</f>
        <v>#N/A</v>
      </c>
      <c r="F4758" s="2" t="e">
        <f aca="false">VLOOKUP(B4758,'in Anki'!B:B,1,0)</f>
        <v>#N/A</v>
      </c>
      <c r="G4758" s="2" t="s">
        <v>7753</v>
      </c>
      <c r="H4758" s="2" t="n">
        <f aca="false">COUNTIFS(A:A,A4758)</f>
        <v>1</v>
      </c>
      <c r="I4758" s="2" t="n">
        <f aca="false">COUNTIFS(B:B,B4758)</f>
        <v>1</v>
      </c>
    </row>
    <row r="4759" customFormat="false" ht="12.75" hidden="true" customHeight="false" outlineLevel="0" collapsed="false">
      <c r="A4759" s="1" t="s">
        <v>8824</v>
      </c>
      <c r="B4759" s="5" t="s">
        <v>8825</v>
      </c>
      <c r="C4759" s="2" t="n">
        <v>116</v>
      </c>
      <c r="D4759" s="2" t="e">
        <f aca="false">VLOOKUP(A4759,LZ!$A:$B,1,0)</f>
        <v>#N/A</v>
      </c>
      <c r="E4759" s="2" t="e">
        <f aca="false">VLOOKUP(B4759,LZ!B:B,1,0)</f>
        <v>#N/A</v>
      </c>
      <c r="F4759" s="2" t="e">
        <f aca="false">VLOOKUP(B4759,'in Anki'!B:B,1,0)</f>
        <v>#N/A</v>
      </c>
      <c r="G4759" s="2" t="s">
        <v>7753</v>
      </c>
      <c r="H4759" s="2" t="n">
        <f aca="false">COUNTIFS(A:A,A4759)</f>
        <v>1</v>
      </c>
      <c r="I4759" s="2" t="n">
        <f aca="false">COUNTIFS(B:B,B4759)</f>
        <v>1</v>
      </c>
    </row>
    <row r="4760" customFormat="false" ht="12.75" hidden="true" customHeight="false" outlineLevel="0" collapsed="false">
      <c r="A4760" s="1" t="s">
        <v>8826</v>
      </c>
      <c r="B4760" s="5" t="s">
        <v>8827</v>
      </c>
      <c r="C4760" s="2" t="n">
        <v>116</v>
      </c>
      <c r="D4760" s="2" t="e">
        <f aca="false">VLOOKUP(A4760,LZ!$A:$B,1,0)</f>
        <v>#N/A</v>
      </c>
      <c r="E4760" s="2" t="e">
        <f aca="false">VLOOKUP(B4760,LZ!B:B,1,0)</f>
        <v>#N/A</v>
      </c>
      <c r="F4760" s="2" t="e">
        <f aca="false">VLOOKUP(B4760,'in Anki'!B:B,1,0)</f>
        <v>#N/A</v>
      </c>
      <c r="G4760" s="2" t="s">
        <v>7753</v>
      </c>
      <c r="H4760" s="2" t="n">
        <f aca="false">COUNTIFS(A:A,A4760)</f>
        <v>1</v>
      </c>
      <c r="I4760" s="2" t="n">
        <f aca="false">COUNTIFS(B:B,B4760)</f>
        <v>1</v>
      </c>
    </row>
    <row r="4761" customFormat="false" ht="12.75" hidden="true" customHeight="false" outlineLevel="0" collapsed="false">
      <c r="A4761" s="1" t="s">
        <v>8828</v>
      </c>
      <c r="B4761" s="5" t="s">
        <v>8829</v>
      </c>
      <c r="C4761" s="2" t="n">
        <v>116</v>
      </c>
      <c r="D4761" s="2" t="e">
        <f aca="false">VLOOKUP(A4761,LZ!$A:$B,1,0)</f>
        <v>#N/A</v>
      </c>
      <c r="E4761" s="2" t="e">
        <f aca="false">VLOOKUP(B4761,LZ!B:B,1,0)</f>
        <v>#N/A</v>
      </c>
      <c r="F4761" s="2" t="e">
        <f aca="false">VLOOKUP(B4761,'in Anki'!B:B,1,0)</f>
        <v>#N/A</v>
      </c>
      <c r="G4761" s="2" t="s">
        <v>7753</v>
      </c>
      <c r="H4761" s="2" t="n">
        <f aca="false">COUNTIFS(A:A,A4761)</f>
        <v>1</v>
      </c>
      <c r="I4761" s="2" t="n">
        <f aca="false">COUNTIFS(B:B,B4761)</f>
        <v>1</v>
      </c>
    </row>
    <row r="4762" customFormat="false" ht="12.75" hidden="true" customHeight="false" outlineLevel="0" collapsed="false">
      <c r="A4762" s="1" t="s">
        <v>8830</v>
      </c>
      <c r="B4762" s="5" t="s">
        <v>8830</v>
      </c>
      <c r="C4762" s="2" t="n">
        <v>116</v>
      </c>
      <c r="D4762" s="2" t="e">
        <f aca="false">VLOOKUP(A4762,LZ!$A:$B,1,0)</f>
        <v>#N/A</v>
      </c>
      <c r="E4762" s="2" t="e">
        <f aca="false">VLOOKUP(B4762,LZ!B:B,1,0)</f>
        <v>#N/A</v>
      </c>
      <c r="F4762" s="2" t="e">
        <f aca="false">VLOOKUP(B4762,'in Anki'!B:B,1,0)</f>
        <v>#N/A</v>
      </c>
      <c r="G4762" s="2" t="s">
        <v>7753</v>
      </c>
      <c r="H4762" s="2" t="n">
        <f aca="false">COUNTIFS(A:A,A4762)</f>
        <v>1</v>
      </c>
      <c r="I4762" s="2" t="n">
        <f aca="false">COUNTIFS(B:B,B4762)</f>
        <v>1</v>
      </c>
    </row>
    <row r="4763" customFormat="false" ht="12.75" hidden="true" customHeight="false" outlineLevel="0" collapsed="false">
      <c r="A4763" s="1" t="s">
        <v>8831</v>
      </c>
      <c r="B4763" s="5" t="s">
        <v>4353</v>
      </c>
      <c r="C4763" s="2" t="n">
        <v>116</v>
      </c>
      <c r="D4763" s="2" t="e">
        <f aca="false">VLOOKUP(A4763,LZ!$A:$B,1,0)</f>
        <v>#N/A</v>
      </c>
      <c r="E4763" s="2" t="e">
        <f aca="false">VLOOKUP(B4763,LZ!B:B,1,0)</f>
        <v>#N/A</v>
      </c>
      <c r="F4763" s="2" t="e">
        <f aca="false">VLOOKUP(B4763,'in Anki'!B:B,1,0)</f>
        <v>#N/A</v>
      </c>
      <c r="G4763" s="2" t="s">
        <v>7753</v>
      </c>
      <c r="H4763" s="2" t="n">
        <f aca="false">COUNTIFS(A:A,A4763)</f>
        <v>1</v>
      </c>
      <c r="I4763" s="2" t="n">
        <f aca="false">COUNTIFS(B:B,B4763)</f>
        <v>2</v>
      </c>
    </row>
    <row r="4764" customFormat="false" ht="12.75" hidden="true" customHeight="false" outlineLevel="0" collapsed="false">
      <c r="A4764" s="1" t="s">
        <v>8832</v>
      </c>
      <c r="B4764" s="5" t="s">
        <v>8833</v>
      </c>
      <c r="C4764" s="2" t="n">
        <v>116</v>
      </c>
      <c r="D4764" s="2" t="e">
        <f aca="false">VLOOKUP(A4764,LZ!$A:$B,1,0)</f>
        <v>#N/A</v>
      </c>
      <c r="E4764" s="2" t="e">
        <f aca="false">VLOOKUP(B4764,LZ!B:B,1,0)</f>
        <v>#N/A</v>
      </c>
      <c r="F4764" s="2" t="e">
        <f aca="false">VLOOKUP(B4764,'in Anki'!B:B,1,0)</f>
        <v>#N/A</v>
      </c>
      <c r="G4764" s="2" t="s">
        <v>7753</v>
      </c>
      <c r="H4764" s="2" t="n">
        <f aca="false">COUNTIFS(A:A,A4764)</f>
        <v>1</v>
      </c>
      <c r="I4764" s="2" t="n">
        <f aca="false">COUNTIFS(B:B,B4764)</f>
        <v>1</v>
      </c>
    </row>
    <row r="4765" customFormat="false" ht="12.75" hidden="true" customHeight="false" outlineLevel="0" collapsed="false">
      <c r="A4765" s="1" t="s">
        <v>8834</v>
      </c>
      <c r="B4765" s="5" t="s">
        <v>8835</v>
      </c>
      <c r="C4765" s="2" t="n">
        <v>116</v>
      </c>
      <c r="D4765" s="2" t="e">
        <f aca="false">VLOOKUP(A4765,LZ!$A:$B,1,0)</f>
        <v>#N/A</v>
      </c>
      <c r="E4765" s="2" t="e">
        <f aca="false">VLOOKUP(B4765,LZ!B:B,1,0)</f>
        <v>#N/A</v>
      </c>
      <c r="F4765" s="2" t="e">
        <f aca="false">VLOOKUP(B4765,'in Anki'!B:B,1,0)</f>
        <v>#N/A</v>
      </c>
      <c r="G4765" s="2" t="s">
        <v>7753</v>
      </c>
      <c r="H4765" s="2" t="n">
        <f aca="false">COUNTIFS(A:A,A4765)</f>
        <v>1</v>
      </c>
      <c r="I4765" s="2" t="n">
        <f aca="false">COUNTIFS(B:B,B4765)</f>
        <v>1</v>
      </c>
    </row>
    <row r="4766" customFormat="false" ht="12.75" hidden="true" customHeight="false" outlineLevel="0" collapsed="false">
      <c r="A4766" s="1" t="s">
        <v>8836</v>
      </c>
      <c r="B4766" s="5" t="s">
        <v>8837</v>
      </c>
      <c r="C4766" s="2" t="n">
        <v>116</v>
      </c>
      <c r="D4766" s="2" t="e">
        <f aca="false">VLOOKUP(A4766,LZ!$A:$B,1,0)</f>
        <v>#N/A</v>
      </c>
      <c r="E4766" s="2" t="e">
        <f aca="false">VLOOKUP(B4766,LZ!B:B,1,0)</f>
        <v>#N/A</v>
      </c>
      <c r="F4766" s="2" t="e">
        <f aca="false">VLOOKUP(B4766,'in Anki'!B:B,1,0)</f>
        <v>#N/A</v>
      </c>
      <c r="G4766" s="2" t="s">
        <v>7753</v>
      </c>
      <c r="H4766" s="2" t="n">
        <f aca="false">COUNTIFS(A:A,A4766)</f>
        <v>1</v>
      </c>
      <c r="I4766" s="2" t="n">
        <f aca="false">COUNTIFS(B:B,B4766)</f>
        <v>1</v>
      </c>
    </row>
    <row r="4767" customFormat="false" ht="12.75" hidden="true" customHeight="false" outlineLevel="0" collapsed="false">
      <c r="A4767" s="1" t="s">
        <v>8838</v>
      </c>
      <c r="B4767" s="5" t="s">
        <v>8839</v>
      </c>
      <c r="C4767" s="2" t="n">
        <v>116</v>
      </c>
      <c r="D4767" s="2" t="e">
        <f aca="false">VLOOKUP(A4767,LZ!$A:$B,1,0)</f>
        <v>#N/A</v>
      </c>
      <c r="E4767" s="2" t="e">
        <f aca="false">VLOOKUP(B4767,LZ!B:B,1,0)</f>
        <v>#N/A</v>
      </c>
      <c r="F4767" s="2" t="e">
        <f aca="false">VLOOKUP(B4767,'in Anki'!B:B,1,0)</f>
        <v>#N/A</v>
      </c>
      <c r="G4767" s="2" t="s">
        <v>7753</v>
      </c>
      <c r="H4767" s="2" t="n">
        <f aca="false">COUNTIFS(A:A,A4767)</f>
        <v>1</v>
      </c>
      <c r="I4767" s="2" t="n">
        <f aca="false">COUNTIFS(B:B,B4767)</f>
        <v>1</v>
      </c>
    </row>
    <row r="4768" customFormat="false" ht="12.75" hidden="true" customHeight="false" outlineLevel="0" collapsed="false">
      <c r="A4768" s="1" t="s">
        <v>8840</v>
      </c>
      <c r="B4768" s="5" t="s">
        <v>8841</v>
      </c>
      <c r="C4768" s="2" t="n">
        <v>116</v>
      </c>
      <c r="D4768" s="2" t="e">
        <f aca="false">VLOOKUP(A4768,LZ!$A:$B,1,0)</f>
        <v>#N/A</v>
      </c>
      <c r="E4768" s="2" t="e">
        <f aca="false">VLOOKUP(B4768,LZ!B:B,1,0)</f>
        <v>#N/A</v>
      </c>
      <c r="F4768" s="2" t="e">
        <f aca="false">VLOOKUP(B4768,'in Anki'!B:B,1,0)</f>
        <v>#N/A</v>
      </c>
      <c r="G4768" s="2" t="s">
        <v>7753</v>
      </c>
      <c r="H4768" s="2" t="n">
        <f aca="false">COUNTIFS(A:A,A4768)</f>
        <v>1</v>
      </c>
      <c r="I4768" s="2" t="n">
        <f aca="false">COUNTIFS(B:B,B4768)</f>
        <v>1</v>
      </c>
    </row>
    <row r="4769" customFormat="false" ht="12.75" hidden="true" customHeight="false" outlineLevel="0" collapsed="false">
      <c r="A4769" s="1" t="s">
        <v>8842</v>
      </c>
      <c r="B4769" s="5" t="s">
        <v>4377</v>
      </c>
      <c r="C4769" s="2" t="n">
        <v>116</v>
      </c>
      <c r="D4769" s="2" t="e">
        <f aca="false">VLOOKUP(A4769,LZ!$A:$B,1,0)</f>
        <v>#N/A</v>
      </c>
      <c r="E4769" s="2" t="e">
        <f aca="false">VLOOKUP(B4769,LZ!B:B,1,0)</f>
        <v>#N/A</v>
      </c>
      <c r="F4769" s="2" t="e">
        <f aca="false">VLOOKUP(B4769,'in Anki'!B:B,1,0)</f>
        <v>#N/A</v>
      </c>
      <c r="G4769" s="2" t="s">
        <v>7753</v>
      </c>
      <c r="H4769" s="2" t="n">
        <f aca="false">COUNTIFS(A:A,A4769)</f>
        <v>1</v>
      </c>
      <c r="I4769" s="2" t="n">
        <f aca="false">COUNTIFS(B:B,B4769)</f>
        <v>2</v>
      </c>
    </row>
    <row r="4770" customFormat="false" ht="12.75" hidden="true" customHeight="false" outlineLevel="0" collapsed="false">
      <c r="A4770" s="1" t="s">
        <v>8843</v>
      </c>
      <c r="B4770" s="5" t="s">
        <v>8844</v>
      </c>
      <c r="C4770" s="2" t="n">
        <v>116</v>
      </c>
      <c r="D4770" s="2" t="e">
        <f aca="false">VLOOKUP(A4770,LZ!$A:$B,1,0)</f>
        <v>#N/A</v>
      </c>
      <c r="E4770" s="2" t="e">
        <f aca="false">VLOOKUP(B4770,LZ!B:B,1,0)</f>
        <v>#N/A</v>
      </c>
      <c r="F4770" s="2" t="e">
        <f aca="false">VLOOKUP(B4770,'in Anki'!B:B,1,0)</f>
        <v>#N/A</v>
      </c>
      <c r="G4770" s="2" t="s">
        <v>7753</v>
      </c>
      <c r="H4770" s="2" t="n">
        <f aca="false">COUNTIFS(A:A,A4770)</f>
        <v>1</v>
      </c>
      <c r="I4770" s="2" t="n">
        <f aca="false">COUNTIFS(B:B,B4770)</f>
        <v>1</v>
      </c>
    </row>
    <row r="4771" customFormat="false" ht="12.75" hidden="true" customHeight="false" outlineLevel="0" collapsed="false">
      <c r="A4771" s="1" t="s">
        <v>8845</v>
      </c>
      <c r="B4771" s="5" t="s">
        <v>8846</v>
      </c>
      <c r="C4771" s="2" t="n">
        <v>116</v>
      </c>
      <c r="D4771" s="2" t="e">
        <f aca="false">VLOOKUP(A4771,LZ!$A:$B,1,0)</f>
        <v>#N/A</v>
      </c>
      <c r="E4771" s="2" t="e">
        <f aca="false">VLOOKUP(B4771,LZ!B:B,1,0)</f>
        <v>#N/A</v>
      </c>
      <c r="F4771" s="2" t="e">
        <f aca="false">VLOOKUP(B4771,'in Anki'!B:B,1,0)</f>
        <v>#N/A</v>
      </c>
      <c r="G4771" s="2" t="s">
        <v>7753</v>
      </c>
      <c r="H4771" s="2" t="n">
        <f aca="false">COUNTIFS(A:A,A4771)</f>
        <v>1</v>
      </c>
      <c r="I4771" s="2" t="n">
        <f aca="false">COUNTIFS(B:B,B4771)</f>
        <v>1</v>
      </c>
    </row>
    <row r="4772" customFormat="false" ht="12.75" hidden="true" customHeight="false" outlineLevel="0" collapsed="false">
      <c r="A4772" s="1" t="s">
        <v>8847</v>
      </c>
      <c r="B4772" s="5" t="s">
        <v>8848</v>
      </c>
      <c r="C4772" s="2" t="n">
        <v>116</v>
      </c>
      <c r="D4772" s="2" t="e">
        <f aca="false">VLOOKUP(A4772,LZ!$A:$B,1,0)</f>
        <v>#N/A</v>
      </c>
      <c r="E4772" s="2" t="e">
        <f aca="false">VLOOKUP(B4772,LZ!B:B,1,0)</f>
        <v>#N/A</v>
      </c>
      <c r="F4772" s="2" t="e">
        <f aca="false">VLOOKUP(B4772,'in Anki'!B:B,1,0)</f>
        <v>#N/A</v>
      </c>
      <c r="G4772" s="2" t="s">
        <v>7753</v>
      </c>
      <c r="H4772" s="2" t="n">
        <f aca="false">COUNTIFS(A:A,A4772)</f>
        <v>1</v>
      </c>
      <c r="I4772" s="2" t="n">
        <f aca="false">COUNTIFS(B:B,B4772)</f>
        <v>1</v>
      </c>
    </row>
    <row r="4773" customFormat="false" ht="12.75" hidden="true" customHeight="false" outlineLevel="0" collapsed="false">
      <c r="A4773" s="1" t="s">
        <v>8849</v>
      </c>
      <c r="B4773" s="5" t="s">
        <v>8850</v>
      </c>
      <c r="C4773" s="2" t="n">
        <v>116</v>
      </c>
      <c r="D4773" s="2" t="e">
        <f aca="false">VLOOKUP(A4773,LZ!$A:$B,1,0)</f>
        <v>#N/A</v>
      </c>
      <c r="E4773" s="2" t="e">
        <f aca="false">VLOOKUP(B4773,LZ!B:B,1,0)</f>
        <v>#N/A</v>
      </c>
      <c r="F4773" s="2" t="e">
        <f aca="false">VLOOKUP(B4773,'in Anki'!B:B,1,0)</f>
        <v>#N/A</v>
      </c>
      <c r="G4773" s="2" t="s">
        <v>7753</v>
      </c>
      <c r="H4773" s="2" t="n">
        <f aca="false">COUNTIFS(A:A,A4773)</f>
        <v>1</v>
      </c>
      <c r="I4773" s="2" t="n">
        <f aca="false">COUNTIFS(B:B,B4773)</f>
        <v>1</v>
      </c>
    </row>
    <row r="4774" customFormat="false" ht="12.75" hidden="true" customHeight="false" outlineLevel="0" collapsed="false">
      <c r="A4774" s="1" t="s">
        <v>8851</v>
      </c>
      <c r="B4774" s="5" t="s">
        <v>8852</v>
      </c>
      <c r="C4774" s="2" t="n">
        <v>116</v>
      </c>
      <c r="D4774" s="2" t="e">
        <f aca="false">VLOOKUP(A4774,LZ!$A:$B,1,0)</f>
        <v>#N/A</v>
      </c>
      <c r="E4774" s="2" t="e">
        <f aca="false">VLOOKUP(B4774,LZ!B:B,1,0)</f>
        <v>#N/A</v>
      </c>
      <c r="F4774" s="2" t="e">
        <f aca="false">VLOOKUP(B4774,'in Anki'!B:B,1,0)</f>
        <v>#N/A</v>
      </c>
      <c r="G4774" s="2" t="s">
        <v>7753</v>
      </c>
      <c r="H4774" s="2" t="n">
        <f aca="false">COUNTIFS(A:A,A4774)</f>
        <v>1</v>
      </c>
      <c r="I4774" s="2" t="n">
        <f aca="false">COUNTIFS(B:B,B4774)</f>
        <v>1</v>
      </c>
    </row>
    <row r="4775" customFormat="false" ht="12.75" hidden="true" customHeight="false" outlineLevel="0" collapsed="false">
      <c r="A4775" s="1" t="s">
        <v>8853</v>
      </c>
      <c r="B4775" s="5" t="s">
        <v>8854</v>
      </c>
      <c r="C4775" s="2" t="n">
        <v>116</v>
      </c>
      <c r="D4775" s="2" t="e">
        <f aca="false">VLOOKUP(A4775,LZ!$A:$B,1,0)</f>
        <v>#N/A</v>
      </c>
      <c r="E4775" s="2" t="e">
        <f aca="false">VLOOKUP(B4775,LZ!B:B,1,0)</f>
        <v>#N/A</v>
      </c>
      <c r="F4775" s="2" t="e">
        <f aca="false">VLOOKUP(B4775,'in Anki'!B:B,1,0)</f>
        <v>#N/A</v>
      </c>
      <c r="G4775" s="2" t="s">
        <v>7753</v>
      </c>
      <c r="H4775" s="2" t="n">
        <f aca="false">COUNTIFS(A:A,A4775)</f>
        <v>1</v>
      </c>
      <c r="I4775" s="2" t="n">
        <f aca="false">COUNTIFS(B:B,B4775)</f>
        <v>1</v>
      </c>
    </row>
    <row r="4776" customFormat="false" ht="12.75" hidden="true" customHeight="false" outlineLevel="0" collapsed="false">
      <c r="A4776" s="1" t="s">
        <v>8855</v>
      </c>
      <c r="B4776" s="5" t="s">
        <v>8856</v>
      </c>
      <c r="C4776" s="2" t="n">
        <v>116</v>
      </c>
      <c r="D4776" s="2" t="e">
        <f aca="false">VLOOKUP(A4776,LZ!$A:$B,1,0)</f>
        <v>#N/A</v>
      </c>
      <c r="E4776" s="2" t="e">
        <f aca="false">VLOOKUP(B4776,LZ!B:B,1,0)</f>
        <v>#N/A</v>
      </c>
      <c r="F4776" s="2" t="e">
        <f aca="false">VLOOKUP(B4776,'in Anki'!B:B,1,0)</f>
        <v>#N/A</v>
      </c>
      <c r="G4776" s="2" t="s">
        <v>7753</v>
      </c>
      <c r="H4776" s="2" t="n">
        <f aca="false">COUNTIFS(A:A,A4776)</f>
        <v>1</v>
      </c>
      <c r="I4776" s="2" t="n">
        <f aca="false">COUNTIFS(B:B,B4776)</f>
        <v>1</v>
      </c>
    </row>
    <row r="4777" customFormat="false" ht="12.75" hidden="true" customHeight="false" outlineLevel="0" collapsed="false">
      <c r="A4777" s="1" t="s">
        <v>8857</v>
      </c>
      <c r="B4777" s="5" t="s">
        <v>8858</v>
      </c>
      <c r="C4777" s="2" t="n">
        <v>116</v>
      </c>
      <c r="D4777" s="2" t="e">
        <f aca="false">VLOOKUP(A4777,LZ!$A:$B,1,0)</f>
        <v>#N/A</v>
      </c>
      <c r="E4777" s="2" t="e">
        <f aca="false">VLOOKUP(B4777,LZ!B:B,1,0)</f>
        <v>#N/A</v>
      </c>
      <c r="F4777" s="2" t="e">
        <f aca="false">VLOOKUP(B4777,'in Anki'!B:B,1,0)</f>
        <v>#N/A</v>
      </c>
      <c r="G4777" s="2" t="s">
        <v>7753</v>
      </c>
      <c r="H4777" s="2" t="n">
        <f aca="false">COUNTIFS(A:A,A4777)</f>
        <v>1</v>
      </c>
      <c r="I4777" s="2" t="n">
        <f aca="false">COUNTIFS(B:B,B4777)</f>
        <v>1</v>
      </c>
    </row>
    <row r="4778" customFormat="false" ht="12.75" hidden="true" customHeight="false" outlineLevel="0" collapsed="false">
      <c r="A4778" s="1" t="s">
        <v>8859</v>
      </c>
      <c r="B4778" s="5" t="s">
        <v>8860</v>
      </c>
      <c r="C4778" s="2" t="n">
        <v>116</v>
      </c>
      <c r="D4778" s="2" t="e">
        <f aca="false">VLOOKUP(A4778,LZ!$A:$B,1,0)</f>
        <v>#N/A</v>
      </c>
      <c r="E4778" s="2" t="e">
        <f aca="false">VLOOKUP(B4778,LZ!B:B,1,0)</f>
        <v>#N/A</v>
      </c>
      <c r="F4778" s="2" t="e">
        <f aca="false">VLOOKUP(B4778,'in Anki'!B:B,1,0)</f>
        <v>#N/A</v>
      </c>
      <c r="G4778" s="2" t="s">
        <v>7753</v>
      </c>
      <c r="H4778" s="2" t="n">
        <f aca="false">COUNTIFS(A:A,A4778)</f>
        <v>1</v>
      </c>
      <c r="I4778" s="2" t="n">
        <f aca="false">COUNTIFS(B:B,B4778)</f>
        <v>1</v>
      </c>
    </row>
    <row r="4779" customFormat="false" ht="12.75" hidden="true" customHeight="false" outlineLevel="0" collapsed="false">
      <c r="A4779" s="1" t="s">
        <v>8861</v>
      </c>
      <c r="B4779" s="5" t="s">
        <v>8862</v>
      </c>
      <c r="C4779" s="2" t="n">
        <v>116</v>
      </c>
      <c r="D4779" s="2" t="e">
        <f aca="false">VLOOKUP(A4779,LZ!$A:$B,1,0)</f>
        <v>#N/A</v>
      </c>
      <c r="E4779" s="2" t="e">
        <f aca="false">VLOOKUP(B4779,LZ!B:B,1,0)</f>
        <v>#N/A</v>
      </c>
      <c r="F4779" s="2" t="e">
        <f aca="false">VLOOKUP(B4779,'in Anki'!B:B,1,0)</f>
        <v>#N/A</v>
      </c>
      <c r="G4779" s="2" t="s">
        <v>7753</v>
      </c>
      <c r="H4779" s="2" t="n">
        <f aca="false">COUNTIFS(A:A,A4779)</f>
        <v>1</v>
      </c>
      <c r="I4779" s="2" t="n">
        <f aca="false">COUNTIFS(B:B,B4779)</f>
        <v>1</v>
      </c>
    </row>
    <row r="4780" customFormat="false" ht="12.75" hidden="true" customHeight="false" outlineLevel="0" collapsed="false">
      <c r="A4780" s="1" t="s">
        <v>8863</v>
      </c>
      <c r="B4780" s="5" t="s">
        <v>7375</v>
      </c>
      <c r="C4780" s="2" t="n">
        <v>116</v>
      </c>
      <c r="D4780" s="2" t="e">
        <f aca="false">VLOOKUP(A4780,LZ!$A:$B,1,0)</f>
        <v>#N/A</v>
      </c>
      <c r="E4780" s="2" t="e">
        <f aca="false">VLOOKUP(B4780,LZ!B:B,1,0)</f>
        <v>#N/A</v>
      </c>
      <c r="F4780" s="2" t="e">
        <f aca="false">VLOOKUP(B4780,'in Anki'!B:B,1,0)</f>
        <v>#N/A</v>
      </c>
      <c r="G4780" s="2" t="s">
        <v>7753</v>
      </c>
      <c r="H4780" s="2" t="n">
        <f aca="false">COUNTIFS(A:A,A4780)</f>
        <v>1</v>
      </c>
      <c r="I4780" s="2" t="n">
        <f aca="false">COUNTIFS(B:B,B4780)</f>
        <v>2</v>
      </c>
    </row>
    <row r="4781" customFormat="false" ht="12.75" hidden="true" customHeight="false" outlineLevel="0" collapsed="false">
      <c r="A4781" s="1" t="s">
        <v>8864</v>
      </c>
      <c r="B4781" s="5" t="s">
        <v>8865</v>
      </c>
      <c r="C4781" s="2" t="n">
        <v>116</v>
      </c>
      <c r="D4781" s="2" t="e">
        <f aca="false">VLOOKUP(A4781,LZ!$A:$B,1,0)</f>
        <v>#N/A</v>
      </c>
      <c r="E4781" s="2" t="e">
        <f aca="false">VLOOKUP(B4781,LZ!B:B,1,0)</f>
        <v>#N/A</v>
      </c>
      <c r="F4781" s="2" t="e">
        <f aca="false">VLOOKUP(B4781,'in Anki'!B:B,1,0)</f>
        <v>#N/A</v>
      </c>
      <c r="G4781" s="2" t="s">
        <v>7753</v>
      </c>
      <c r="H4781" s="2" t="n">
        <f aca="false">COUNTIFS(A:A,A4781)</f>
        <v>1</v>
      </c>
      <c r="I4781" s="2" t="n">
        <f aca="false">COUNTIFS(B:B,B4781)</f>
        <v>1</v>
      </c>
    </row>
    <row r="4782" customFormat="false" ht="12.75" hidden="true" customHeight="false" outlineLevel="0" collapsed="false">
      <c r="A4782" s="1" t="s">
        <v>8866</v>
      </c>
      <c r="B4782" s="5" t="s">
        <v>8867</v>
      </c>
      <c r="C4782" s="2" t="n">
        <v>116</v>
      </c>
      <c r="D4782" s="2" t="e">
        <f aca="false">VLOOKUP(A4782,LZ!$A:$B,1,0)</f>
        <v>#N/A</v>
      </c>
      <c r="E4782" s="2" t="e">
        <f aca="false">VLOOKUP(B4782,LZ!B:B,1,0)</f>
        <v>#N/A</v>
      </c>
      <c r="F4782" s="2" t="e">
        <f aca="false">VLOOKUP(B4782,'in Anki'!B:B,1,0)</f>
        <v>#N/A</v>
      </c>
      <c r="G4782" s="2" t="s">
        <v>7753</v>
      </c>
      <c r="H4782" s="2" t="n">
        <f aca="false">COUNTIFS(A:A,A4782)</f>
        <v>1</v>
      </c>
      <c r="I4782" s="2" t="n">
        <f aca="false">COUNTIFS(B:B,B4782)</f>
        <v>1</v>
      </c>
    </row>
    <row r="4783" customFormat="false" ht="12.75" hidden="true" customHeight="false" outlineLevel="0" collapsed="false">
      <c r="A4783" s="1" t="s">
        <v>8868</v>
      </c>
      <c r="B4783" s="5" t="s">
        <v>8869</v>
      </c>
      <c r="C4783" s="2" t="n">
        <v>116</v>
      </c>
      <c r="D4783" s="2" t="e">
        <f aca="false">VLOOKUP(A4783,LZ!$A:$B,1,0)</f>
        <v>#N/A</v>
      </c>
      <c r="E4783" s="2" t="e">
        <f aca="false">VLOOKUP(B4783,LZ!B:B,1,0)</f>
        <v>#N/A</v>
      </c>
      <c r="F4783" s="2" t="e">
        <f aca="false">VLOOKUP(B4783,'in Anki'!B:B,1,0)</f>
        <v>#N/A</v>
      </c>
      <c r="G4783" s="2" t="s">
        <v>7753</v>
      </c>
      <c r="H4783" s="2" t="n">
        <f aca="false">COUNTIFS(A:A,A4783)</f>
        <v>1</v>
      </c>
      <c r="I4783" s="2" t="n">
        <f aca="false">COUNTIFS(B:B,B4783)</f>
        <v>1</v>
      </c>
    </row>
    <row r="4784" customFormat="false" ht="12.75" hidden="true" customHeight="false" outlineLevel="0" collapsed="false">
      <c r="A4784" s="1" t="s">
        <v>8870</v>
      </c>
      <c r="B4784" s="5" t="s">
        <v>8871</v>
      </c>
      <c r="C4784" s="2" t="n">
        <v>116</v>
      </c>
      <c r="D4784" s="2" t="e">
        <f aca="false">VLOOKUP(A4784,LZ!$A:$B,1,0)</f>
        <v>#N/A</v>
      </c>
      <c r="E4784" s="2" t="e">
        <f aca="false">VLOOKUP(B4784,LZ!B:B,1,0)</f>
        <v>#N/A</v>
      </c>
      <c r="F4784" s="2" t="e">
        <f aca="false">VLOOKUP(B4784,'in Anki'!B:B,1,0)</f>
        <v>#N/A</v>
      </c>
      <c r="G4784" s="2" t="s">
        <v>7753</v>
      </c>
      <c r="H4784" s="2" t="n">
        <f aca="false">COUNTIFS(A:A,A4784)</f>
        <v>1</v>
      </c>
      <c r="I4784" s="2" t="n">
        <f aca="false">COUNTIFS(B:B,B4784)</f>
        <v>1</v>
      </c>
    </row>
    <row r="4785" customFormat="false" ht="12.75" hidden="true" customHeight="false" outlineLevel="0" collapsed="false">
      <c r="A4785" s="1" t="s">
        <v>8872</v>
      </c>
      <c r="B4785" s="5" t="s">
        <v>8873</v>
      </c>
      <c r="C4785" s="2" t="n">
        <v>116</v>
      </c>
      <c r="D4785" s="2" t="e">
        <f aca="false">VLOOKUP(A4785,LZ!$A:$B,1,0)</f>
        <v>#N/A</v>
      </c>
      <c r="E4785" s="2" t="e">
        <f aca="false">VLOOKUP(B4785,LZ!B:B,1,0)</f>
        <v>#N/A</v>
      </c>
      <c r="F4785" s="2" t="e">
        <f aca="false">VLOOKUP(B4785,'in Anki'!B:B,1,0)</f>
        <v>#N/A</v>
      </c>
      <c r="G4785" s="2" t="s">
        <v>7753</v>
      </c>
      <c r="H4785" s="2" t="n">
        <f aca="false">COUNTIFS(A:A,A4785)</f>
        <v>1</v>
      </c>
      <c r="I4785" s="2" t="n">
        <f aca="false">COUNTIFS(B:B,B4785)</f>
        <v>1</v>
      </c>
    </row>
    <row r="4786" customFormat="false" ht="12.75" hidden="true" customHeight="false" outlineLevel="0" collapsed="false">
      <c r="A4786" s="1" t="s">
        <v>8874</v>
      </c>
      <c r="B4786" s="5" t="s">
        <v>8875</v>
      </c>
      <c r="C4786" s="2" t="n">
        <v>116</v>
      </c>
      <c r="D4786" s="2" t="e">
        <f aca="false">VLOOKUP(A4786,LZ!$A:$B,1,0)</f>
        <v>#N/A</v>
      </c>
      <c r="E4786" s="2" t="e">
        <f aca="false">VLOOKUP(B4786,LZ!B:B,1,0)</f>
        <v>#N/A</v>
      </c>
      <c r="F4786" s="2" t="e">
        <f aca="false">VLOOKUP(B4786,'in Anki'!B:B,1,0)</f>
        <v>#N/A</v>
      </c>
      <c r="G4786" s="2" t="s">
        <v>7753</v>
      </c>
      <c r="H4786" s="2" t="n">
        <f aca="false">COUNTIFS(A:A,A4786)</f>
        <v>1</v>
      </c>
      <c r="I4786" s="2" t="n">
        <f aca="false">COUNTIFS(B:B,B4786)</f>
        <v>1</v>
      </c>
    </row>
    <row r="4787" customFormat="false" ht="12.75" hidden="true" customHeight="false" outlineLevel="0" collapsed="false">
      <c r="A4787" s="1" t="s">
        <v>8876</v>
      </c>
      <c r="B4787" s="5" t="s">
        <v>8877</v>
      </c>
      <c r="C4787" s="2" t="n">
        <v>116</v>
      </c>
      <c r="D4787" s="2" t="e">
        <f aca="false">VLOOKUP(A4787,LZ!$A:$B,1,0)</f>
        <v>#N/A</v>
      </c>
      <c r="E4787" s="2" t="e">
        <f aca="false">VLOOKUP(B4787,LZ!B:B,1,0)</f>
        <v>#N/A</v>
      </c>
      <c r="F4787" s="2" t="e">
        <f aca="false">VLOOKUP(B4787,'in Anki'!B:B,1,0)</f>
        <v>#N/A</v>
      </c>
      <c r="G4787" s="2" t="s">
        <v>7753</v>
      </c>
      <c r="H4787" s="2" t="n">
        <f aca="false">COUNTIFS(A:A,A4787)</f>
        <v>1</v>
      </c>
      <c r="I4787" s="2" t="n">
        <f aca="false">COUNTIFS(B:B,B4787)</f>
        <v>1</v>
      </c>
    </row>
    <row r="4788" customFormat="false" ht="12.75" hidden="true" customHeight="false" outlineLevel="0" collapsed="false">
      <c r="A4788" s="1" t="s">
        <v>8878</v>
      </c>
      <c r="B4788" s="5" t="s">
        <v>8879</v>
      </c>
      <c r="C4788" s="2" t="n">
        <v>116</v>
      </c>
      <c r="D4788" s="2" t="e">
        <f aca="false">VLOOKUP(A4788,LZ!$A:$B,1,0)</f>
        <v>#N/A</v>
      </c>
      <c r="E4788" s="2" t="e">
        <f aca="false">VLOOKUP(B4788,LZ!B:B,1,0)</f>
        <v>#N/A</v>
      </c>
      <c r="F4788" s="2" t="e">
        <f aca="false">VLOOKUP(B4788,'in Anki'!B:B,1,0)</f>
        <v>#N/A</v>
      </c>
      <c r="G4788" s="2" t="s">
        <v>7753</v>
      </c>
      <c r="H4788" s="2" t="n">
        <f aca="false">COUNTIFS(A:A,A4788)</f>
        <v>1</v>
      </c>
      <c r="I4788" s="2" t="n">
        <f aca="false">COUNTIFS(B:B,B4788)</f>
        <v>1</v>
      </c>
    </row>
    <row r="4789" customFormat="false" ht="12.75" hidden="true" customHeight="false" outlineLevel="0" collapsed="false">
      <c r="A4789" s="1" t="s">
        <v>8880</v>
      </c>
      <c r="B4789" s="5" t="s">
        <v>8881</v>
      </c>
      <c r="C4789" s="2" t="n">
        <v>116</v>
      </c>
      <c r="D4789" s="2" t="e">
        <f aca="false">VLOOKUP(A4789,LZ!$A:$B,1,0)</f>
        <v>#N/A</v>
      </c>
      <c r="E4789" s="2" t="e">
        <f aca="false">VLOOKUP(B4789,LZ!B:B,1,0)</f>
        <v>#N/A</v>
      </c>
      <c r="F4789" s="2" t="e">
        <f aca="false">VLOOKUP(B4789,'in Anki'!B:B,1,0)</f>
        <v>#N/A</v>
      </c>
      <c r="G4789" s="2" t="s">
        <v>7753</v>
      </c>
      <c r="H4789" s="2" t="n">
        <f aca="false">COUNTIFS(A:A,A4789)</f>
        <v>1</v>
      </c>
      <c r="I4789" s="2" t="n">
        <f aca="false">COUNTIFS(B:B,B4789)</f>
        <v>1</v>
      </c>
    </row>
    <row r="4790" customFormat="false" ht="12.75" hidden="true" customHeight="false" outlineLevel="0" collapsed="false">
      <c r="A4790" s="1" t="s">
        <v>8882</v>
      </c>
      <c r="B4790" s="5" t="s">
        <v>8883</v>
      </c>
      <c r="C4790" s="2" t="n">
        <v>116</v>
      </c>
      <c r="D4790" s="2" t="e">
        <f aca="false">VLOOKUP(A4790,LZ!$A:$B,1,0)</f>
        <v>#N/A</v>
      </c>
      <c r="E4790" s="2" t="e">
        <f aca="false">VLOOKUP(B4790,LZ!B:B,1,0)</f>
        <v>#N/A</v>
      </c>
      <c r="F4790" s="2" t="e">
        <f aca="false">VLOOKUP(B4790,'in Anki'!B:B,1,0)</f>
        <v>#N/A</v>
      </c>
      <c r="G4790" s="2" t="s">
        <v>7753</v>
      </c>
      <c r="H4790" s="2" t="n">
        <f aca="false">COUNTIFS(A:A,A4790)</f>
        <v>1</v>
      </c>
      <c r="I4790" s="2" t="n">
        <f aca="false">COUNTIFS(B:B,B4790)</f>
        <v>1</v>
      </c>
    </row>
    <row r="4791" customFormat="false" ht="12.75" hidden="true" customHeight="false" outlineLevel="0" collapsed="false">
      <c r="A4791" s="1" t="s">
        <v>8884</v>
      </c>
      <c r="B4791" s="5" t="s">
        <v>8885</v>
      </c>
      <c r="C4791" s="2" t="n">
        <v>116</v>
      </c>
      <c r="D4791" s="2" t="e">
        <f aca="false">VLOOKUP(A4791,LZ!$A:$B,1,0)</f>
        <v>#N/A</v>
      </c>
      <c r="E4791" s="2" t="e">
        <f aca="false">VLOOKUP(B4791,LZ!B:B,1,0)</f>
        <v>#N/A</v>
      </c>
      <c r="F4791" s="2" t="e">
        <f aca="false">VLOOKUP(B4791,'in Anki'!B:B,1,0)</f>
        <v>#N/A</v>
      </c>
      <c r="G4791" s="2" t="s">
        <v>7753</v>
      </c>
      <c r="H4791" s="2" t="n">
        <f aca="false">COUNTIFS(A:A,A4791)</f>
        <v>1</v>
      </c>
      <c r="I4791" s="2" t="n">
        <f aca="false">COUNTIFS(B:B,B4791)</f>
        <v>1</v>
      </c>
    </row>
    <row r="4792" customFormat="false" ht="12.75" hidden="true" customHeight="false" outlineLevel="0" collapsed="false">
      <c r="A4792" s="1" t="s">
        <v>8886</v>
      </c>
      <c r="B4792" s="5" t="s">
        <v>8887</v>
      </c>
      <c r="C4792" s="2" t="n">
        <v>116</v>
      </c>
      <c r="D4792" s="2" t="e">
        <f aca="false">VLOOKUP(A4792,LZ!$A:$B,1,0)</f>
        <v>#N/A</v>
      </c>
      <c r="E4792" s="2" t="e">
        <f aca="false">VLOOKUP(B4792,LZ!B:B,1,0)</f>
        <v>#N/A</v>
      </c>
      <c r="F4792" s="2" t="e">
        <f aca="false">VLOOKUP(B4792,'in Anki'!B:B,1,0)</f>
        <v>#N/A</v>
      </c>
      <c r="G4792" s="2" t="s">
        <v>7753</v>
      </c>
      <c r="H4792" s="2" t="n">
        <f aca="false">COUNTIFS(A:A,A4792)</f>
        <v>1</v>
      </c>
      <c r="I4792" s="2" t="n">
        <f aca="false">COUNTIFS(B:B,B4792)</f>
        <v>1</v>
      </c>
    </row>
    <row r="4793" customFormat="false" ht="12.75" hidden="true" customHeight="false" outlineLevel="0" collapsed="false">
      <c r="A4793" s="1" t="s">
        <v>8888</v>
      </c>
      <c r="B4793" s="5" t="s">
        <v>4379</v>
      </c>
      <c r="C4793" s="2" t="n">
        <v>116</v>
      </c>
      <c r="D4793" s="2" t="e">
        <f aca="false">VLOOKUP(A4793,LZ!$A:$B,1,0)</f>
        <v>#N/A</v>
      </c>
      <c r="E4793" s="2" t="e">
        <f aca="false">VLOOKUP(B4793,LZ!B:B,1,0)</f>
        <v>#N/A</v>
      </c>
      <c r="F4793" s="2" t="e">
        <f aca="false">VLOOKUP(B4793,'in Anki'!B:B,1,0)</f>
        <v>#N/A</v>
      </c>
      <c r="G4793" s="2" t="s">
        <v>7753</v>
      </c>
      <c r="H4793" s="2" t="n">
        <f aca="false">COUNTIFS(A:A,A4793)</f>
        <v>1</v>
      </c>
      <c r="I4793" s="2" t="n">
        <f aca="false">COUNTIFS(B:B,B4793)</f>
        <v>2</v>
      </c>
    </row>
    <row r="4794" customFormat="false" ht="12.75" hidden="true" customHeight="false" outlineLevel="0" collapsed="false">
      <c r="A4794" s="1" t="s">
        <v>8889</v>
      </c>
      <c r="B4794" s="5" t="s">
        <v>8890</v>
      </c>
      <c r="C4794" s="2" t="n">
        <v>116</v>
      </c>
      <c r="D4794" s="2" t="e">
        <f aca="false">VLOOKUP(A4794,LZ!$A:$B,1,0)</f>
        <v>#N/A</v>
      </c>
      <c r="E4794" s="2" t="e">
        <f aca="false">VLOOKUP(B4794,LZ!B:B,1,0)</f>
        <v>#N/A</v>
      </c>
      <c r="F4794" s="2" t="e">
        <f aca="false">VLOOKUP(B4794,'in Anki'!B:B,1,0)</f>
        <v>#N/A</v>
      </c>
      <c r="G4794" s="2" t="s">
        <v>7753</v>
      </c>
      <c r="H4794" s="2" t="n">
        <f aca="false">COUNTIFS(A:A,A4794)</f>
        <v>1</v>
      </c>
      <c r="I4794" s="2" t="n">
        <f aca="false">COUNTIFS(B:B,B4794)</f>
        <v>1</v>
      </c>
    </row>
    <row r="4795" customFormat="false" ht="12.75" hidden="true" customHeight="false" outlineLevel="0" collapsed="false">
      <c r="A4795" s="1" t="s">
        <v>8891</v>
      </c>
      <c r="B4795" s="5" t="s">
        <v>8892</v>
      </c>
      <c r="C4795" s="2" t="n">
        <v>116</v>
      </c>
      <c r="D4795" s="2" t="e">
        <f aca="false">VLOOKUP(A4795,LZ!$A:$B,1,0)</f>
        <v>#N/A</v>
      </c>
      <c r="E4795" s="2" t="e">
        <f aca="false">VLOOKUP(B4795,LZ!B:B,1,0)</f>
        <v>#N/A</v>
      </c>
      <c r="F4795" s="2" t="e">
        <f aca="false">VLOOKUP(B4795,'in Anki'!B:B,1,0)</f>
        <v>#N/A</v>
      </c>
      <c r="G4795" s="2" t="s">
        <v>7753</v>
      </c>
      <c r="H4795" s="2" t="n">
        <f aca="false">COUNTIFS(A:A,A4795)</f>
        <v>1</v>
      </c>
      <c r="I4795" s="2" t="n">
        <f aca="false">COUNTIFS(B:B,B4795)</f>
        <v>1</v>
      </c>
    </row>
    <row r="4796" customFormat="false" ht="12.75" hidden="true" customHeight="false" outlineLevel="0" collapsed="false">
      <c r="A4796" s="1" t="s">
        <v>8893</v>
      </c>
      <c r="B4796" s="5" t="s">
        <v>8894</v>
      </c>
      <c r="C4796" s="2" t="n">
        <v>116</v>
      </c>
      <c r="D4796" s="2" t="e">
        <f aca="false">VLOOKUP(A4796,LZ!$A:$B,1,0)</f>
        <v>#N/A</v>
      </c>
      <c r="E4796" s="2" t="e">
        <f aca="false">VLOOKUP(B4796,LZ!B:B,1,0)</f>
        <v>#N/A</v>
      </c>
      <c r="F4796" s="2" t="e">
        <f aca="false">VLOOKUP(B4796,'in Anki'!B:B,1,0)</f>
        <v>#N/A</v>
      </c>
      <c r="G4796" s="2" t="s">
        <v>7753</v>
      </c>
      <c r="H4796" s="2" t="n">
        <f aca="false">COUNTIFS(A:A,A4796)</f>
        <v>1</v>
      </c>
      <c r="I4796" s="2" t="n">
        <f aca="false">COUNTIFS(B:B,B4796)</f>
        <v>1</v>
      </c>
    </row>
    <row r="4797" customFormat="false" ht="12.75" hidden="true" customHeight="false" outlineLevel="0" collapsed="false">
      <c r="A4797" s="1" t="s">
        <v>8895</v>
      </c>
      <c r="B4797" s="5" t="s">
        <v>8896</v>
      </c>
      <c r="C4797" s="2" t="n">
        <v>116</v>
      </c>
      <c r="D4797" s="2" t="e">
        <f aca="false">VLOOKUP(A4797,LZ!$A:$B,1,0)</f>
        <v>#N/A</v>
      </c>
      <c r="E4797" s="2" t="e">
        <f aca="false">VLOOKUP(B4797,LZ!B:B,1,0)</f>
        <v>#N/A</v>
      </c>
      <c r="F4797" s="2" t="e">
        <f aca="false">VLOOKUP(B4797,'in Anki'!B:B,1,0)</f>
        <v>#N/A</v>
      </c>
      <c r="G4797" s="2" t="s">
        <v>7753</v>
      </c>
      <c r="H4797" s="2" t="n">
        <f aca="false">COUNTIFS(A:A,A4797)</f>
        <v>1</v>
      </c>
      <c r="I4797" s="2" t="n">
        <f aca="false">COUNTIFS(B:B,B4797)</f>
        <v>1</v>
      </c>
    </row>
    <row r="4798" customFormat="false" ht="12.75" hidden="true" customHeight="false" outlineLevel="0" collapsed="false">
      <c r="A4798" s="1" t="s">
        <v>8897</v>
      </c>
      <c r="B4798" s="5" t="s">
        <v>8898</v>
      </c>
      <c r="C4798" s="2" t="n">
        <v>116</v>
      </c>
      <c r="D4798" s="2" t="e">
        <f aca="false">VLOOKUP(A4798,LZ!$A:$B,1,0)</f>
        <v>#N/A</v>
      </c>
      <c r="E4798" s="2" t="e">
        <f aca="false">VLOOKUP(B4798,LZ!B:B,1,0)</f>
        <v>#N/A</v>
      </c>
      <c r="F4798" s="2" t="e">
        <f aca="false">VLOOKUP(B4798,'in Anki'!B:B,1,0)</f>
        <v>#N/A</v>
      </c>
      <c r="G4798" s="2" t="s">
        <v>7753</v>
      </c>
      <c r="H4798" s="2" t="n">
        <f aca="false">COUNTIFS(A:A,A4798)</f>
        <v>1</v>
      </c>
      <c r="I4798" s="2" t="n">
        <f aca="false">COUNTIFS(B:B,B4798)</f>
        <v>1</v>
      </c>
    </row>
    <row r="4799" customFormat="false" ht="12.75" hidden="true" customHeight="false" outlineLevel="0" collapsed="false">
      <c r="A4799" s="1" t="s">
        <v>8899</v>
      </c>
      <c r="B4799" s="5" t="s">
        <v>8900</v>
      </c>
      <c r="C4799" s="2" t="n">
        <v>116</v>
      </c>
      <c r="D4799" s="2" t="e">
        <f aca="false">VLOOKUP(A4799,LZ!$A:$B,1,0)</f>
        <v>#N/A</v>
      </c>
      <c r="E4799" s="2" t="e">
        <f aca="false">VLOOKUP(B4799,LZ!B:B,1,0)</f>
        <v>#N/A</v>
      </c>
      <c r="F4799" s="2" t="e">
        <f aca="false">VLOOKUP(B4799,'in Anki'!B:B,1,0)</f>
        <v>#N/A</v>
      </c>
      <c r="G4799" s="2" t="s">
        <v>7753</v>
      </c>
      <c r="H4799" s="2" t="n">
        <f aca="false">COUNTIFS(A:A,A4799)</f>
        <v>1</v>
      </c>
      <c r="I4799" s="2" t="n">
        <f aca="false">COUNTIFS(B:B,B4799)</f>
        <v>1</v>
      </c>
    </row>
    <row r="4800" customFormat="false" ht="12.75" hidden="true" customHeight="false" outlineLevel="0" collapsed="false">
      <c r="A4800" s="1" t="s">
        <v>8901</v>
      </c>
      <c r="B4800" s="5" t="s">
        <v>8902</v>
      </c>
      <c r="C4800" s="2" t="n">
        <v>116</v>
      </c>
      <c r="D4800" s="2" t="e">
        <f aca="false">VLOOKUP(A4800,LZ!$A:$B,1,0)</f>
        <v>#N/A</v>
      </c>
      <c r="E4800" s="2" t="e">
        <f aca="false">VLOOKUP(B4800,LZ!B:B,1,0)</f>
        <v>#N/A</v>
      </c>
      <c r="F4800" s="2" t="e">
        <f aca="false">VLOOKUP(B4800,'in Anki'!B:B,1,0)</f>
        <v>#N/A</v>
      </c>
      <c r="G4800" s="2" t="s">
        <v>7753</v>
      </c>
      <c r="H4800" s="2" t="n">
        <f aca="false">COUNTIFS(A:A,A4800)</f>
        <v>1</v>
      </c>
      <c r="I4800" s="2" t="n">
        <f aca="false">COUNTIFS(B:B,B4800)</f>
        <v>1</v>
      </c>
    </row>
    <row r="4801" customFormat="false" ht="12.75" hidden="true" customHeight="false" outlineLevel="0" collapsed="false">
      <c r="A4801" s="1" t="s">
        <v>8903</v>
      </c>
      <c r="B4801" s="5" t="s">
        <v>8904</v>
      </c>
      <c r="C4801" s="2" t="n">
        <v>116</v>
      </c>
      <c r="D4801" s="2" t="e">
        <f aca="false">VLOOKUP(A4801,LZ!$A:$B,1,0)</f>
        <v>#N/A</v>
      </c>
      <c r="E4801" s="2" t="e">
        <f aca="false">VLOOKUP(B4801,LZ!B:B,1,0)</f>
        <v>#N/A</v>
      </c>
      <c r="F4801" s="2" t="e">
        <f aca="false">VLOOKUP(B4801,'in Anki'!B:B,1,0)</f>
        <v>#N/A</v>
      </c>
      <c r="G4801" s="2" t="s">
        <v>7753</v>
      </c>
      <c r="H4801" s="2" t="n">
        <f aca="false">COUNTIFS(A:A,A4801)</f>
        <v>1</v>
      </c>
      <c r="I4801" s="2" t="n">
        <f aca="false">COUNTIFS(B:B,B4801)</f>
        <v>1</v>
      </c>
    </row>
    <row r="4802" customFormat="false" ht="12.75" hidden="true" customHeight="false" outlineLevel="0" collapsed="false">
      <c r="A4802" s="1" t="s">
        <v>8905</v>
      </c>
      <c r="B4802" s="5" t="s">
        <v>8906</v>
      </c>
      <c r="C4802" s="2" t="n">
        <v>117</v>
      </c>
      <c r="D4802" s="2" t="e">
        <f aca="false">VLOOKUP(A4802,LZ!$A:$B,1,0)</f>
        <v>#N/A</v>
      </c>
      <c r="E4802" s="2" t="e">
        <f aca="false">VLOOKUP(B4802,LZ!B:B,1,0)</f>
        <v>#N/A</v>
      </c>
      <c r="F4802" s="2" t="e">
        <f aca="false">VLOOKUP(B4802,'in Anki'!B:B,1,0)</f>
        <v>#N/A</v>
      </c>
      <c r="G4802" s="2" t="s">
        <v>7753</v>
      </c>
      <c r="H4802" s="2" t="n">
        <f aca="false">COUNTIFS(A:A,A4802)</f>
        <v>1</v>
      </c>
      <c r="I4802" s="2" t="n">
        <f aca="false">COUNTIFS(B:B,B4802)</f>
        <v>1</v>
      </c>
    </row>
    <row r="4803" customFormat="false" ht="12.75" hidden="true" customHeight="false" outlineLevel="0" collapsed="false">
      <c r="A4803" s="1" t="s">
        <v>8907</v>
      </c>
      <c r="B4803" s="5" t="s">
        <v>8908</v>
      </c>
      <c r="C4803" s="2" t="n">
        <v>117</v>
      </c>
      <c r="D4803" s="2" t="e">
        <f aca="false">VLOOKUP(A4803,LZ!$A:$B,1,0)</f>
        <v>#N/A</v>
      </c>
      <c r="E4803" s="2" t="e">
        <f aca="false">VLOOKUP(B4803,LZ!B:B,1,0)</f>
        <v>#N/A</v>
      </c>
      <c r="F4803" s="2" t="e">
        <f aca="false">VLOOKUP(B4803,'in Anki'!B:B,1,0)</f>
        <v>#N/A</v>
      </c>
      <c r="G4803" s="2" t="s">
        <v>7753</v>
      </c>
      <c r="H4803" s="2" t="n">
        <f aca="false">COUNTIFS(A:A,A4803)</f>
        <v>1</v>
      </c>
      <c r="I4803" s="2" t="n">
        <f aca="false">COUNTIFS(B:B,B4803)</f>
        <v>1</v>
      </c>
    </row>
    <row r="4804" customFormat="false" ht="12.75" hidden="true" customHeight="false" outlineLevel="0" collapsed="false">
      <c r="A4804" s="1" t="s">
        <v>8909</v>
      </c>
      <c r="B4804" s="5" t="s">
        <v>8910</v>
      </c>
      <c r="C4804" s="2" t="n">
        <v>117</v>
      </c>
      <c r="D4804" s="2" t="e">
        <f aca="false">VLOOKUP(A4804,LZ!$A:$B,1,0)</f>
        <v>#N/A</v>
      </c>
      <c r="E4804" s="2" t="e">
        <f aca="false">VLOOKUP(B4804,LZ!B:B,1,0)</f>
        <v>#N/A</v>
      </c>
      <c r="F4804" s="2" t="e">
        <f aca="false">VLOOKUP(B4804,'in Anki'!B:B,1,0)</f>
        <v>#N/A</v>
      </c>
      <c r="G4804" s="2" t="s">
        <v>7753</v>
      </c>
      <c r="H4804" s="2" t="n">
        <f aca="false">COUNTIFS(A:A,A4804)</f>
        <v>1</v>
      </c>
      <c r="I4804" s="2" t="n">
        <f aca="false">COUNTIFS(B:B,B4804)</f>
        <v>1</v>
      </c>
    </row>
    <row r="4805" customFormat="false" ht="12.75" hidden="true" customHeight="false" outlineLevel="0" collapsed="false">
      <c r="A4805" s="1" t="s">
        <v>8911</v>
      </c>
      <c r="B4805" s="5" t="s">
        <v>8912</v>
      </c>
      <c r="C4805" s="2" t="n">
        <v>117</v>
      </c>
      <c r="D4805" s="2" t="e">
        <f aca="false">VLOOKUP(A4805,LZ!$A:$B,1,0)</f>
        <v>#N/A</v>
      </c>
      <c r="E4805" s="2" t="e">
        <f aca="false">VLOOKUP(B4805,LZ!B:B,1,0)</f>
        <v>#N/A</v>
      </c>
      <c r="F4805" s="2" t="e">
        <f aca="false">VLOOKUP(B4805,'in Anki'!B:B,1,0)</f>
        <v>#N/A</v>
      </c>
      <c r="G4805" s="2" t="s">
        <v>7753</v>
      </c>
      <c r="H4805" s="2" t="n">
        <f aca="false">COUNTIFS(A:A,A4805)</f>
        <v>1</v>
      </c>
      <c r="I4805" s="2" t="n">
        <f aca="false">COUNTIFS(B:B,B4805)</f>
        <v>1</v>
      </c>
    </row>
    <row r="4806" customFormat="false" ht="12.75" hidden="true" customHeight="false" outlineLevel="0" collapsed="false">
      <c r="A4806" s="1" t="s">
        <v>8913</v>
      </c>
      <c r="B4806" s="5" t="s">
        <v>8914</v>
      </c>
      <c r="C4806" s="2" t="n">
        <v>117</v>
      </c>
      <c r="D4806" s="2" t="e">
        <f aca="false">VLOOKUP(A4806,LZ!$A:$B,1,0)</f>
        <v>#N/A</v>
      </c>
      <c r="E4806" s="2" t="e">
        <f aca="false">VLOOKUP(B4806,LZ!B:B,1,0)</f>
        <v>#N/A</v>
      </c>
      <c r="F4806" s="2" t="e">
        <f aca="false">VLOOKUP(B4806,'in Anki'!B:B,1,0)</f>
        <v>#N/A</v>
      </c>
      <c r="G4806" s="2" t="s">
        <v>7753</v>
      </c>
      <c r="H4806" s="2" t="n">
        <f aca="false">COUNTIFS(A:A,A4806)</f>
        <v>1</v>
      </c>
      <c r="I4806" s="2" t="n">
        <f aca="false">COUNTIFS(B:B,B4806)</f>
        <v>1</v>
      </c>
    </row>
    <row r="4807" customFormat="false" ht="12.75" hidden="true" customHeight="false" outlineLevel="0" collapsed="false">
      <c r="A4807" s="1" t="s">
        <v>8915</v>
      </c>
      <c r="B4807" s="5" t="s">
        <v>8916</v>
      </c>
      <c r="C4807" s="2" t="n">
        <v>117</v>
      </c>
      <c r="D4807" s="2" t="e">
        <f aca="false">VLOOKUP(A4807,LZ!$A:$B,1,0)</f>
        <v>#N/A</v>
      </c>
      <c r="E4807" s="2" t="e">
        <f aca="false">VLOOKUP(B4807,LZ!B:B,1,0)</f>
        <v>#N/A</v>
      </c>
      <c r="F4807" s="2" t="e">
        <f aca="false">VLOOKUP(B4807,'in Anki'!B:B,1,0)</f>
        <v>#N/A</v>
      </c>
      <c r="G4807" s="2" t="s">
        <v>7753</v>
      </c>
      <c r="H4807" s="2" t="n">
        <f aca="false">COUNTIFS(A:A,A4807)</f>
        <v>1</v>
      </c>
      <c r="I4807" s="2" t="n">
        <f aca="false">COUNTIFS(B:B,B4807)</f>
        <v>1</v>
      </c>
    </row>
    <row r="4808" customFormat="false" ht="12.75" hidden="true" customHeight="false" outlineLevel="0" collapsed="false">
      <c r="A4808" s="1" t="s">
        <v>8917</v>
      </c>
      <c r="B4808" s="5" t="s">
        <v>8918</v>
      </c>
      <c r="C4808" s="2" t="n">
        <v>117</v>
      </c>
      <c r="D4808" s="2" t="e">
        <f aca="false">VLOOKUP(A4808,LZ!$A:$B,1,0)</f>
        <v>#N/A</v>
      </c>
      <c r="E4808" s="2" t="e">
        <f aca="false">VLOOKUP(B4808,LZ!B:B,1,0)</f>
        <v>#N/A</v>
      </c>
      <c r="F4808" s="2" t="e">
        <f aca="false">VLOOKUP(B4808,'in Anki'!B:B,1,0)</f>
        <v>#N/A</v>
      </c>
      <c r="G4808" s="2" t="s">
        <v>7753</v>
      </c>
      <c r="H4808" s="2" t="n">
        <f aca="false">COUNTIFS(A:A,A4808)</f>
        <v>1</v>
      </c>
      <c r="I4808" s="2" t="n">
        <f aca="false">COUNTIFS(B:B,B4808)</f>
        <v>1</v>
      </c>
    </row>
    <row r="4809" customFormat="false" ht="12.75" hidden="true" customHeight="false" outlineLevel="0" collapsed="false">
      <c r="A4809" s="1" t="s">
        <v>8919</v>
      </c>
      <c r="B4809" s="5" t="s">
        <v>8920</v>
      </c>
      <c r="C4809" s="2" t="n">
        <v>117</v>
      </c>
      <c r="D4809" s="2" t="e">
        <f aca="false">VLOOKUP(A4809,LZ!$A:$B,1,0)</f>
        <v>#N/A</v>
      </c>
      <c r="E4809" s="2" t="e">
        <f aca="false">VLOOKUP(B4809,LZ!B:B,1,0)</f>
        <v>#N/A</v>
      </c>
      <c r="F4809" s="2" t="e">
        <f aca="false">VLOOKUP(B4809,'in Anki'!B:B,1,0)</f>
        <v>#N/A</v>
      </c>
      <c r="G4809" s="2" t="s">
        <v>7753</v>
      </c>
      <c r="H4809" s="2" t="n">
        <f aca="false">COUNTIFS(A:A,A4809)</f>
        <v>1</v>
      </c>
      <c r="I4809" s="2" t="n">
        <f aca="false">COUNTIFS(B:B,B4809)</f>
        <v>1</v>
      </c>
    </row>
    <row r="4810" customFormat="false" ht="12.75" hidden="true" customHeight="false" outlineLevel="0" collapsed="false">
      <c r="A4810" s="1" t="s">
        <v>8921</v>
      </c>
      <c r="B4810" s="5" t="s">
        <v>8922</v>
      </c>
      <c r="C4810" s="2" t="n">
        <v>117</v>
      </c>
      <c r="D4810" s="2" t="e">
        <f aca="false">VLOOKUP(A4810,LZ!$A:$B,1,0)</f>
        <v>#N/A</v>
      </c>
      <c r="E4810" s="2" t="e">
        <f aca="false">VLOOKUP(B4810,LZ!B:B,1,0)</f>
        <v>#N/A</v>
      </c>
      <c r="F4810" s="2" t="e">
        <f aca="false">VLOOKUP(B4810,'in Anki'!B:B,1,0)</f>
        <v>#N/A</v>
      </c>
      <c r="G4810" s="2" t="s">
        <v>7753</v>
      </c>
      <c r="H4810" s="2" t="n">
        <f aca="false">COUNTIFS(A:A,A4810)</f>
        <v>1</v>
      </c>
      <c r="I4810" s="2" t="n">
        <f aca="false">COUNTIFS(B:B,B4810)</f>
        <v>1</v>
      </c>
    </row>
    <row r="4811" customFormat="false" ht="12.75" hidden="true" customHeight="false" outlineLevel="0" collapsed="false">
      <c r="A4811" s="1" t="s">
        <v>8923</v>
      </c>
      <c r="B4811" s="5" t="s">
        <v>8924</v>
      </c>
      <c r="C4811" s="2" t="n">
        <v>117</v>
      </c>
      <c r="D4811" s="2" t="e">
        <f aca="false">VLOOKUP(A4811,LZ!$A:$B,1,0)</f>
        <v>#N/A</v>
      </c>
      <c r="E4811" s="2" t="e">
        <f aca="false">VLOOKUP(B4811,LZ!B:B,1,0)</f>
        <v>#N/A</v>
      </c>
      <c r="F4811" s="2" t="e">
        <f aca="false">VLOOKUP(B4811,'in Anki'!B:B,1,0)</f>
        <v>#N/A</v>
      </c>
      <c r="G4811" s="2" t="s">
        <v>7753</v>
      </c>
      <c r="H4811" s="2" t="n">
        <f aca="false">COUNTIFS(A:A,A4811)</f>
        <v>1</v>
      </c>
      <c r="I4811" s="2" t="n">
        <f aca="false">COUNTIFS(B:B,B4811)</f>
        <v>1</v>
      </c>
    </row>
    <row r="4812" customFormat="false" ht="12.75" hidden="true" customHeight="false" outlineLevel="0" collapsed="false">
      <c r="A4812" s="1" t="s">
        <v>8925</v>
      </c>
      <c r="B4812" s="5" t="s">
        <v>8926</v>
      </c>
      <c r="C4812" s="2" t="n">
        <v>117</v>
      </c>
      <c r="D4812" s="2" t="e">
        <f aca="false">VLOOKUP(A4812,LZ!$A:$B,1,0)</f>
        <v>#N/A</v>
      </c>
      <c r="E4812" s="2" t="e">
        <f aca="false">VLOOKUP(B4812,LZ!B:B,1,0)</f>
        <v>#N/A</v>
      </c>
      <c r="F4812" s="2" t="e">
        <f aca="false">VLOOKUP(B4812,'in Anki'!B:B,1,0)</f>
        <v>#N/A</v>
      </c>
      <c r="G4812" s="2" t="s">
        <v>7753</v>
      </c>
      <c r="H4812" s="2" t="n">
        <f aca="false">COUNTIFS(A:A,A4812)</f>
        <v>1</v>
      </c>
      <c r="I4812" s="2" t="n">
        <f aca="false">COUNTIFS(B:B,B4812)</f>
        <v>1</v>
      </c>
    </row>
    <row r="4813" customFormat="false" ht="12.75" hidden="true" customHeight="false" outlineLevel="0" collapsed="false">
      <c r="A4813" s="1" t="s">
        <v>8927</v>
      </c>
      <c r="B4813" s="5" t="s">
        <v>8928</v>
      </c>
      <c r="C4813" s="2" t="n">
        <v>117</v>
      </c>
      <c r="D4813" s="2" t="e">
        <f aca="false">VLOOKUP(A4813,LZ!$A:$B,1,0)</f>
        <v>#N/A</v>
      </c>
      <c r="E4813" s="2" t="e">
        <f aca="false">VLOOKUP(B4813,LZ!B:B,1,0)</f>
        <v>#N/A</v>
      </c>
      <c r="F4813" s="2" t="e">
        <f aca="false">VLOOKUP(B4813,'in Anki'!B:B,1,0)</f>
        <v>#N/A</v>
      </c>
      <c r="G4813" s="2" t="s">
        <v>7753</v>
      </c>
      <c r="H4813" s="2" t="n">
        <f aca="false">COUNTIFS(A:A,A4813)</f>
        <v>1</v>
      </c>
      <c r="I4813" s="2" t="n">
        <f aca="false">COUNTIFS(B:B,B4813)</f>
        <v>1</v>
      </c>
    </row>
    <row r="4814" customFormat="false" ht="12.75" hidden="true" customHeight="false" outlineLevel="0" collapsed="false">
      <c r="A4814" s="1" t="s">
        <v>8929</v>
      </c>
      <c r="B4814" s="5" t="s">
        <v>8930</v>
      </c>
      <c r="C4814" s="2" t="n">
        <v>117</v>
      </c>
      <c r="D4814" s="2" t="e">
        <f aca="false">VLOOKUP(A4814,LZ!$A:$B,1,0)</f>
        <v>#N/A</v>
      </c>
      <c r="E4814" s="2" t="e">
        <f aca="false">VLOOKUP(B4814,LZ!B:B,1,0)</f>
        <v>#N/A</v>
      </c>
      <c r="F4814" s="2" t="e">
        <f aca="false">VLOOKUP(B4814,'in Anki'!B:B,1,0)</f>
        <v>#N/A</v>
      </c>
      <c r="G4814" s="2" t="s">
        <v>7753</v>
      </c>
      <c r="H4814" s="2" t="n">
        <f aca="false">COUNTIFS(A:A,A4814)</f>
        <v>1</v>
      </c>
      <c r="I4814" s="2" t="n">
        <f aca="false">COUNTIFS(B:B,B4814)</f>
        <v>1</v>
      </c>
    </row>
    <row r="4815" customFormat="false" ht="12.75" hidden="true" customHeight="false" outlineLevel="0" collapsed="false">
      <c r="A4815" s="1" t="s">
        <v>8931</v>
      </c>
      <c r="B4815" s="5" t="s">
        <v>8932</v>
      </c>
      <c r="C4815" s="2" t="n">
        <v>117</v>
      </c>
      <c r="D4815" s="2" t="e">
        <f aca="false">VLOOKUP(A4815,LZ!$A:$B,1,0)</f>
        <v>#N/A</v>
      </c>
      <c r="E4815" s="2" t="e">
        <f aca="false">VLOOKUP(B4815,LZ!B:B,1,0)</f>
        <v>#N/A</v>
      </c>
      <c r="F4815" s="2" t="e">
        <f aca="false">VLOOKUP(B4815,'in Anki'!B:B,1,0)</f>
        <v>#N/A</v>
      </c>
      <c r="G4815" s="2" t="s">
        <v>7753</v>
      </c>
      <c r="H4815" s="2" t="n">
        <f aca="false">COUNTIFS(A:A,A4815)</f>
        <v>1</v>
      </c>
      <c r="I4815" s="2" t="n">
        <f aca="false">COUNTIFS(B:B,B4815)</f>
        <v>1</v>
      </c>
    </row>
    <row r="4816" customFormat="false" ht="12.75" hidden="true" customHeight="false" outlineLevel="0" collapsed="false">
      <c r="A4816" s="1" t="s">
        <v>8933</v>
      </c>
      <c r="B4816" s="5" t="s">
        <v>8934</v>
      </c>
      <c r="C4816" s="2" t="n">
        <v>117</v>
      </c>
      <c r="D4816" s="2" t="e">
        <f aca="false">VLOOKUP(A4816,LZ!$A:$B,1,0)</f>
        <v>#N/A</v>
      </c>
      <c r="E4816" s="2" t="e">
        <f aca="false">VLOOKUP(B4816,LZ!B:B,1,0)</f>
        <v>#N/A</v>
      </c>
      <c r="F4816" s="2" t="e">
        <f aca="false">VLOOKUP(B4816,'in Anki'!B:B,1,0)</f>
        <v>#N/A</v>
      </c>
      <c r="G4816" s="2" t="s">
        <v>7753</v>
      </c>
      <c r="H4816" s="2" t="n">
        <f aca="false">COUNTIFS(A:A,A4816)</f>
        <v>1</v>
      </c>
      <c r="I4816" s="2" t="n">
        <f aca="false">COUNTIFS(B:B,B4816)</f>
        <v>1</v>
      </c>
    </row>
    <row r="4817" customFormat="false" ht="12.75" hidden="true" customHeight="false" outlineLevel="0" collapsed="false">
      <c r="A4817" s="1" t="s">
        <v>8935</v>
      </c>
      <c r="B4817" s="5" t="s">
        <v>8936</v>
      </c>
      <c r="C4817" s="2" t="n">
        <v>117</v>
      </c>
      <c r="D4817" s="2" t="e">
        <f aca="false">VLOOKUP(A4817,LZ!$A:$B,1,0)</f>
        <v>#N/A</v>
      </c>
      <c r="E4817" s="2" t="e">
        <f aca="false">VLOOKUP(B4817,LZ!B:B,1,0)</f>
        <v>#N/A</v>
      </c>
      <c r="F4817" s="2" t="e">
        <f aca="false">VLOOKUP(B4817,'in Anki'!B:B,1,0)</f>
        <v>#N/A</v>
      </c>
      <c r="G4817" s="2" t="s">
        <v>7753</v>
      </c>
      <c r="H4817" s="2" t="n">
        <f aca="false">COUNTIFS(A:A,A4817)</f>
        <v>1</v>
      </c>
      <c r="I4817" s="2" t="n">
        <f aca="false">COUNTIFS(B:B,B4817)</f>
        <v>1</v>
      </c>
    </row>
    <row r="4818" customFormat="false" ht="12.75" hidden="true" customHeight="false" outlineLevel="0" collapsed="false">
      <c r="A4818" s="1" t="s">
        <v>8937</v>
      </c>
      <c r="B4818" s="5" t="s">
        <v>928</v>
      </c>
      <c r="C4818" s="2" t="n">
        <v>117</v>
      </c>
      <c r="D4818" s="2" t="e">
        <f aca="false">VLOOKUP(A4818,LZ!$A:$B,1,0)</f>
        <v>#N/A</v>
      </c>
      <c r="E4818" s="2" t="str">
        <f aca="false">VLOOKUP(B4818,LZ!B:B,1,0)</f>
        <v>känna</v>
      </c>
      <c r="F4818" s="2" t="str">
        <f aca="false">VLOOKUP(B4818,'in Anki'!B:B,1,0)</f>
        <v>känna</v>
      </c>
      <c r="G4818" s="2" t="s">
        <v>7753</v>
      </c>
      <c r="H4818" s="2" t="n">
        <f aca="false">COUNTIFS(A:A,A4818)</f>
        <v>1</v>
      </c>
      <c r="I4818" s="2" t="n">
        <f aca="false">COUNTIFS(B:B,B4818)</f>
        <v>7</v>
      </c>
    </row>
    <row r="4819" customFormat="false" ht="12.75" hidden="true" customHeight="false" outlineLevel="0" collapsed="false">
      <c r="A4819" s="1" t="s">
        <v>8938</v>
      </c>
      <c r="B4819" s="5" t="s">
        <v>8939</v>
      </c>
      <c r="C4819" s="2" t="n">
        <v>117</v>
      </c>
      <c r="D4819" s="2" t="e">
        <f aca="false">VLOOKUP(A4819,LZ!$A:$B,1,0)</f>
        <v>#N/A</v>
      </c>
      <c r="E4819" s="2" t="e">
        <f aca="false">VLOOKUP(B4819,LZ!B:B,1,0)</f>
        <v>#N/A</v>
      </c>
      <c r="F4819" s="2" t="e">
        <f aca="false">VLOOKUP(B4819,'in Anki'!B:B,1,0)</f>
        <v>#N/A</v>
      </c>
      <c r="G4819" s="2" t="s">
        <v>7753</v>
      </c>
      <c r="H4819" s="2" t="n">
        <f aca="false">COUNTIFS(A:A,A4819)</f>
        <v>1</v>
      </c>
      <c r="I4819" s="2" t="n">
        <f aca="false">COUNTIFS(B:B,B4819)</f>
        <v>1</v>
      </c>
    </row>
    <row r="4820" customFormat="false" ht="12.75" hidden="true" customHeight="false" outlineLevel="0" collapsed="false">
      <c r="A4820" s="1" t="s">
        <v>8940</v>
      </c>
      <c r="B4820" s="5" t="s">
        <v>8941</v>
      </c>
      <c r="C4820" s="2" t="n">
        <v>117</v>
      </c>
      <c r="D4820" s="2" t="e">
        <f aca="false">VLOOKUP(A4820,LZ!$A:$B,1,0)</f>
        <v>#N/A</v>
      </c>
      <c r="E4820" s="2" t="e">
        <f aca="false">VLOOKUP(B4820,LZ!B:B,1,0)</f>
        <v>#N/A</v>
      </c>
      <c r="F4820" s="2" t="e">
        <f aca="false">VLOOKUP(B4820,'in Anki'!B:B,1,0)</f>
        <v>#N/A</v>
      </c>
      <c r="G4820" s="2" t="s">
        <v>7753</v>
      </c>
      <c r="H4820" s="2" t="n">
        <f aca="false">COUNTIFS(A:A,A4820)</f>
        <v>1</v>
      </c>
      <c r="I4820" s="2" t="n">
        <f aca="false">COUNTIFS(B:B,B4820)</f>
        <v>1</v>
      </c>
    </row>
    <row r="4821" customFormat="false" ht="12.75" hidden="true" customHeight="false" outlineLevel="0" collapsed="false">
      <c r="A4821" s="1" t="s">
        <v>8942</v>
      </c>
      <c r="B4821" s="5" t="s">
        <v>8943</v>
      </c>
      <c r="C4821" s="2" t="n">
        <v>117</v>
      </c>
      <c r="D4821" s="2" t="e">
        <f aca="false">VLOOKUP(A4821,LZ!$A:$B,1,0)</f>
        <v>#N/A</v>
      </c>
      <c r="E4821" s="2" t="e">
        <f aca="false">VLOOKUP(B4821,LZ!B:B,1,0)</f>
        <v>#N/A</v>
      </c>
      <c r="F4821" s="2" t="e">
        <f aca="false">VLOOKUP(B4821,'in Anki'!B:B,1,0)</f>
        <v>#N/A</v>
      </c>
      <c r="G4821" s="2" t="s">
        <v>7753</v>
      </c>
      <c r="H4821" s="2" t="n">
        <f aca="false">COUNTIFS(A:A,A4821)</f>
        <v>1</v>
      </c>
      <c r="I4821" s="2" t="n">
        <f aca="false">COUNTIFS(B:B,B4821)</f>
        <v>1</v>
      </c>
    </row>
    <row r="4822" customFormat="false" ht="12.75" hidden="true" customHeight="false" outlineLevel="0" collapsed="false">
      <c r="A4822" s="1" t="s">
        <v>8944</v>
      </c>
      <c r="B4822" s="5" t="s">
        <v>8945</v>
      </c>
      <c r="C4822" s="2" t="n">
        <v>117</v>
      </c>
      <c r="D4822" s="2" t="e">
        <f aca="false">VLOOKUP(A4822,LZ!$A:$B,1,0)</f>
        <v>#N/A</v>
      </c>
      <c r="E4822" s="2" t="e">
        <f aca="false">VLOOKUP(B4822,LZ!B:B,1,0)</f>
        <v>#N/A</v>
      </c>
      <c r="F4822" s="2" t="e">
        <f aca="false">VLOOKUP(B4822,'in Anki'!B:B,1,0)</f>
        <v>#N/A</v>
      </c>
      <c r="G4822" s="2" t="s">
        <v>7753</v>
      </c>
      <c r="H4822" s="2" t="n">
        <f aca="false">COUNTIFS(A:A,A4822)</f>
        <v>1</v>
      </c>
      <c r="I4822" s="2" t="n">
        <f aca="false">COUNTIFS(B:B,B4822)</f>
        <v>1</v>
      </c>
    </row>
    <row r="4823" customFormat="false" ht="12.75" hidden="true" customHeight="false" outlineLevel="0" collapsed="false">
      <c r="A4823" s="1" t="s">
        <v>8946</v>
      </c>
      <c r="B4823" s="5" t="s">
        <v>8947</v>
      </c>
      <c r="C4823" s="2" t="n">
        <v>117</v>
      </c>
      <c r="D4823" s="2" t="e">
        <f aca="false">VLOOKUP(A4823,LZ!$A:$B,1,0)</f>
        <v>#N/A</v>
      </c>
      <c r="E4823" s="2" t="e">
        <f aca="false">VLOOKUP(B4823,LZ!B:B,1,0)</f>
        <v>#N/A</v>
      </c>
      <c r="F4823" s="2" t="e">
        <f aca="false">VLOOKUP(B4823,'in Anki'!B:B,1,0)</f>
        <v>#N/A</v>
      </c>
      <c r="G4823" s="2" t="s">
        <v>7753</v>
      </c>
      <c r="H4823" s="2" t="n">
        <f aca="false">COUNTIFS(A:A,A4823)</f>
        <v>1</v>
      </c>
      <c r="I4823" s="2" t="n">
        <f aca="false">COUNTIFS(B:B,B4823)</f>
        <v>1</v>
      </c>
    </row>
    <row r="4824" customFormat="false" ht="12.75" hidden="true" customHeight="false" outlineLevel="0" collapsed="false">
      <c r="A4824" s="1" t="s">
        <v>8948</v>
      </c>
      <c r="B4824" s="5" t="s">
        <v>8949</v>
      </c>
      <c r="C4824" s="2" t="n">
        <v>117</v>
      </c>
      <c r="D4824" s="2" t="e">
        <f aca="false">VLOOKUP(A4824,LZ!$A:$B,1,0)</f>
        <v>#N/A</v>
      </c>
      <c r="E4824" s="2" t="e">
        <f aca="false">VLOOKUP(B4824,LZ!B:B,1,0)</f>
        <v>#N/A</v>
      </c>
      <c r="F4824" s="2" t="e">
        <f aca="false">VLOOKUP(B4824,'in Anki'!B:B,1,0)</f>
        <v>#N/A</v>
      </c>
      <c r="G4824" s="2" t="s">
        <v>7753</v>
      </c>
      <c r="H4824" s="2" t="n">
        <f aca="false">COUNTIFS(A:A,A4824)</f>
        <v>1</v>
      </c>
      <c r="I4824" s="2" t="n">
        <f aca="false">COUNTIFS(B:B,B4824)</f>
        <v>1</v>
      </c>
    </row>
    <row r="4825" customFormat="false" ht="12.75" hidden="true" customHeight="false" outlineLevel="0" collapsed="false">
      <c r="A4825" s="1" t="s">
        <v>8950</v>
      </c>
      <c r="B4825" s="5" t="s">
        <v>8951</v>
      </c>
      <c r="C4825" s="2" t="n">
        <v>117</v>
      </c>
      <c r="D4825" s="2" t="e">
        <f aca="false">VLOOKUP(A4825,LZ!$A:$B,1,0)</f>
        <v>#N/A</v>
      </c>
      <c r="E4825" s="2" t="e">
        <f aca="false">VLOOKUP(B4825,LZ!B:B,1,0)</f>
        <v>#N/A</v>
      </c>
      <c r="F4825" s="2" t="e">
        <f aca="false">VLOOKUP(B4825,'in Anki'!B:B,1,0)</f>
        <v>#N/A</v>
      </c>
      <c r="G4825" s="2" t="s">
        <v>7753</v>
      </c>
      <c r="H4825" s="2" t="n">
        <f aca="false">COUNTIFS(A:A,A4825)</f>
        <v>1</v>
      </c>
      <c r="I4825" s="2" t="n">
        <f aca="false">COUNTIFS(B:B,B4825)</f>
        <v>1</v>
      </c>
    </row>
    <row r="4826" customFormat="false" ht="12.75" hidden="true" customHeight="false" outlineLevel="0" collapsed="false">
      <c r="A4826" s="1" t="s">
        <v>8952</v>
      </c>
      <c r="B4826" s="5" t="s">
        <v>8953</v>
      </c>
      <c r="C4826" s="2" t="n">
        <v>117</v>
      </c>
      <c r="D4826" s="2" t="e">
        <f aca="false">VLOOKUP(A4826,LZ!$A:$B,1,0)</f>
        <v>#N/A</v>
      </c>
      <c r="E4826" s="2" t="e">
        <f aca="false">VLOOKUP(B4826,LZ!B:B,1,0)</f>
        <v>#N/A</v>
      </c>
      <c r="F4826" s="2" t="e">
        <f aca="false">VLOOKUP(B4826,'in Anki'!B:B,1,0)</f>
        <v>#N/A</v>
      </c>
      <c r="G4826" s="2" t="s">
        <v>7753</v>
      </c>
      <c r="H4826" s="2" t="n">
        <f aca="false">COUNTIFS(A:A,A4826)</f>
        <v>1</v>
      </c>
      <c r="I4826" s="2" t="n">
        <f aca="false">COUNTIFS(B:B,B4826)</f>
        <v>1</v>
      </c>
    </row>
    <row r="4827" customFormat="false" ht="12.75" hidden="true" customHeight="false" outlineLevel="0" collapsed="false">
      <c r="A4827" s="1" t="s">
        <v>8954</v>
      </c>
      <c r="B4827" s="5" t="s">
        <v>8955</v>
      </c>
      <c r="C4827" s="2" t="n">
        <v>117</v>
      </c>
      <c r="D4827" s="2" t="e">
        <f aca="false">VLOOKUP(A4827,LZ!$A:$B,1,0)</f>
        <v>#N/A</v>
      </c>
      <c r="E4827" s="2" t="e">
        <f aca="false">VLOOKUP(B4827,LZ!B:B,1,0)</f>
        <v>#N/A</v>
      </c>
      <c r="F4827" s="2" t="e">
        <f aca="false">VLOOKUP(B4827,'in Anki'!B:B,1,0)</f>
        <v>#N/A</v>
      </c>
      <c r="G4827" s="2" t="s">
        <v>7753</v>
      </c>
      <c r="H4827" s="2" t="n">
        <f aca="false">COUNTIFS(A:A,A4827)</f>
        <v>1</v>
      </c>
      <c r="I4827" s="2" t="n">
        <f aca="false">COUNTIFS(B:B,B4827)</f>
        <v>1</v>
      </c>
    </row>
    <row r="4828" customFormat="false" ht="12.75" hidden="true" customHeight="false" outlineLevel="0" collapsed="false">
      <c r="A4828" s="1" t="s">
        <v>8956</v>
      </c>
      <c r="B4828" s="5" t="s">
        <v>8957</v>
      </c>
      <c r="C4828" s="2" t="n">
        <v>117</v>
      </c>
      <c r="D4828" s="2" t="e">
        <f aca="false">VLOOKUP(A4828,LZ!$A:$B,1,0)</f>
        <v>#N/A</v>
      </c>
      <c r="E4828" s="2" t="e">
        <f aca="false">VLOOKUP(B4828,LZ!B:B,1,0)</f>
        <v>#N/A</v>
      </c>
      <c r="F4828" s="2" t="e">
        <f aca="false">VLOOKUP(B4828,'in Anki'!B:B,1,0)</f>
        <v>#N/A</v>
      </c>
      <c r="G4828" s="2" t="s">
        <v>7753</v>
      </c>
      <c r="H4828" s="2" t="n">
        <f aca="false">COUNTIFS(A:A,A4828)</f>
        <v>1</v>
      </c>
      <c r="I4828" s="2" t="n">
        <f aca="false">COUNTIFS(B:B,B4828)</f>
        <v>1</v>
      </c>
    </row>
    <row r="4829" customFormat="false" ht="12.75" hidden="true" customHeight="false" outlineLevel="0" collapsed="false">
      <c r="A4829" s="1" t="s">
        <v>8958</v>
      </c>
      <c r="B4829" s="5" t="s">
        <v>8959</v>
      </c>
      <c r="C4829" s="2" t="n">
        <v>117</v>
      </c>
      <c r="D4829" s="2" t="e">
        <f aca="false">VLOOKUP(A4829,LZ!$A:$B,1,0)</f>
        <v>#N/A</v>
      </c>
      <c r="E4829" s="2" t="e">
        <f aca="false">VLOOKUP(B4829,LZ!B:B,1,0)</f>
        <v>#N/A</v>
      </c>
      <c r="F4829" s="2" t="e">
        <f aca="false">VLOOKUP(B4829,'in Anki'!B:B,1,0)</f>
        <v>#N/A</v>
      </c>
      <c r="G4829" s="2" t="s">
        <v>7753</v>
      </c>
      <c r="H4829" s="2" t="n">
        <f aca="false">COUNTIFS(A:A,A4829)</f>
        <v>1</v>
      </c>
      <c r="I4829" s="2" t="n">
        <f aca="false">COUNTIFS(B:B,B4829)</f>
        <v>1</v>
      </c>
    </row>
    <row r="4830" customFormat="false" ht="12.75" hidden="true" customHeight="false" outlineLevel="0" collapsed="false">
      <c r="A4830" s="1" t="s">
        <v>8960</v>
      </c>
      <c r="B4830" s="5" t="s">
        <v>8961</v>
      </c>
      <c r="C4830" s="2" t="n">
        <v>117</v>
      </c>
      <c r="D4830" s="2" t="e">
        <f aca="false">VLOOKUP(A4830,LZ!$A:$B,1,0)</f>
        <v>#N/A</v>
      </c>
      <c r="E4830" s="2" t="e">
        <f aca="false">VLOOKUP(B4830,LZ!B:B,1,0)</f>
        <v>#N/A</v>
      </c>
      <c r="F4830" s="2" t="e">
        <f aca="false">VLOOKUP(B4830,'in Anki'!B:B,1,0)</f>
        <v>#N/A</v>
      </c>
      <c r="G4830" s="2" t="s">
        <v>7753</v>
      </c>
      <c r="H4830" s="2" t="n">
        <f aca="false">COUNTIFS(A:A,A4830)</f>
        <v>1</v>
      </c>
      <c r="I4830" s="2" t="n">
        <f aca="false">COUNTIFS(B:B,B4830)</f>
        <v>1</v>
      </c>
    </row>
    <row r="4831" customFormat="false" ht="12.75" hidden="true" customHeight="false" outlineLevel="0" collapsed="false">
      <c r="A4831" s="1" t="s">
        <v>8962</v>
      </c>
      <c r="B4831" s="5" t="s">
        <v>8963</v>
      </c>
      <c r="C4831" s="2" t="n">
        <v>118</v>
      </c>
      <c r="D4831" s="2" t="e">
        <f aca="false">VLOOKUP(A4831,LZ!$A:$B,1,0)</f>
        <v>#N/A</v>
      </c>
      <c r="E4831" s="2" t="e">
        <f aca="false">VLOOKUP(B4831,LZ!B:B,1,0)</f>
        <v>#N/A</v>
      </c>
      <c r="F4831" s="2" t="e">
        <f aca="false">VLOOKUP(B4831,'in Anki'!B:B,1,0)</f>
        <v>#N/A</v>
      </c>
      <c r="G4831" s="2" t="s">
        <v>7753</v>
      </c>
      <c r="H4831" s="2" t="n">
        <f aca="false">COUNTIFS(A:A,A4831)</f>
        <v>1</v>
      </c>
      <c r="I4831" s="2" t="n">
        <f aca="false">COUNTIFS(B:B,B4831)</f>
        <v>1</v>
      </c>
    </row>
    <row r="4832" customFormat="false" ht="12.75" hidden="true" customHeight="false" outlineLevel="0" collapsed="false">
      <c r="A4832" s="1" t="s">
        <v>8964</v>
      </c>
      <c r="B4832" s="5" t="s">
        <v>8965</v>
      </c>
      <c r="C4832" s="2" t="n">
        <v>118</v>
      </c>
      <c r="D4832" s="2" t="e">
        <f aca="false">VLOOKUP(A4832,LZ!$A:$B,1,0)</f>
        <v>#N/A</v>
      </c>
      <c r="E4832" s="2" t="e">
        <f aca="false">VLOOKUP(B4832,LZ!B:B,1,0)</f>
        <v>#N/A</v>
      </c>
      <c r="F4832" s="2" t="e">
        <f aca="false">VLOOKUP(B4832,'in Anki'!B:B,1,0)</f>
        <v>#N/A</v>
      </c>
      <c r="G4832" s="2" t="s">
        <v>7753</v>
      </c>
      <c r="H4832" s="2" t="n">
        <f aca="false">COUNTIFS(A:A,A4832)</f>
        <v>1</v>
      </c>
      <c r="I4832" s="2" t="n">
        <f aca="false">COUNTIFS(B:B,B4832)</f>
        <v>1</v>
      </c>
    </row>
    <row r="4833" customFormat="false" ht="12.75" hidden="true" customHeight="false" outlineLevel="0" collapsed="false">
      <c r="A4833" s="1" t="s">
        <v>8966</v>
      </c>
      <c r="B4833" s="5" t="s">
        <v>8967</v>
      </c>
      <c r="C4833" s="2" t="n">
        <v>118</v>
      </c>
      <c r="D4833" s="2" t="e">
        <f aca="false">VLOOKUP(A4833,LZ!$A:$B,1,0)</f>
        <v>#N/A</v>
      </c>
      <c r="E4833" s="2" t="e">
        <f aca="false">VLOOKUP(B4833,LZ!B:B,1,0)</f>
        <v>#N/A</v>
      </c>
      <c r="F4833" s="2" t="e">
        <f aca="false">VLOOKUP(B4833,'in Anki'!B:B,1,0)</f>
        <v>#N/A</v>
      </c>
      <c r="G4833" s="2" t="s">
        <v>7753</v>
      </c>
      <c r="H4833" s="2" t="n">
        <f aca="false">COUNTIFS(A:A,A4833)</f>
        <v>1</v>
      </c>
      <c r="I4833" s="2" t="n">
        <f aca="false">COUNTIFS(B:B,B4833)</f>
        <v>1</v>
      </c>
    </row>
    <row r="4834" customFormat="false" ht="12.75" hidden="true" customHeight="false" outlineLevel="0" collapsed="false">
      <c r="A4834" s="1" t="s">
        <v>8968</v>
      </c>
      <c r="B4834" s="5" t="s">
        <v>8969</v>
      </c>
      <c r="C4834" s="2" t="n">
        <v>118</v>
      </c>
      <c r="D4834" s="2" t="e">
        <f aca="false">VLOOKUP(A4834,LZ!$A:$B,1,0)</f>
        <v>#N/A</v>
      </c>
      <c r="E4834" s="2" t="e">
        <f aca="false">VLOOKUP(B4834,LZ!B:B,1,0)</f>
        <v>#N/A</v>
      </c>
      <c r="F4834" s="2" t="e">
        <f aca="false">VLOOKUP(B4834,'in Anki'!B:B,1,0)</f>
        <v>#N/A</v>
      </c>
      <c r="G4834" s="2" t="s">
        <v>7753</v>
      </c>
      <c r="H4834" s="2" t="n">
        <f aca="false">COUNTIFS(A:A,A4834)</f>
        <v>1</v>
      </c>
      <c r="I4834" s="2" t="n">
        <f aca="false">COUNTIFS(B:B,B4834)</f>
        <v>1</v>
      </c>
    </row>
    <row r="4835" customFormat="false" ht="12.75" hidden="true" customHeight="false" outlineLevel="0" collapsed="false">
      <c r="A4835" s="1" t="s">
        <v>8970</v>
      </c>
      <c r="B4835" s="5" t="s">
        <v>8971</v>
      </c>
      <c r="C4835" s="2" t="n">
        <v>118</v>
      </c>
      <c r="D4835" s="2" t="e">
        <f aca="false">VLOOKUP(A4835,LZ!$A:$B,1,0)</f>
        <v>#N/A</v>
      </c>
      <c r="E4835" s="2" t="e">
        <f aca="false">VLOOKUP(B4835,LZ!B:B,1,0)</f>
        <v>#N/A</v>
      </c>
      <c r="F4835" s="2" t="e">
        <f aca="false">VLOOKUP(B4835,'in Anki'!B:B,1,0)</f>
        <v>#N/A</v>
      </c>
      <c r="G4835" s="2" t="s">
        <v>7753</v>
      </c>
      <c r="H4835" s="2" t="n">
        <f aca="false">COUNTIFS(A:A,A4835)</f>
        <v>1</v>
      </c>
      <c r="I4835" s="2" t="n">
        <f aca="false">COUNTIFS(B:B,B4835)</f>
        <v>1</v>
      </c>
    </row>
    <row r="4836" customFormat="false" ht="12.75" hidden="true" customHeight="false" outlineLevel="0" collapsed="false">
      <c r="A4836" s="1" t="s">
        <v>8972</v>
      </c>
      <c r="B4836" s="5" t="s">
        <v>8973</v>
      </c>
      <c r="C4836" s="2" t="n">
        <v>118</v>
      </c>
      <c r="D4836" s="2" t="e">
        <f aca="false">VLOOKUP(A4836,LZ!$A:$B,1,0)</f>
        <v>#N/A</v>
      </c>
      <c r="E4836" s="2" t="e">
        <f aca="false">VLOOKUP(B4836,LZ!B:B,1,0)</f>
        <v>#N/A</v>
      </c>
      <c r="F4836" s="2" t="e">
        <f aca="false">VLOOKUP(B4836,'in Anki'!B:B,1,0)</f>
        <v>#N/A</v>
      </c>
      <c r="G4836" s="2" t="s">
        <v>7753</v>
      </c>
      <c r="H4836" s="2" t="n">
        <f aca="false">COUNTIFS(A:A,A4836)</f>
        <v>1</v>
      </c>
      <c r="I4836" s="2" t="n">
        <f aca="false">COUNTIFS(B:B,B4836)</f>
        <v>1</v>
      </c>
    </row>
    <row r="4837" customFormat="false" ht="12.75" hidden="true" customHeight="false" outlineLevel="0" collapsed="false">
      <c r="A4837" s="1" t="s">
        <v>8974</v>
      </c>
      <c r="B4837" s="5" t="s">
        <v>8975</v>
      </c>
      <c r="C4837" s="2" t="n">
        <v>118</v>
      </c>
      <c r="D4837" s="2" t="e">
        <f aca="false">VLOOKUP(A4837,LZ!$A:$B,1,0)</f>
        <v>#N/A</v>
      </c>
      <c r="E4837" s="2" t="e">
        <f aca="false">VLOOKUP(B4837,LZ!B:B,1,0)</f>
        <v>#N/A</v>
      </c>
      <c r="F4837" s="2" t="e">
        <f aca="false">VLOOKUP(B4837,'in Anki'!B:B,1,0)</f>
        <v>#N/A</v>
      </c>
      <c r="G4837" s="2" t="s">
        <v>7753</v>
      </c>
      <c r="H4837" s="2" t="n">
        <f aca="false">COUNTIFS(A:A,A4837)</f>
        <v>1</v>
      </c>
      <c r="I4837" s="2" t="n">
        <f aca="false">COUNTIFS(B:B,B4837)</f>
        <v>1</v>
      </c>
    </row>
    <row r="4838" customFormat="false" ht="12.75" hidden="true" customHeight="false" outlineLevel="0" collapsed="false">
      <c r="A4838" s="1" t="s">
        <v>8976</v>
      </c>
      <c r="B4838" s="5" t="s">
        <v>8977</v>
      </c>
      <c r="C4838" s="2" t="n">
        <v>118</v>
      </c>
      <c r="D4838" s="2" t="e">
        <f aca="false">VLOOKUP(A4838,LZ!$A:$B,1,0)</f>
        <v>#N/A</v>
      </c>
      <c r="E4838" s="2" t="e">
        <f aca="false">VLOOKUP(B4838,LZ!B:B,1,0)</f>
        <v>#N/A</v>
      </c>
      <c r="F4838" s="2" t="e">
        <f aca="false">VLOOKUP(B4838,'in Anki'!B:B,1,0)</f>
        <v>#N/A</v>
      </c>
      <c r="G4838" s="2" t="s">
        <v>7753</v>
      </c>
      <c r="H4838" s="2" t="n">
        <f aca="false">COUNTIFS(A:A,A4838)</f>
        <v>1</v>
      </c>
      <c r="I4838" s="2" t="n">
        <f aca="false">COUNTIFS(B:B,B4838)</f>
        <v>1</v>
      </c>
    </row>
    <row r="4839" customFormat="false" ht="12.75" hidden="true" customHeight="false" outlineLevel="0" collapsed="false">
      <c r="A4839" s="1" t="s">
        <v>8978</v>
      </c>
      <c r="B4839" s="5" t="s">
        <v>8979</v>
      </c>
      <c r="C4839" s="2" t="n">
        <v>118</v>
      </c>
      <c r="D4839" s="2" t="e">
        <f aca="false">VLOOKUP(A4839,LZ!$A:$B,1,0)</f>
        <v>#N/A</v>
      </c>
      <c r="E4839" s="2" t="e">
        <f aca="false">VLOOKUP(B4839,LZ!B:B,1,0)</f>
        <v>#N/A</v>
      </c>
      <c r="F4839" s="2" t="e">
        <f aca="false">VLOOKUP(B4839,'in Anki'!B:B,1,0)</f>
        <v>#N/A</v>
      </c>
      <c r="G4839" s="2" t="s">
        <v>7753</v>
      </c>
      <c r="H4839" s="2" t="n">
        <f aca="false">COUNTIFS(A:A,A4839)</f>
        <v>1</v>
      </c>
      <c r="I4839" s="2" t="n">
        <f aca="false">COUNTIFS(B:B,B4839)</f>
        <v>1</v>
      </c>
    </row>
    <row r="4840" customFormat="false" ht="12.75" hidden="true" customHeight="false" outlineLevel="0" collapsed="false">
      <c r="A4840" s="1" t="s">
        <v>8980</v>
      </c>
      <c r="B4840" s="5" t="s">
        <v>8981</v>
      </c>
      <c r="C4840" s="2" t="n">
        <v>118</v>
      </c>
      <c r="D4840" s="2" t="e">
        <f aca="false">VLOOKUP(A4840,LZ!$A:$B,1,0)</f>
        <v>#N/A</v>
      </c>
      <c r="E4840" s="2" t="e">
        <f aca="false">VLOOKUP(B4840,LZ!B:B,1,0)</f>
        <v>#N/A</v>
      </c>
      <c r="F4840" s="2" t="e">
        <f aca="false">VLOOKUP(B4840,'in Anki'!B:B,1,0)</f>
        <v>#N/A</v>
      </c>
      <c r="G4840" s="2" t="s">
        <v>7753</v>
      </c>
      <c r="H4840" s="2" t="n">
        <f aca="false">COUNTIFS(A:A,A4840)</f>
        <v>1</v>
      </c>
      <c r="I4840" s="2" t="n">
        <f aca="false">COUNTIFS(B:B,B4840)</f>
        <v>1</v>
      </c>
    </row>
    <row r="4841" customFormat="false" ht="12.75" hidden="true" customHeight="false" outlineLevel="0" collapsed="false">
      <c r="A4841" s="1" t="s">
        <v>8982</v>
      </c>
      <c r="B4841" s="5" t="s">
        <v>8983</v>
      </c>
      <c r="C4841" s="2" t="n">
        <v>118</v>
      </c>
      <c r="D4841" s="2" t="e">
        <f aca="false">VLOOKUP(A4841,LZ!$A:$B,1,0)</f>
        <v>#N/A</v>
      </c>
      <c r="E4841" s="2" t="e">
        <f aca="false">VLOOKUP(B4841,LZ!B:B,1,0)</f>
        <v>#N/A</v>
      </c>
      <c r="F4841" s="2" t="e">
        <f aca="false">VLOOKUP(B4841,'in Anki'!B:B,1,0)</f>
        <v>#N/A</v>
      </c>
      <c r="G4841" s="2" t="s">
        <v>7753</v>
      </c>
      <c r="H4841" s="2" t="n">
        <f aca="false">COUNTIFS(A:A,A4841)</f>
        <v>1</v>
      </c>
      <c r="I4841" s="2" t="n">
        <f aca="false">COUNTIFS(B:B,B4841)</f>
        <v>1</v>
      </c>
    </row>
    <row r="4842" customFormat="false" ht="12.75" hidden="true" customHeight="false" outlineLevel="0" collapsed="false">
      <c r="A4842" s="1" t="s">
        <v>8984</v>
      </c>
      <c r="B4842" s="5" t="s">
        <v>8985</v>
      </c>
      <c r="C4842" s="2" t="n">
        <v>118</v>
      </c>
      <c r="D4842" s="2" t="e">
        <f aca="false">VLOOKUP(A4842,LZ!$A:$B,1,0)</f>
        <v>#N/A</v>
      </c>
      <c r="E4842" s="2" t="e">
        <f aca="false">VLOOKUP(B4842,LZ!B:B,1,0)</f>
        <v>#N/A</v>
      </c>
      <c r="F4842" s="2" t="e">
        <f aca="false">VLOOKUP(B4842,'in Anki'!B:B,1,0)</f>
        <v>#N/A</v>
      </c>
      <c r="G4842" s="2" t="s">
        <v>7753</v>
      </c>
      <c r="H4842" s="2" t="n">
        <f aca="false">COUNTIFS(A:A,A4842)</f>
        <v>1</v>
      </c>
      <c r="I4842" s="2" t="n">
        <f aca="false">COUNTIFS(B:B,B4842)</f>
        <v>1</v>
      </c>
    </row>
    <row r="4843" customFormat="false" ht="12.75" hidden="true" customHeight="false" outlineLevel="0" collapsed="false">
      <c r="A4843" s="1" t="s">
        <v>8986</v>
      </c>
      <c r="B4843" s="5" t="s">
        <v>8987</v>
      </c>
      <c r="C4843" s="2" t="n">
        <v>118</v>
      </c>
      <c r="D4843" s="2" t="e">
        <f aca="false">VLOOKUP(A4843,LZ!$A:$B,1,0)</f>
        <v>#N/A</v>
      </c>
      <c r="E4843" s="2" t="e">
        <f aca="false">VLOOKUP(B4843,LZ!B:B,1,0)</f>
        <v>#N/A</v>
      </c>
      <c r="F4843" s="2" t="e">
        <f aca="false">VLOOKUP(B4843,'in Anki'!B:B,1,0)</f>
        <v>#N/A</v>
      </c>
      <c r="G4843" s="2" t="s">
        <v>7753</v>
      </c>
      <c r="H4843" s="2" t="n">
        <f aca="false">COUNTIFS(A:A,A4843)</f>
        <v>1</v>
      </c>
      <c r="I4843" s="2" t="n">
        <f aca="false">COUNTIFS(B:B,B4843)</f>
        <v>1</v>
      </c>
    </row>
    <row r="4844" customFormat="false" ht="12.75" hidden="true" customHeight="false" outlineLevel="0" collapsed="false">
      <c r="A4844" s="1" t="s">
        <v>8988</v>
      </c>
      <c r="B4844" s="5" t="s">
        <v>8989</v>
      </c>
      <c r="C4844" s="2" t="n">
        <v>118</v>
      </c>
      <c r="D4844" s="2" t="e">
        <f aca="false">VLOOKUP(A4844,LZ!$A:$B,1,0)</f>
        <v>#N/A</v>
      </c>
      <c r="E4844" s="2" t="e">
        <f aca="false">VLOOKUP(B4844,LZ!B:B,1,0)</f>
        <v>#N/A</v>
      </c>
      <c r="F4844" s="2" t="e">
        <f aca="false">VLOOKUP(B4844,'in Anki'!B:B,1,0)</f>
        <v>#N/A</v>
      </c>
      <c r="G4844" s="2" t="s">
        <v>7753</v>
      </c>
      <c r="H4844" s="2" t="n">
        <f aca="false">COUNTIFS(A:A,A4844)</f>
        <v>1</v>
      </c>
      <c r="I4844" s="2" t="n">
        <f aca="false">COUNTIFS(B:B,B4844)</f>
        <v>1</v>
      </c>
    </row>
    <row r="4845" customFormat="false" ht="12.75" hidden="true" customHeight="false" outlineLevel="0" collapsed="false">
      <c r="A4845" s="1" t="s">
        <v>8990</v>
      </c>
      <c r="B4845" s="5" t="s">
        <v>8991</v>
      </c>
      <c r="C4845" s="2" t="n">
        <v>118</v>
      </c>
      <c r="D4845" s="2" t="e">
        <f aca="false">VLOOKUP(A4845,LZ!$A:$B,1,0)</f>
        <v>#N/A</v>
      </c>
      <c r="E4845" s="2" t="e">
        <f aca="false">VLOOKUP(B4845,LZ!B:B,1,0)</f>
        <v>#N/A</v>
      </c>
      <c r="F4845" s="2" t="e">
        <f aca="false">VLOOKUP(B4845,'in Anki'!B:B,1,0)</f>
        <v>#N/A</v>
      </c>
      <c r="G4845" s="2" t="s">
        <v>7753</v>
      </c>
      <c r="H4845" s="2" t="n">
        <f aca="false">COUNTIFS(A:A,A4845)</f>
        <v>1</v>
      </c>
      <c r="I4845" s="2" t="n">
        <f aca="false">COUNTIFS(B:B,B4845)</f>
        <v>1</v>
      </c>
    </row>
    <row r="4846" customFormat="false" ht="12.75" hidden="true" customHeight="false" outlineLevel="0" collapsed="false">
      <c r="A4846" s="1" t="s">
        <v>8992</v>
      </c>
      <c r="B4846" s="5" t="s">
        <v>8993</v>
      </c>
      <c r="C4846" s="2" t="n">
        <v>118</v>
      </c>
      <c r="D4846" s="2" t="e">
        <f aca="false">VLOOKUP(A4846,LZ!$A:$B,1,0)</f>
        <v>#N/A</v>
      </c>
      <c r="E4846" s="2" t="e">
        <f aca="false">VLOOKUP(B4846,LZ!B:B,1,0)</f>
        <v>#N/A</v>
      </c>
      <c r="F4846" s="2" t="e">
        <f aca="false">VLOOKUP(B4846,'in Anki'!B:B,1,0)</f>
        <v>#N/A</v>
      </c>
      <c r="G4846" s="2" t="s">
        <v>7753</v>
      </c>
      <c r="H4846" s="2" t="n">
        <f aca="false">COUNTIFS(A:A,A4846)</f>
        <v>1</v>
      </c>
      <c r="I4846" s="2" t="n">
        <f aca="false">COUNTIFS(B:B,B4846)</f>
        <v>1</v>
      </c>
    </row>
    <row r="4847" customFormat="false" ht="12.75" hidden="true" customHeight="false" outlineLevel="0" collapsed="false">
      <c r="A4847" s="1" t="s">
        <v>8994</v>
      </c>
      <c r="B4847" s="5" t="s">
        <v>8995</v>
      </c>
      <c r="C4847" s="2" t="n">
        <v>118</v>
      </c>
      <c r="D4847" s="2" t="e">
        <f aca="false">VLOOKUP(A4847,LZ!$A:$B,1,0)</f>
        <v>#N/A</v>
      </c>
      <c r="E4847" s="2" t="e">
        <f aca="false">VLOOKUP(B4847,LZ!B:B,1,0)</f>
        <v>#N/A</v>
      </c>
      <c r="F4847" s="2" t="e">
        <f aca="false">VLOOKUP(B4847,'in Anki'!B:B,1,0)</f>
        <v>#N/A</v>
      </c>
      <c r="G4847" s="2" t="s">
        <v>7753</v>
      </c>
      <c r="H4847" s="2" t="n">
        <f aca="false">COUNTIFS(A:A,A4847)</f>
        <v>1</v>
      </c>
      <c r="I4847" s="2" t="n">
        <f aca="false">COUNTIFS(B:B,B4847)</f>
        <v>1</v>
      </c>
    </row>
    <row r="4848" customFormat="false" ht="12.75" hidden="true" customHeight="false" outlineLevel="0" collapsed="false">
      <c r="A4848" s="1" t="s">
        <v>8996</v>
      </c>
      <c r="B4848" s="5" t="s">
        <v>8997</v>
      </c>
      <c r="C4848" s="2" t="n">
        <v>118</v>
      </c>
      <c r="D4848" s="2" t="e">
        <f aca="false">VLOOKUP(A4848,LZ!$A:$B,1,0)</f>
        <v>#N/A</v>
      </c>
      <c r="E4848" s="2" t="e">
        <f aca="false">VLOOKUP(B4848,LZ!B:B,1,0)</f>
        <v>#N/A</v>
      </c>
      <c r="F4848" s="2" t="e">
        <f aca="false">VLOOKUP(B4848,'in Anki'!B:B,1,0)</f>
        <v>#N/A</v>
      </c>
      <c r="G4848" s="2" t="s">
        <v>7753</v>
      </c>
      <c r="H4848" s="2" t="n">
        <f aca="false">COUNTIFS(A:A,A4848)</f>
        <v>1</v>
      </c>
      <c r="I4848" s="2" t="n">
        <f aca="false">COUNTIFS(B:B,B4848)</f>
        <v>1</v>
      </c>
    </row>
    <row r="4849" customFormat="false" ht="12.75" hidden="true" customHeight="false" outlineLevel="0" collapsed="false">
      <c r="A4849" s="1" t="s">
        <v>8998</v>
      </c>
      <c r="B4849" s="5" t="s">
        <v>8999</v>
      </c>
      <c r="C4849" s="2" t="n">
        <v>118</v>
      </c>
      <c r="D4849" s="2" t="e">
        <f aca="false">VLOOKUP(A4849,LZ!$A:$B,1,0)</f>
        <v>#N/A</v>
      </c>
      <c r="E4849" s="2" t="e">
        <f aca="false">VLOOKUP(B4849,LZ!B:B,1,0)</f>
        <v>#N/A</v>
      </c>
      <c r="F4849" s="2" t="e">
        <f aca="false">VLOOKUP(B4849,'in Anki'!B:B,1,0)</f>
        <v>#N/A</v>
      </c>
      <c r="G4849" s="2" t="s">
        <v>7753</v>
      </c>
      <c r="H4849" s="2" t="n">
        <f aca="false">COUNTIFS(A:A,A4849)</f>
        <v>1</v>
      </c>
      <c r="I4849" s="2" t="n">
        <f aca="false">COUNTIFS(B:B,B4849)</f>
        <v>1</v>
      </c>
    </row>
    <row r="4850" customFormat="false" ht="12.75" hidden="true" customHeight="false" outlineLevel="0" collapsed="false">
      <c r="A4850" s="1" t="s">
        <v>9000</v>
      </c>
      <c r="B4850" s="5" t="s">
        <v>9001</v>
      </c>
      <c r="C4850" s="2" t="n">
        <v>118</v>
      </c>
      <c r="D4850" s="2" t="e">
        <f aca="false">VLOOKUP(A4850,LZ!$A:$B,1,0)</f>
        <v>#N/A</v>
      </c>
      <c r="E4850" s="2" t="e">
        <f aca="false">VLOOKUP(B4850,LZ!B:B,1,0)</f>
        <v>#N/A</v>
      </c>
      <c r="F4850" s="2" t="e">
        <f aca="false">VLOOKUP(B4850,'in Anki'!B:B,1,0)</f>
        <v>#N/A</v>
      </c>
      <c r="G4850" s="2" t="s">
        <v>7753</v>
      </c>
      <c r="H4850" s="2" t="n">
        <f aca="false">COUNTIFS(A:A,A4850)</f>
        <v>1</v>
      </c>
      <c r="I4850" s="2" t="n">
        <f aca="false">COUNTIFS(B:B,B4850)</f>
        <v>1</v>
      </c>
    </row>
    <row r="4851" customFormat="false" ht="12.75" hidden="true" customHeight="false" outlineLevel="0" collapsed="false">
      <c r="A4851" s="1" t="s">
        <v>9002</v>
      </c>
      <c r="B4851" s="5" t="s">
        <v>9003</v>
      </c>
      <c r="C4851" s="2" t="n">
        <v>118</v>
      </c>
      <c r="D4851" s="2" t="e">
        <f aca="false">VLOOKUP(A4851,LZ!$A:$B,1,0)</f>
        <v>#N/A</v>
      </c>
      <c r="E4851" s="2" t="e">
        <f aca="false">VLOOKUP(B4851,LZ!B:B,1,0)</f>
        <v>#N/A</v>
      </c>
      <c r="F4851" s="2" t="e">
        <f aca="false">VLOOKUP(B4851,'in Anki'!B:B,1,0)</f>
        <v>#N/A</v>
      </c>
      <c r="G4851" s="2" t="s">
        <v>7753</v>
      </c>
      <c r="H4851" s="2" t="n">
        <f aca="false">COUNTIFS(A:A,A4851)</f>
        <v>1</v>
      </c>
      <c r="I4851" s="2" t="n">
        <f aca="false">COUNTIFS(B:B,B4851)</f>
        <v>1</v>
      </c>
    </row>
    <row r="4852" customFormat="false" ht="12.75" hidden="true" customHeight="false" outlineLevel="0" collapsed="false">
      <c r="A4852" s="1" t="s">
        <v>9004</v>
      </c>
      <c r="B4852" s="5" t="s">
        <v>9005</v>
      </c>
      <c r="C4852" s="2" t="n">
        <v>118</v>
      </c>
      <c r="D4852" s="2" t="e">
        <f aca="false">VLOOKUP(A4852,LZ!$A:$B,1,0)</f>
        <v>#N/A</v>
      </c>
      <c r="E4852" s="2" t="e">
        <f aca="false">VLOOKUP(B4852,LZ!B:B,1,0)</f>
        <v>#N/A</v>
      </c>
      <c r="F4852" s="2" t="e">
        <f aca="false">VLOOKUP(B4852,'in Anki'!B:B,1,0)</f>
        <v>#N/A</v>
      </c>
      <c r="G4852" s="2" t="s">
        <v>7753</v>
      </c>
      <c r="H4852" s="2" t="n">
        <f aca="false">COUNTIFS(A:A,A4852)</f>
        <v>1</v>
      </c>
      <c r="I4852" s="2" t="n">
        <f aca="false">COUNTIFS(B:B,B4852)</f>
        <v>1</v>
      </c>
    </row>
    <row r="4853" customFormat="false" ht="12.75" hidden="true" customHeight="false" outlineLevel="0" collapsed="false">
      <c r="A4853" s="1" t="s">
        <v>9006</v>
      </c>
      <c r="B4853" s="5" t="s">
        <v>9007</v>
      </c>
      <c r="C4853" s="2" t="n">
        <v>118</v>
      </c>
      <c r="D4853" s="2" t="e">
        <f aca="false">VLOOKUP(A4853,LZ!$A:$B,1,0)</f>
        <v>#N/A</v>
      </c>
      <c r="E4853" s="2" t="e">
        <f aca="false">VLOOKUP(B4853,LZ!B:B,1,0)</f>
        <v>#N/A</v>
      </c>
      <c r="F4853" s="2" t="e">
        <f aca="false">VLOOKUP(B4853,'in Anki'!B:B,1,0)</f>
        <v>#N/A</v>
      </c>
      <c r="G4853" s="2" t="s">
        <v>7753</v>
      </c>
      <c r="H4853" s="2" t="n">
        <f aca="false">COUNTIFS(A:A,A4853)</f>
        <v>1</v>
      </c>
      <c r="I4853" s="2" t="n">
        <f aca="false">COUNTIFS(B:B,B4853)</f>
        <v>1</v>
      </c>
    </row>
    <row r="4854" customFormat="false" ht="12.75" hidden="true" customHeight="false" outlineLevel="0" collapsed="false">
      <c r="A4854" s="1" t="s">
        <v>9008</v>
      </c>
      <c r="B4854" s="5" t="s">
        <v>9009</v>
      </c>
      <c r="C4854" s="2" t="n">
        <v>118</v>
      </c>
      <c r="D4854" s="2" t="e">
        <f aca="false">VLOOKUP(A4854,LZ!$A:$B,1,0)</f>
        <v>#N/A</v>
      </c>
      <c r="E4854" s="2" t="e">
        <f aca="false">VLOOKUP(B4854,LZ!B:B,1,0)</f>
        <v>#N/A</v>
      </c>
      <c r="F4854" s="2" t="e">
        <f aca="false">VLOOKUP(B4854,'in Anki'!B:B,1,0)</f>
        <v>#N/A</v>
      </c>
      <c r="G4854" s="2" t="s">
        <v>7753</v>
      </c>
      <c r="H4854" s="2" t="n">
        <f aca="false">COUNTIFS(A:A,A4854)</f>
        <v>1</v>
      </c>
      <c r="I4854" s="2" t="n">
        <f aca="false">COUNTIFS(B:B,B4854)</f>
        <v>1</v>
      </c>
    </row>
    <row r="4855" customFormat="false" ht="12.75" hidden="true" customHeight="false" outlineLevel="0" collapsed="false">
      <c r="A4855" s="1" t="s">
        <v>9010</v>
      </c>
      <c r="B4855" s="5" t="s">
        <v>9011</v>
      </c>
      <c r="C4855" s="2" t="n">
        <v>118</v>
      </c>
      <c r="D4855" s="2" t="e">
        <f aca="false">VLOOKUP(A4855,LZ!$A:$B,1,0)</f>
        <v>#N/A</v>
      </c>
      <c r="E4855" s="2" t="e">
        <f aca="false">VLOOKUP(B4855,LZ!B:B,1,0)</f>
        <v>#N/A</v>
      </c>
      <c r="F4855" s="2" t="e">
        <f aca="false">VLOOKUP(B4855,'in Anki'!B:B,1,0)</f>
        <v>#N/A</v>
      </c>
      <c r="G4855" s="2" t="s">
        <v>7753</v>
      </c>
      <c r="H4855" s="2" t="n">
        <f aca="false">COUNTIFS(A:A,A4855)</f>
        <v>1</v>
      </c>
      <c r="I4855" s="2" t="n">
        <f aca="false">COUNTIFS(B:B,B4855)</f>
        <v>1</v>
      </c>
    </row>
    <row r="4856" customFormat="false" ht="12.75" hidden="true" customHeight="false" outlineLevel="0" collapsed="false">
      <c r="A4856" s="1" t="s">
        <v>9012</v>
      </c>
      <c r="B4856" s="5" t="s">
        <v>9013</v>
      </c>
      <c r="C4856" s="2" t="n">
        <v>118</v>
      </c>
      <c r="D4856" s="2" t="e">
        <f aca="false">VLOOKUP(A4856,LZ!$A:$B,1,0)</f>
        <v>#N/A</v>
      </c>
      <c r="E4856" s="2" t="e">
        <f aca="false">VLOOKUP(B4856,LZ!B:B,1,0)</f>
        <v>#N/A</v>
      </c>
      <c r="F4856" s="2" t="e">
        <f aca="false">VLOOKUP(B4856,'in Anki'!B:B,1,0)</f>
        <v>#N/A</v>
      </c>
      <c r="G4856" s="2" t="s">
        <v>7753</v>
      </c>
      <c r="H4856" s="2" t="n">
        <f aca="false">COUNTIFS(A:A,A4856)</f>
        <v>1</v>
      </c>
      <c r="I4856" s="2" t="n">
        <f aca="false">COUNTIFS(B:B,B4856)</f>
        <v>1</v>
      </c>
    </row>
    <row r="4857" customFormat="false" ht="12.75" hidden="true" customHeight="false" outlineLevel="0" collapsed="false">
      <c r="A4857" s="1" t="s">
        <v>9014</v>
      </c>
      <c r="B4857" s="5" t="s">
        <v>9015</v>
      </c>
      <c r="C4857" s="2" t="n">
        <v>118</v>
      </c>
      <c r="D4857" s="2" t="e">
        <f aca="false">VLOOKUP(A4857,LZ!$A:$B,1,0)</f>
        <v>#N/A</v>
      </c>
      <c r="E4857" s="2" t="e">
        <f aca="false">VLOOKUP(B4857,LZ!B:B,1,0)</f>
        <v>#N/A</v>
      </c>
      <c r="F4857" s="2" t="e">
        <f aca="false">VLOOKUP(B4857,'in Anki'!B:B,1,0)</f>
        <v>#N/A</v>
      </c>
      <c r="G4857" s="2" t="s">
        <v>7753</v>
      </c>
      <c r="H4857" s="2" t="n">
        <f aca="false">COUNTIFS(A:A,A4857)</f>
        <v>1</v>
      </c>
      <c r="I4857" s="2" t="n">
        <f aca="false">COUNTIFS(B:B,B4857)</f>
        <v>1</v>
      </c>
    </row>
    <row r="4858" customFormat="false" ht="12.75" hidden="true" customHeight="false" outlineLevel="0" collapsed="false">
      <c r="A4858" s="1" t="s">
        <v>9016</v>
      </c>
      <c r="B4858" s="5" t="s">
        <v>9017</v>
      </c>
      <c r="C4858" s="2" t="n">
        <v>118</v>
      </c>
      <c r="D4858" s="2" t="e">
        <f aca="false">VLOOKUP(A4858,LZ!$A:$B,1,0)</f>
        <v>#N/A</v>
      </c>
      <c r="E4858" s="2" t="e">
        <f aca="false">VLOOKUP(B4858,LZ!B:B,1,0)</f>
        <v>#N/A</v>
      </c>
      <c r="F4858" s="2" t="e">
        <f aca="false">VLOOKUP(B4858,'in Anki'!B:B,1,0)</f>
        <v>#N/A</v>
      </c>
      <c r="G4858" s="2" t="s">
        <v>7753</v>
      </c>
      <c r="H4858" s="2" t="n">
        <f aca="false">COUNTIFS(A:A,A4858)</f>
        <v>1</v>
      </c>
      <c r="I4858" s="2" t="n">
        <f aca="false">COUNTIFS(B:B,B4858)</f>
        <v>1</v>
      </c>
    </row>
    <row r="4859" customFormat="false" ht="12.75" hidden="true" customHeight="false" outlineLevel="0" collapsed="false">
      <c r="A4859" s="1" t="s">
        <v>9018</v>
      </c>
      <c r="B4859" s="5" t="s">
        <v>9019</v>
      </c>
      <c r="C4859" s="2" t="n">
        <v>118</v>
      </c>
      <c r="D4859" s="2" t="e">
        <f aca="false">VLOOKUP(A4859,LZ!$A:$B,1,0)</f>
        <v>#N/A</v>
      </c>
      <c r="E4859" s="2" t="e">
        <f aca="false">VLOOKUP(B4859,LZ!B:B,1,0)</f>
        <v>#N/A</v>
      </c>
      <c r="F4859" s="2" t="e">
        <f aca="false">VLOOKUP(B4859,'in Anki'!B:B,1,0)</f>
        <v>#N/A</v>
      </c>
      <c r="G4859" s="2" t="s">
        <v>7753</v>
      </c>
      <c r="H4859" s="2" t="n">
        <f aca="false">COUNTIFS(A:A,A4859)</f>
        <v>1</v>
      </c>
      <c r="I4859" s="2" t="n">
        <f aca="false">COUNTIFS(B:B,B4859)</f>
        <v>1</v>
      </c>
    </row>
    <row r="4860" customFormat="false" ht="12.75" hidden="true" customHeight="false" outlineLevel="0" collapsed="false">
      <c r="A4860" s="1" t="s">
        <v>9020</v>
      </c>
      <c r="B4860" s="5" t="s">
        <v>9021</v>
      </c>
      <c r="C4860" s="2" t="n">
        <v>118</v>
      </c>
      <c r="D4860" s="2" t="e">
        <f aca="false">VLOOKUP(A4860,LZ!$A:$B,1,0)</f>
        <v>#N/A</v>
      </c>
      <c r="E4860" s="2" t="e">
        <f aca="false">VLOOKUP(B4860,LZ!B:B,1,0)</f>
        <v>#N/A</v>
      </c>
      <c r="F4860" s="2" t="e">
        <f aca="false">VLOOKUP(B4860,'in Anki'!B:B,1,0)</f>
        <v>#N/A</v>
      </c>
      <c r="G4860" s="2" t="s">
        <v>7753</v>
      </c>
      <c r="H4860" s="2" t="n">
        <f aca="false">COUNTIFS(A:A,A4860)</f>
        <v>1</v>
      </c>
      <c r="I4860" s="2" t="n">
        <f aca="false">COUNTIFS(B:B,B4860)</f>
        <v>1</v>
      </c>
    </row>
    <row r="4861" customFormat="false" ht="12.75" hidden="true" customHeight="false" outlineLevel="0" collapsed="false">
      <c r="A4861" s="1" t="s">
        <v>9022</v>
      </c>
      <c r="B4861" s="5" t="s">
        <v>9023</v>
      </c>
      <c r="C4861" s="2" t="n">
        <v>118</v>
      </c>
      <c r="D4861" s="2" t="e">
        <f aca="false">VLOOKUP(A4861,LZ!$A:$B,1,0)</f>
        <v>#N/A</v>
      </c>
      <c r="E4861" s="2" t="e">
        <f aca="false">VLOOKUP(B4861,LZ!B:B,1,0)</f>
        <v>#N/A</v>
      </c>
      <c r="F4861" s="2" t="e">
        <f aca="false">VLOOKUP(B4861,'in Anki'!B:B,1,0)</f>
        <v>#N/A</v>
      </c>
      <c r="G4861" s="2" t="s">
        <v>7753</v>
      </c>
      <c r="H4861" s="2" t="n">
        <f aca="false">COUNTIFS(A:A,A4861)</f>
        <v>1</v>
      </c>
      <c r="I4861" s="2" t="n">
        <f aca="false">COUNTIFS(B:B,B4861)</f>
        <v>1</v>
      </c>
    </row>
    <row r="4862" customFormat="false" ht="12.75" hidden="true" customHeight="false" outlineLevel="0" collapsed="false">
      <c r="A4862" s="1" t="s">
        <v>9024</v>
      </c>
      <c r="B4862" s="5" t="s">
        <v>9025</v>
      </c>
      <c r="C4862" s="2" t="n">
        <v>118</v>
      </c>
      <c r="D4862" s="2" t="e">
        <f aca="false">VLOOKUP(A4862,LZ!$A:$B,1,0)</f>
        <v>#N/A</v>
      </c>
      <c r="E4862" s="2" t="e">
        <f aca="false">VLOOKUP(B4862,LZ!B:B,1,0)</f>
        <v>#N/A</v>
      </c>
      <c r="F4862" s="2" t="e">
        <f aca="false">VLOOKUP(B4862,'in Anki'!B:B,1,0)</f>
        <v>#N/A</v>
      </c>
      <c r="G4862" s="2" t="s">
        <v>7753</v>
      </c>
      <c r="H4862" s="2" t="n">
        <f aca="false">COUNTIFS(A:A,A4862)</f>
        <v>1</v>
      </c>
      <c r="I4862" s="2" t="n">
        <f aca="false">COUNTIFS(B:B,B4862)</f>
        <v>1</v>
      </c>
    </row>
    <row r="4863" customFormat="false" ht="12.75" hidden="true" customHeight="false" outlineLevel="0" collapsed="false">
      <c r="A4863" s="1" t="s">
        <v>9026</v>
      </c>
      <c r="B4863" s="5" t="s">
        <v>9027</v>
      </c>
      <c r="C4863" s="2" t="n">
        <v>118</v>
      </c>
      <c r="D4863" s="2" t="e">
        <f aca="false">VLOOKUP(A4863,LZ!$A:$B,1,0)</f>
        <v>#N/A</v>
      </c>
      <c r="E4863" s="2" t="e">
        <f aca="false">VLOOKUP(B4863,LZ!B:B,1,0)</f>
        <v>#N/A</v>
      </c>
      <c r="F4863" s="2" t="e">
        <f aca="false">VLOOKUP(B4863,'in Anki'!B:B,1,0)</f>
        <v>#N/A</v>
      </c>
      <c r="G4863" s="2" t="s">
        <v>7753</v>
      </c>
      <c r="H4863" s="2" t="n">
        <f aca="false">COUNTIFS(A:A,A4863)</f>
        <v>1</v>
      </c>
      <c r="I4863" s="2" t="n">
        <f aca="false">COUNTIFS(B:B,B4863)</f>
        <v>1</v>
      </c>
    </row>
    <row r="4864" customFormat="false" ht="12.75" hidden="true" customHeight="false" outlineLevel="0" collapsed="false">
      <c r="A4864" s="1" t="s">
        <v>9028</v>
      </c>
      <c r="B4864" s="5" t="s">
        <v>9029</v>
      </c>
      <c r="C4864" s="2" t="n">
        <v>118</v>
      </c>
      <c r="D4864" s="2" t="e">
        <f aca="false">VLOOKUP(A4864,LZ!$A:$B,1,0)</f>
        <v>#N/A</v>
      </c>
      <c r="E4864" s="2" t="e">
        <f aca="false">VLOOKUP(B4864,LZ!B:B,1,0)</f>
        <v>#N/A</v>
      </c>
      <c r="F4864" s="2" t="e">
        <f aca="false">VLOOKUP(B4864,'in Anki'!B:B,1,0)</f>
        <v>#N/A</v>
      </c>
      <c r="G4864" s="2" t="s">
        <v>7753</v>
      </c>
      <c r="H4864" s="2" t="n">
        <f aca="false">COUNTIFS(A:A,A4864)</f>
        <v>1</v>
      </c>
      <c r="I4864" s="2" t="n">
        <f aca="false">COUNTIFS(B:B,B4864)</f>
        <v>1</v>
      </c>
    </row>
    <row r="4865" customFormat="false" ht="12.75" hidden="true" customHeight="false" outlineLevel="0" collapsed="false">
      <c r="A4865" s="1" t="s">
        <v>9030</v>
      </c>
      <c r="B4865" s="5" t="s">
        <v>9031</v>
      </c>
      <c r="C4865" s="2" t="n">
        <v>118</v>
      </c>
      <c r="D4865" s="2" t="e">
        <f aca="false">VLOOKUP(A4865,LZ!$A:$B,1,0)</f>
        <v>#N/A</v>
      </c>
      <c r="E4865" s="2" t="e">
        <f aca="false">VLOOKUP(B4865,LZ!B:B,1,0)</f>
        <v>#N/A</v>
      </c>
      <c r="F4865" s="2" t="e">
        <f aca="false">VLOOKUP(B4865,'in Anki'!B:B,1,0)</f>
        <v>#N/A</v>
      </c>
      <c r="G4865" s="2" t="s">
        <v>7753</v>
      </c>
      <c r="H4865" s="2" t="n">
        <f aca="false">COUNTIFS(A:A,A4865)</f>
        <v>1</v>
      </c>
      <c r="I4865" s="2" t="n">
        <f aca="false">COUNTIFS(B:B,B4865)</f>
        <v>1</v>
      </c>
    </row>
    <row r="4866" customFormat="false" ht="12.75" hidden="true" customHeight="false" outlineLevel="0" collapsed="false">
      <c r="A4866" s="1" t="s">
        <v>9032</v>
      </c>
      <c r="B4866" s="5" t="s">
        <v>9033</v>
      </c>
      <c r="C4866" s="2" t="n">
        <v>118</v>
      </c>
      <c r="D4866" s="2" t="e">
        <f aca="false">VLOOKUP(A4866,LZ!$A:$B,1,0)</f>
        <v>#N/A</v>
      </c>
      <c r="E4866" s="2" t="e">
        <f aca="false">VLOOKUP(B4866,LZ!B:B,1,0)</f>
        <v>#N/A</v>
      </c>
      <c r="F4866" s="2" t="e">
        <f aca="false">VLOOKUP(B4866,'in Anki'!B:B,1,0)</f>
        <v>#N/A</v>
      </c>
      <c r="G4866" s="2" t="s">
        <v>7753</v>
      </c>
      <c r="H4866" s="2" t="n">
        <f aca="false">COUNTIFS(A:A,A4866)</f>
        <v>1</v>
      </c>
      <c r="I4866" s="2" t="n">
        <f aca="false">COUNTIFS(B:B,B4866)</f>
        <v>1</v>
      </c>
    </row>
    <row r="4867" customFormat="false" ht="12.75" hidden="true" customHeight="false" outlineLevel="0" collapsed="false">
      <c r="A4867" s="1" t="s">
        <v>9034</v>
      </c>
      <c r="B4867" s="5" t="s">
        <v>9035</v>
      </c>
      <c r="C4867" s="2" t="n">
        <v>118</v>
      </c>
      <c r="D4867" s="2" t="e">
        <f aca="false">VLOOKUP(A4867,LZ!$A:$B,1,0)</f>
        <v>#N/A</v>
      </c>
      <c r="E4867" s="2" t="e">
        <f aca="false">VLOOKUP(B4867,LZ!B:B,1,0)</f>
        <v>#N/A</v>
      </c>
      <c r="F4867" s="2" t="e">
        <f aca="false">VLOOKUP(B4867,'in Anki'!B:B,1,0)</f>
        <v>#N/A</v>
      </c>
      <c r="G4867" s="2" t="s">
        <v>7753</v>
      </c>
      <c r="H4867" s="2" t="n">
        <f aca="false">COUNTIFS(A:A,A4867)</f>
        <v>1</v>
      </c>
      <c r="I4867" s="2" t="n">
        <f aca="false">COUNTIFS(B:B,B4867)</f>
        <v>1</v>
      </c>
    </row>
    <row r="4868" customFormat="false" ht="12.75" hidden="true" customHeight="false" outlineLevel="0" collapsed="false">
      <c r="A4868" s="1" t="s">
        <v>9036</v>
      </c>
      <c r="B4868" s="5" t="s">
        <v>9037</v>
      </c>
      <c r="C4868" s="2" t="n">
        <v>118</v>
      </c>
      <c r="D4868" s="2" t="e">
        <f aca="false">VLOOKUP(A4868,LZ!$A:$B,1,0)</f>
        <v>#N/A</v>
      </c>
      <c r="E4868" s="2" t="e">
        <f aca="false">VLOOKUP(B4868,LZ!B:B,1,0)</f>
        <v>#N/A</v>
      </c>
      <c r="F4868" s="2" t="e">
        <f aca="false">VLOOKUP(B4868,'in Anki'!B:B,1,0)</f>
        <v>#N/A</v>
      </c>
      <c r="G4868" s="2" t="s">
        <v>7753</v>
      </c>
      <c r="H4868" s="2" t="n">
        <f aca="false">COUNTIFS(A:A,A4868)</f>
        <v>1</v>
      </c>
      <c r="I4868" s="2" t="n">
        <f aca="false">COUNTIFS(B:B,B4868)</f>
        <v>1</v>
      </c>
    </row>
    <row r="4869" customFormat="false" ht="12.75" hidden="true" customHeight="false" outlineLevel="0" collapsed="false">
      <c r="A4869" s="1" t="s">
        <v>9038</v>
      </c>
      <c r="B4869" s="5" t="s">
        <v>9039</v>
      </c>
      <c r="C4869" s="2" t="n">
        <v>118</v>
      </c>
      <c r="D4869" s="2" t="e">
        <f aca="false">VLOOKUP(A4869,LZ!$A:$B,1,0)</f>
        <v>#N/A</v>
      </c>
      <c r="E4869" s="2" t="e">
        <f aca="false">VLOOKUP(B4869,LZ!B:B,1,0)</f>
        <v>#N/A</v>
      </c>
      <c r="F4869" s="2" t="e">
        <f aca="false">VLOOKUP(B4869,'in Anki'!B:B,1,0)</f>
        <v>#N/A</v>
      </c>
      <c r="G4869" s="2" t="s">
        <v>7753</v>
      </c>
      <c r="H4869" s="2" t="n">
        <f aca="false">COUNTIFS(A:A,A4869)</f>
        <v>1</v>
      </c>
      <c r="I4869" s="2" t="n">
        <f aca="false">COUNTIFS(B:B,B4869)</f>
        <v>1</v>
      </c>
    </row>
    <row r="4870" customFormat="false" ht="12.75" hidden="true" customHeight="false" outlineLevel="0" collapsed="false">
      <c r="A4870" s="1" t="s">
        <v>9040</v>
      </c>
      <c r="B4870" s="5" t="s">
        <v>9041</v>
      </c>
      <c r="C4870" s="2" t="n">
        <v>118</v>
      </c>
      <c r="D4870" s="2" t="e">
        <f aca="false">VLOOKUP(A4870,LZ!$A:$B,1,0)</f>
        <v>#N/A</v>
      </c>
      <c r="E4870" s="2" t="e">
        <f aca="false">VLOOKUP(B4870,LZ!B:B,1,0)</f>
        <v>#N/A</v>
      </c>
      <c r="F4870" s="2" t="e">
        <f aca="false">VLOOKUP(B4870,'in Anki'!B:B,1,0)</f>
        <v>#N/A</v>
      </c>
      <c r="G4870" s="2" t="s">
        <v>7753</v>
      </c>
      <c r="H4870" s="2" t="n">
        <f aca="false">COUNTIFS(A:A,A4870)</f>
        <v>1</v>
      </c>
      <c r="I4870" s="2" t="n">
        <f aca="false">COUNTIFS(B:B,B4870)</f>
        <v>1</v>
      </c>
    </row>
    <row r="4871" customFormat="false" ht="12.75" hidden="true" customHeight="false" outlineLevel="0" collapsed="false">
      <c r="A4871" s="1" t="s">
        <v>9042</v>
      </c>
      <c r="B4871" s="5" t="s">
        <v>9043</v>
      </c>
      <c r="C4871" s="2" t="n">
        <v>118</v>
      </c>
      <c r="D4871" s="2" t="e">
        <f aca="false">VLOOKUP(A4871,LZ!$A:$B,1,0)</f>
        <v>#N/A</v>
      </c>
      <c r="E4871" s="2" t="e">
        <f aca="false">VLOOKUP(B4871,LZ!B:B,1,0)</f>
        <v>#N/A</v>
      </c>
      <c r="F4871" s="2" t="e">
        <f aca="false">VLOOKUP(B4871,'in Anki'!B:B,1,0)</f>
        <v>#N/A</v>
      </c>
      <c r="G4871" s="2" t="s">
        <v>7753</v>
      </c>
      <c r="H4871" s="2" t="n">
        <f aca="false">COUNTIFS(A:A,A4871)</f>
        <v>1</v>
      </c>
      <c r="I4871" s="2" t="n">
        <f aca="false">COUNTIFS(B:B,B4871)</f>
        <v>1</v>
      </c>
    </row>
    <row r="4872" customFormat="false" ht="12.75" hidden="true" customHeight="false" outlineLevel="0" collapsed="false">
      <c r="A4872" s="1" t="s">
        <v>9044</v>
      </c>
      <c r="B4872" s="5" t="s">
        <v>9045</v>
      </c>
      <c r="C4872" s="2" t="n">
        <v>118</v>
      </c>
      <c r="D4872" s="2" t="e">
        <f aca="false">VLOOKUP(A4872,LZ!$A:$B,1,0)</f>
        <v>#N/A</v>
      </c>
      <c r="E4872" s="2" t="e">
        <f aca="false">VLOOKUP(B4872,LZ!B:B,1,0)</f>
        <v>#N/A</v>
      </c>
      <c r="F4872" s="2" t="e">
        <f aca="false">VLOOKUP(B4872,'in Anki'!B:B,1,0)</f>
        <v>#N/A</v>
      </c>
      <c r="G4872" s="2" t="s">
        <v>7753</v>
      </c>
      <c r="H4872" s="2" t="n">
        <f aca="false">COUNTIFS(A:A,A4872)</f>
        <v>1</v>
      </c>
      <c r="I4872" s="2" t="n">
        <f aca="false">COUNTIFS(B:B,B4872)</f>
        <v>1</v>
      </c>
    </row>
    <row r="4873" customFormat="false" ht="12.75" hidden="true" customHeight="false" outlineLevel="0" collapsed="false">
      <c r="A4873" s="1" t="s">
        <v>9046</v>
      </c>
      <c r="B4873" s="5" t="s">
        <v>9047</v>
      </c>
      <c r="C4873" s="2" t="n">
        <v>118</v>
      </c>
      <c r="D4873" s="2" t="e">
        <f aca="false">VLOOKUP(A4873,LZ!$A:$B,1,0)</f>
        <v>#N/A</v>
      </c>
      <c r="E4873" s="2" t="e">
        <f aca="false">VLOOKUP(B4873,LZ!B:B,1,0)</f>
        <v>#N/A</v>
      </c>
      <c r="F4873" s="2" t="e">
        <f aca="false">VLOOKUP(B4873,'in Anki'!B:B,1,0)</f>
        <v>#N/A</v>
      </c>
      <c r="G4873" s="2" t="s">
        <v>7753</v>
      </c>
      <c r="H4873" s="2" t="n">
        <f aca="false">COUNTIFS(A:A,A4873)</f>
        <v>1</v>
      </c>
      <c r="I4873" s="2" t="n">
        <f aca="false">COUNTIFS(B:B,B4873)</f>
        <v>1</v>
      </c>
    </row>
    <row r="4874" customFormat="false" ht="12.75" hidden="true" customHeight="false" outlineLevel="0" collapsed="false">
      <c r="A4874" s="1" t="s">
        <v>9048</v>
      </c>
      <c r="B4874" s="5" t="s">
        <v>9049</v>
      </c>
      <c r="C4874" s="2" t="n">
        <v>118</v>
      </c>
      <c r="D4874" s="2" t="e">
        <f aca="false">VLOOKUP(A4874,LZ!$A:$B,1,0)</f>
        <v>#N/A</v>
      </c>
      <c r="E4874" s="2" t="e">
        <f aca="false">VLOOKUP(B4874,LZ!B:B,1,0)</f>
        <v>#N/A</v>
      </c>
      <c r="F4874" s="2" t="e">
        <f aca="false">VLOOKUP(B4874,'in Anki'!B:B,1,0)</f>
        <v>#N/A</v>
      </c>
      <c r="G4874" s="2" t="s">
        <v>7753</v>
      </c>
      <c r="H4874" s="2" t="n">
        <f aca="false">COUNTIFS(A:A,A4874)</f>
        <v>1</v>
      </c>
      <c r="I4874" s="2" t="n">
        <f aca="false">COUNTIFS(B:B,B4874)</f>
        <v>1</v>
      </c>
    </row>
    <row r="4875" customFormat="false" ht="12.75" hidden="true" customHeight="false" outlineLevel="0" collapsed="false">
      <c r="A4875" s="1" t="s">
        <v>9050</v>
      </c>
      <c r="B4875" s="5" t="s">
        <v>9051</v>
      </c>
      <c r="C4875" s="2" t="n">
        <v>118</v>
      </c>
      <c r="D4875" s="2" t="e">
        <f aca="false">VLOOKUP(A4875,LZ!$A:$B,1,0)</f>
        <v>#N/A</v>
      </c>
      <c r="E4875" s="2" t="e">
        <f aca="false">VLOOKUP(B4875,LZ!B:B,1,0)</f>
        <v>#N/A</v>
      </c>
      <c r="F4875" s="2" t="e">
        <f aca="false">VLOOKUP(B4875,'in Anki'!B:B,1,0)</f>
        <v>#N/A</v>
      </c>
      <c r="G4875" s="2" t="s">
        <v>7753</v>
      </c>
      <c r="H4875" s="2" t="n">
        <f aca="false">COUNTIFS(A:A,A4875)</f>
        <v>1</v>
      </c>
      <c r="I4875" s="2" t="n">
        <f aca="false">COUNTIFS(B:B,B4875)</f>
        <v>1</v>
      </c>
    </row>
    <row r="4876" customFormat="false" ht="12.75" hidden="true" customHeight="false" outlineLevel="0" collapsed="false">
      <c r="A4876" s="1" t="s">
        <v>9052</v>
      </c>
      <c r="B4876" s="5" t="s">
        <v>9053</v>
      </c>
      <c r="C4876" s="2" t="n">
        <v>118</v>
      </c>
      <c r="D4876" s="2" t="e">
        <f aca="false">VLOOKUP(A4876,LZ!$A:$B,1,0)</f>
        <v>#N/A</v>
      </c>
      <c r="E4876" s="2" t="e">
        <f aca="false">VLOOKUP(B4876,LZ!B:B,1,0)</f>
        <v>#N/A</v>
      </c>
      <c r="F4876" s="2" t="e">
        <f aca="false">VLOOKUP(B4876,'in Anki'!B:B,1,0)</f>
        <v>#N/A</v>
      </c>
      <c r="G4876" s="2" t="s">
        <v>7753</v>
      </c>
      <c r="H4876" s="2" t="n">
        <f aca="false">COUNTIFS(A:A,A4876)</f>
        <v>1</v>
      </c>
      <c r="I4876" s="2" t="n">
        <f aca="false">COUNTIFS(B:B,B4876)</f>
        <v>1</v>
      </c>
    </row>
    <row r="4877" customFormat="false" ht="12.75" hidden="true" customHeight="false" outlineLevel="0" collapsed="false">
      <c r="A4877" s="1" t="s">
        <v>9054</v>
      </c>
      <c r="B4877" s="5" t="s">
        <v>9055</v>
      </c>
      <c r="C4877" s="2" t="n">
        <v>118</v>
      </c>
      <c r="D4877" s="2" t="e">
        <f aca="false">VLOOKUP(A4877,LZ!$A:$B,1,0)</f>
        <v>#N/A</v>
      </c>
      <c r="E4877" s="2" t="e">
        <f aca="false">VLOOKUP(B4877,LZ!B:B,1,0)</f>
        <v>#N/A</v>
      </c>
      <c r="F4877" s="2" t="e">
        <f aca="false">VLOOKUP(B4877,'in Anki'!B:B,1,0)</f>
        <v>#N/A</v>
      </c>
      <c r="G4877" s="2" t="s">
        <v>7753</v>
      </c>
      <c r="H4877" s="2" t="n">
        <f aca="false">COUNTIFS(A:A,A4877)</f>
        <v>1</v>
      </c>
      <c r="I4877" s="2" t="n">
        <f aca="false">COUNTIFS(B:B,B4877)</f>
        <v>1</v>
      </c>
    </row>
    <row r="4878" customFormat="false" ht="12.75" hidden="true" customHeight="false" outlineLevel="0" collapsed="false">
      <c r="A4878" s="1" t="s">
        <v>9056</v>
      </c>
      <c r="B4878" s="5" t="s">
        <v>9057</v>
      </c>
      <c r="C4878" s="2" t="n">
        <v>118</v>
      </c>
      <c r="D4878" s="2" t="e">
        <f aca="false">VLOOKUP(A4878,LZ!$A:$B,1,0)</f>
        <v>#N/A</v>
      </c>
      <c r="E4878" s="2" t="e">
        <f aca="false">VLOOKUP(B4878,LZ!B:B,1,0)</f>
        <v>#N/A</v>
      </c>
      <c r="F4878" s="2" t="e">
        <f aca="false">VLOOKUP(B4878,'in Anki'!B:B,1,0)</f>
        <v>#N/A</v>
      </c>
      <c r="G4878" s="2" t="s">
        <v>7753</v>
      </c>
      <c r="H4878" s="2" t="n">
        <f aca="false">COUNTIFS(A:A,A4878)</f>
        <v>1</v>
      </c>
      <c r="I4878" s="2" t="n">
        <f aca="false">COUNTIFS(B:B,B4878)</f>
        <v>1</v>
      </c>
    </row>
    <row r="4879" customFormat="false" ht="12.75" hidden="true" customHeight="false" outlineLevel="0" collapsed="false">
      <c r="A4879" s="1" t="s">
        <v>9058</v>
      </c>
      <c r="B4879" s="5" t="s">
        <v>9059</v>
      </c>
      <c r="C4879" s="2" t="n">
        <v>118</v>
      </c>
      <c r="D4879" s="2" t="e">
        <f aca="false">VLOOKUP(A4879,LZ!$A:$B,1,0)</f>
        <v>#N/A</v>
      </c>
      <c r="E4879" s="2" t="e">
        <f aca="false">VLOOKUP(B4879,LZ!B:B,1,0)</f>
        <v>#N/A</v>
      </c>
      <c r="F4879" s="2" t="e">
        <f aca="false">VLOOKUP(B4879,'in Anki'!B:B,1,0)</f>
        <v>#N/A</v>
      </c>
      <c r="G4879" s="2" t="s">
        <v>7753</v>
      </c>
      <c r="H4879" s="2" t="n">
        <f aca="false">COUNTIFS(A:A,A4879)</f>
        <v>1</v>
      </c>
      <c r="I4879" s="2" t="n">
        <f aca="false">COUNTIFS(B:B,B4879)</f>
        <v>1</v>
      </c>
    </row>
    <row r="4880" customFormat="false" ht="12.75" hidden="true" customHeight="false" outlineLevel="0" collapsed="false">
      <c r="A4880" s="1" t="s">
        <v>9060</v>
      </c>
      <c r="B4880" s="5" t="s">
        <v>9061</v>
      </c>
      <c r="C4880" s="2" t="n">
        <v>118</v>
      </c>
      <c r="D4880" s="2" t="e">
        <f aca="false">VLOOKUP(A4880,LZ!$A:$B,1,0)</f>
        <v>#N/A</v>
      </c>
      <c r="E4880" s="2" t="e">
        <f aca="false">VLOOKUP(B4880,LZ!B:B,1,0)</f>
        <v>#N/A</v>
      </c>
      <c r="F4880" s="2" t="e">
        <f aca="false">VLOOKUP(B4880,'in Anki'!B:B,1,0)</f>
        <v>#N/A</v>
      </c>
      <c r="G4880" s="2" t="s">
        <v>7753</v>
      </c>
      <c r="H4880" s="2" t="n">
        <f aca="false">COUNTIFS(A:A,A4880)</f>
        <v>1</v>
      </c>
      <c r="I4880" s="2" t="n">
        <f aca="false">COUNTIFS(B:B,B4880)</f>
        <v>1</v>
      </c>
    </row>
    <row r="4881" customFormat="false" ht="12.75" hidden="true" customHeight="false" outlineLevel="0" collapsed="false">
      <c r="A4881" s="1" t="s">
        <v>9062</v>
      </c>
      <c r="B4881" s="5" t="s">
        <v>9063</v>
      </c>
      <c r="C4881" s="2" t="n">
        <v>118</v>
      </c>
      <c r="D4881" s="2" t="e">
        <f aca="false">VLOOKUP(A4881,LZ!$A:$B,1,0)</f>
        <v>#N/A</v>
      </c>
      <c r="E4881" s="2" t="e">
        <f aca="false">VLOOKUP(B4881,LZ!B:B,1,0)</f>
        <v>#N/A</v>
      </c>
      <c r="F4881" s="2" t="e">
        <f aca="false">VLOOKUP(B4881,'in Anki'!B:B,1,0)</f>
        <v>#N/A</v>
      </c>
      <c r="G4881" s="2" t="s">
        <v>7753</v>
      </c>
      <c r="H4881" s="2" t="n">
        <f aca="false">COUNTIFS(A:A,A4881)</f>
        <v>1</v>
      </c>
      <c r="I4881" s="2" t="n">
        <f aca="false">COUNTIFS(B:B,B4881)</f>
        <v>1</v>
      </c>
    </row>
    <row r="4882" customFormat="false" ht="12.75" hidden="true" customHeight="false" outlineLevel="0" collapsed="false">
      <c r="A4882" s="1" t="s">
        <v>9064</v>
      </c>
      <c r="B4882" s="5" t="s">
        <v>9065</v>
      </c>
      <c r="C4882" s="2" t="n">
        <v>118</v>
      </c>
      <c r="D4882" s="2" t="e">
        <f aca="false">VLOOKUP(A4882,LZ!$A:$B,1,0)</f>
        <v>#N/A</v>
      </c>
      <c r="E4882" s="2" t="e">
        <f aca="false">VLOOKUP(B4882,LZ!B:B,1,0)</f>
        <v>#N/A</v>
      </c>
      <c r="F4882" s="2" t="e">
        <f aca="false">VLOOKUP(B4882,'in Anki'!B:B,1,0)</f>
        <v>#N/A</v>
      </c>
      <c r="G4882" s="2" t="s">
        <v>7753</v>
      </c>
      <c r="H4882" s="2" t="n">
        <f aca="false">COUNTIFS(A:A,A4882)</f>
        <v>1</v>
      </c>
      <c r="I4882" s="2" t="n">
        <f aca="false">COUNTIFS(B:B,B4882)</f>
        <v>1</v>
      </c>
    </row>
    <row r="4883" customFormat="false" ht="12.75" hidden="true" customHeight="false" outlineLevel="0" collapsed="false">
      <c r="A4883" s="1" t="s">
        <v>9066</v>
      </c>
      <c r="B4883" s="5" t="s">
        <v>9067</v>
      </c>
      <c r="C4883" s="2" t="n">
        <v>118</v>
      </c>
      <c r="D4883" s="2" t="e">
        <f aca="false">VLOOKUP(A4883,LZ!$A:$B,1,0)</f>
        <v>#N/A</v>
      </c>
      <c r="E4883" s="2" t="e">
        <f aca="false">VLOOKUP(B4883,LZ!B:B,1,0)</f>
        <v>#N/A</v>
      </c>
      <c r="F4883" s="2" t="e">
        <f aca="false">VLOOKUP(B4883,'in Anki'!B:B,1,0)</f>
        <v>#N/A</v>
      </c>
      <c r="G4883" s="2" t="s">
        <v>7753</v>
      </c>
      <c r="H4883" s="2" t="n">
        <f aca="false">COUNTIFS(A:A,A4883)</f>
        <v>1</v>
      </c>
      <c r="I4883" s="2" t="n">
        <f aca="false">COUNTIFS(B:B,B4883)</f>
        <v>1</v>
      </c>
    </row>
    <row r="4884" customFormat="false" ht="12.75" hidden="true" customHeight="false" outlineLevel="0" collapsed="false">
      <c r="A4884" s="1" t="s">
        <v>9068</v>
      </c>
      <c r="B4884" s="5" t="s">
        <v>9069</v>
      </c>
      <c r="C4884" s="2" t="n">
        <v>118</v>
      </c>
      <c r="D4884" s="2" t="e">
        <f aca="false">VLOOKUP(A4884,LZ!$A:$B,1,0)</f>
        <v>#N/A</v>
      </c>
      <c r="E4884" s="2" t="e">
        <f aca="false">VLOOKUP(B4884,LZ!B:B,1,0)</f>
        <v>#N/A</v>
      </c>
      <c r="F4884" s="2" t="e">
        <f aca="false">VLOOKUP(B4884,'in Anki'!B:B,1,0)</f>
        <v>#N/A</v>
      </c>
      <c r="G4884" s="2" t="s">
        <v>7753</v>
      </c>
      <c r="H4884" s="2" t="n">
        <f aca="false">COUNTIFS(A:A,A4884)</f>
        <v>1</v>
      </c>
      <c r="I4884" s="2" t="n">
        <f aca="false">COUNTIFS(B:B,B4884)</f>
        <v>1</v>
      </c>
    </row>
    <row r="4885" customFormat="false" ht="12.75" hidden="true" customHeight="false" outlineLevel="0" collapsed="false">
      <c r="A4885" s="1" t="s">
        <v>9070</v>
      </c>
      <c r="B4885" s="5" t="s">
        <v>9071</v>
      </c>
      <c r="C4885" s="2" t="n">
        <v>118</v>
      </c>
      <c r="D4885" s="2" t="e">
        <f aca="false">VLOOKUP(A4885,LZ!$A:$B,1,0)</f>
        <v>#N/A</v>
      </c>
      <c r="E4885" s="2" t="e">
        <f aca="false">VLOOKUP(B4885,LZ!B:B,1,0)</f>
        <v>#N/A</v>
      </c>
      <c r="F4885" s="2" t="e">
        <f aca="false">VLOOKUP(B4885,'in Anki'!B:B,1,0)</f>
        <v>#N/A</v>
      </c>
      <c r="G4885" s="2" t="s">
        <v>7753</v>
      </c>
      <c r="H4885" s="2" t="n">
        <f aca="false">COUNTIFS(A:A,A4885)</f>
        <v>1</v>
      </c>
      <c r="I4885" s="2" t="n">
        <f aca="false">COUNTIFS(B:B,B4885)</f>
        <v>1</v>
      </c>
    </row>
    <row r="4886" customFormat="false" ht="12.75" hidden="true" customHeight="false" outlineLevel="0" collapsed="false">
      <c r="A4886" s="1" t="s">
        <v>9072</v>
      </c>
      <c r="B4886" s="5" t="s">
        <v>9073</v>
      </c>
      <c r="C4886" s="2" t="n">
        <v>118</v>
      </c>
      <c r="D4886" s="2" t="e">
        <f aca="false">VLOOKUP(A4886,LZ!$A:$B,1,0)</f>
        <v>#N/A</v>
      </c>
      <c r="E4886" s="2" t="e">
        <f aca="false">VLOOKUP(B4886,LZ!B:B,1,0)</f>
        <v>#N/A</v>
      </c>
      <c r="F4886" s="2" t="e">
        <f aca="false">VLOOKUP(B4886,'in Anki'!B:B,1,0)</f>
        <v>#N/A</v>
      </c>
      <c r="G4886" s="2" t="s">
        <v>7753</v>
      </c>
      <c r="H4886" s="2" t="n">
        <f aca="false">COUNTIFS(A:A,A4886)</f>
        <v>1</v>
      </c>
      <c r="I4886" s="2" t="n">
        <f aca="false">COUNTIFS(B:B,B4886)</f>
        <v>1</v>
      </c>
    </row>
    <row r="4887" customFormat="false" ht="12.75" hidden="true" customHeight="false" outlineLevel="0" collapsed="false">
      <c r="A4887" s="1" t="s">
        <v>9074</v>
      </c>
      <c r="B4887" s="5" t="s">
        <v>9075</v>
      </c>
      <c r="C4887" s="2" t="n">
        <v>118</v>
      </c>
      <c r="D4887" s="2" t="e">
        <f aca="false">VLOOKUP(A4887,LZ!$A:$B,1,0)</f>
        <v>#N/A</v>
      </c>
      <c r="E4887" s="2" t="e">
        <f aca="false">VLOOKUP(B4887,LZ!B:B,1,0)</f>
        <v>#N/A</v>
      </c>
      <c r="F4887" s="2" t="e">
        <f aca="false">VLOOKUP(B4887,'in Anki'!B:B,1,0)</f>
        <v>#N/A</v>
      </c>
      <c r="G4887" s="2" t="s">
        <v>7753</v>
      </c>
      <c r="H4887" s="2" t="n">
        <f aca="false">COUNTIFS(A:A,A4887)</f>
        <v>1</v>
      </c>
      <c r="I4887" s="2" t="n">
        <f aca="false">COUNTIFS(B:B,B4887)</f>
        <v>1</v>
      </c>
    </row>
    <row r="4888" customFormat="false" ht="12.75" hidden="true" customHeight="false" outlineLevel="0" collapsed="false">
      <c r="A4888" s="1" t="s">
        <v>9076</v>
      </c>
      <c r="B4888" s="5" t="s">
        <v>9077</v>
      </c>
      <c r="C4888" s="2" t="n">
        <v>118</v>
      </c>
      <c r="D4888" s="2" t="e">
        <f aca="false">VLOOKUP(A4888,LZ!$A:$B,1,0)</f>
        <v>#N/A</v>
      </c>
      <c r="E4888" s="2" t="e">
        <f aca="false">VLOOKUP(B4888,LZ!B:B,1,0)</f>
        <v>#N/A</v>
      </c>
      <c r="F4888" s="2" t="e">
        <f aca="false">VLOOKUP(B4888,'in Anki'!B:B,1,0)</f>
        <v>#N/A</v>
      </c>
      <c r="G4888" s="2" t="s">
        <v>7753</v>
      </c>
      <c r="H4888" s="2" t="n">
        <f aca="false">COUNTIFS(A:A,A4888)</f>
        <v>1</v>
      </c>
      <c r="I4888" s="2" t="n">
        <f aca="false">COUNTIFS(B:B,B4888)</f>
        <v>1</v>
      </c>
    </row>
    <row r="4889" customFormat="false" ht="12.75" hidden="true" customHeight="false" outlineLevel="0" collapsed="false">
      <c r="A4889" s="1" t="s">
        <v>9078</v>
      </c>
      <c r="B4889" s="5" t="s">
        <v>9079</v>
      </c>
      <c r="C4889" s="2" t="n">
        <v>119</v>
      </c>
      <c r="D4889" s="2" t="e">
        <f aca="false">VLOOKUP(A4889,LZ!$A:$B,1,0)</f>
        <v>#N/A</v>
      </c>
      <c r="E4889" s="2" t="e">
        <f aca="false">VLOOKUP(B4889,LZ!B:B,1,0)</f>
        <v>#N/A</v>
      </c>
      <c r="F4889" s="2" t="e">
        <f aca="false">VLOOKUP(B4889,'in Anki'!B:B,1,0)</f>
        <v>#N/A</v>
      </c>
      <c r="G4889" s="2" t="s">
        <v>7753</v>
      </c>
      <c r="H4889" s="2" t="n">
        <f aca="false">COUNTIFS(A:A,A4889)</f>
        <v>1</v>
      </c>
      <c r="I4889" s="2" t="n">
        <f aca="false">COUNTIFS(B:B,B4889)</f>
        <v>1</v>
      </c>
    </row>
    <row r="4890" customFormat="false" ht="12.75" hidden="true" customHeight="false" outlineLevel="0" collapsed="false">
      <c r="A4890" s="1" t="s">
        <v>9080</v>
      </c>
      <c r="B4890" s="5" t="s">
        <v>9081</v>
      </c>
      <c r="C4890" s="2" t="n">
        <v>119</v>
      </c>
      <c r="D4890" s="2" t="e">
        <f aca="false">VLOOKUP(A4890,LZ!$A:$B,1,0)</f>
        <v>#N/A</v>
      </c>
      <c r="E4890" s="2" t="e">
        <f aca="false">VLOOKUP(B4890,LZ!B:B,1,0)</f>
        <v>#N/A</v>
      </c>
      <c r="F4890" s="2" t="e">
        <f aca="false">VLOOKUP(B4890,'in Anki'!B:B,1,0)</f>
        <v>#N/A</v>
      </c>
      <c r="G4890" s="2" t="s">
        <v>7753</v>
      </c>
      <c r="H4890" s="2" t="n">
        <f aca="false">COUNTIFS(A:A,A4890)</f>
        <v>1</v>
      </c>
      <c r="I4890" s="2" t="n">
        <f aca="false">COUNTIFS(B:B,B4890)</f>
        <v>1</v>
      </c>
    </row>
    <row r="4891" customFormat="false" ht="12.75" hidden="true" customHeight="false" outlineLevel="0" collapsed="false">
      <c r="A4891" s="1" t="s">
        <v>9082</v>
      </c>
      <c r="B4891" s="5" t="s">
        <v>9083</v>
      </c>
      <c r="C4891" s="2" t="n">
        <v>119</v>
      </c>
      <c r="D4891" s="2" t="e">
        <f aca="false">VLOOKUP(A4891,LZ!$A:$B,1,0)</f>
        <v>#N/A</v>
      </c>
      <c r="E4891" s="2" t="e">
        <f aca="false">VLOOKUP(B4891,LZ!B:B,1,0)</f>
        <v>#N/A</v>
      </c>
      <c r="F4891" s="2" t="e">
        <f aca="false">VLOOKUP(B4891,'in Anki'!B:B,1,0)</f>
        <v>#N/A</v>
      </c>
      <c r="G4891" s="2" t="s">
        <v>7753</v>
      </c>
      <c r="H4891" s="2" t="n">
        <f aca="false">COUNTIFS(A:A,A4891)</f>
        <v>1</v>
      </c>
      <c r="I4891" s="2" t="n">
        <f aca="false">COUNTIFS(B:B,B4891)</f>
        <v>1</v>
      </c>
    </row>
    <row r="4892" customFormat="false" ht="12.75" hidden="true" customHeight="false" outlineLevel="0" collapsed="false">
      <c r="A4892" s="1" t="s">
        <v>9084</v>
      </c>
      <c r="B4892" s="5" t="s">
        <v>9085</v>
      </c>
      <c r="C4892" s="2" t="n">
        <v>119</v>
      </c>
      <c r="D4892" s="2" t="e">
        <f aca="false">VLOOKUP(A4892,LZ!$A:$B,1,0)</f>
        <v>#N/A</v>
      </c>
      <c r="E4892" s="2" t="e">
        <f aca="false">VLOOKUP(B4892,LZ!B:B,1,0)</f>
        <v>#N/A</v>
      </c>
      <c r="F4892" s="2" t="e">
        <f aca="false">VLOOKUP(B4892,'in Anki'!B:B,1,0)</f>
        <v>#N/A</v>
      </c>
      <c r="G4892" s="2" t="s">
        <v>7753</v>
      </c>
      <c r="H4892" s="2" t="n">
        <f aca="false">COUNTIFS(A:A,A4892)</f>
        <v>1</v>
      </c>
      <c r="I4892" s="2" t="n">
        <f aca="false">COUNTIFS(B:B,B4892)</f>
        <v>1</v>
      </c>
    </row>
    <row r="4893" customFormat="false" ht="12.75" hidden="true" customHeight="false" outlineLevel="0" collapsed="false">
      <c r="A4893" s="1" t="s">
        <v>9086</v>
      </c>
      <c r="B4893" s="5" t="s">
        <v>9087</v>
      </c>
      <c r="C4893" s="2" t="n">
        <v>119</v>
      </c>
      <c r="D4893" s="2" t="e">
        <f aca="false">VLOOKUP(A4893,LZ!$A:$B,1,0)</f>
        <v>#N/A</v>
      </c>
      <c r="E4893" s="2" t="e">
        <f aca="false">VLOOKUP(B4893,LZ!B:B,1,0)</f>
        <v>#N/A</v>
      </c>
      <c r="F4893" s="2" t="e">
        <f aca="false">VLOOKUP(B4893,'in Anki'!B:B,1,0)</f>
        <v>#N/A</v>
      </c>
      <c r="G4893" s="2" t="s">
        <v>7753</v>
      </c>
      <c r="H4893" s="2" t="n">
        <f aca="false">COUNTIFS(A:A,A4893)</f>
        <v>1</v>
      </c>
      <c r="I4893" s="2" t="n">
        <f aca="false">COUNTIFS(B:B,B4893)</f>
        <v>1</v>
      </c>
    </row>
    <row r="4894" customFormat="false" ht="12.75" hidden="true" customHeight="false" outlineLevel="0" collapsed="false">
      <c r="A4894" s="1" t="s">
        <v>9088</v>
      </c>
      <c r="B4894" s="5" t="s">
        <v>9089</v>
      </c>
      <c r="C4894" s="2" t="n">
        <v>119</v>
      </c>
      <c r="D4894" s="2" t="e">
        <f aca="false">VLOOKUP(A4894,LZ!$A:$B,1,0)</f>
        <v>#N/A</v>
      </c>
      <c r="E4894" s="2" t="e">
        <f aca="false">VLOOKUP(B4894,LZ!B:B,1,0)</f>
        <v>#N/A</v>
      </c>
      <c r="F4894" s="2" t="e">
        <f aca="false">VLOOKUP(B4894,'in Anki'!B:B,1,0)</f>
        <v>#N/A</v>
      </c>
      <c r="G4894" s="2" t="s">
        <v>7753</v>
      </c>
      <c r="H4894" s="2" t="n">
        <f aca="false">COUNTIFS(A:A,A4894)</f>
        <v>1</v>
      </c>
      <c r="I4894" s="2" t="n">
        <f aca="false">COUNTIFS(B:B,B4894)</f>
        <v>1</v>
      </c>
    </row>
    <row r="4895" customFormat="false" ht="12.75" hidden="true" customHeight="false" outlineLevel="0" collapsed="false">
      <c r="A4895" s="1" t="s">
        <v>9090</v>
      </c>
      <c r="B4895" s="5" t="s">
        <v>9091</v>
      </c>
      <c r="C4895" s="2" t="n">
        <v>119</v>
      </c>
      <c r="D4895" s="2" t="e">
        <f aca="false">VLOOKUP(A4895,LZ!$A:$B,1,0)</f>
        <v>#N/A</v>
      </c>
      <c r="E4895" s="2" t="e">
        <f aca="false">VLOOKUP(B4895,LZ!B:B,1,0)</f>
        <v>#N/A</v>
      </c>
      <c r="F4895" s="2" t="e">
        <f aca="false">VLOOKUP(B4895,'in Anki'!B:B,1,0)</f>
        <v>#N/A</v>
      </c>
      <c r="G4895" s="2" t="s">
        <v>7753</v>
      </c>
      <c r="H4895" s="2" t="n">
        <f aca="false">COUNTIFS(A:A,A4895)</f>
        <v>1</v>
      </c>
      <c r="I4895" s="2" t="n">
        <f aca="false">COUNTIFS(B:B,B4895)</f>
        <v>1</v>
      </c>
    </row>
    <row r="4896" customFormat="false" ht="12.75" hidden="true" customHeight="false" outlineLevel="0" collapsed="false">
      <c r="A4896" s="1" t="s">
        <v>9092</v>
      </c>
      <c r="B4896" s="5" t="s">
        <v>4976</v>
      </c>
      <c r="C4896" s="2" t="n">
        <v>119</v>
      </c>
      <c r="D4896" s="2" t="e">
        <f aca="false">VLOOKUP(A4896,LZ!$A:$B,1,0)</f>
        <v>#N/A</v>
      </c>
      <c r="E4896" s="2" t="e">
        <f aca="false">VLOOKUP(B4896,LZ!B:B,1,0)</f>
        <v>#N/A</v>
      </c>
      <c r="F4896" s="2" t="e">
        <f aca="false">VLOOKUP(B4896,'in Anki'!B:B,1,0)</f>
        <v>#N/A</v>
      </c>
      <c r="G4896" s="2" t="s">
        <v>7753</v>
      </c>
      <c r="H4896" s="2" t="n">
        <f aca="false">COUNTIFS(A:A,A4896)</f>
        <v>1</v>
      </c>
      <c r="I4896" s="2" t="n">
        <f aca="false">COUNTIFS(B:B,B4896)</f>
        <v>2</v>
      </c>
    </row>
    <row r="4897" customFormat="false" ht="12.75" hidden="true" customHeight="false" outlineLevel="0" collapsed="false">
      <c r="A4897" s="1" t="s">
        <v>9093</v>
      </c>
      <c r="B4897" s="5" t="s">
        <v>9094</v>
      </c>
      <c r="C4897" s="2" t="n">
        <v>119</v>
      </c>
      <c r="D4897" s="2" t="e">
        <f aca="false">VLOOKUP(A4897,LZ!$A:$B,1,0)</f>
        <v>#N/A</v>
      </c>
      <c r="E4897" s="2" t="e">
        <f aca="false">VLOOKUP(B4897,LZ!B:B,1,0)</f>
        <v>#N/A</v>
      </c>
      <c r="F4897" s="2" t="e">
        <f aca="false">VLOOKUP(B4897,'in Anki'!B:B,1,0)</f>
        <v>#N/A</v>
      </c>
      <c r="G4897" s="2" t="s">
        <v>7753</v>
      </c>
      <c r="H4897" s="2" t="n">
        <f aca="false">COUNTIFS(A:A,A4897)</f>
        <v>1</v>
      </c>
      <c r="I4897" s="2" t="n">
        <f aca="false">COUNTIFS(B:B,B4897)</f>
        <v>1</v>
      </c>
    </row>
    <row r="4898" customFormat="false" ht="12.75" hidden="true" customHeight="false" outlineLevel="0" collapsed="false">
      <c r="A4898" s="1" t="s">
        <v>9095</v>
      </c>
      <c r="B4898" s="5" t="s">
        <v>9096</v>
      </c>
      <c r="C4898" s="2" t="n">
        <v>119</v>
      </c>
      <c r="D4898" s="2" t="e">
        <f aca="false">VLOOKUP(A4898,LZ!$A:$B,1,0)</f>
        <v>#N/A</v>
      </c>
      <c r="E4898" s="2" t="e">
        <f aca="false">VLOOKUP(B4898,LZ!B:B,1,0)</f>
        <v>#N/A</v>
      </c>
      <c r="F4898" s="2" t="e">
        <f aca="false">VLOOKUP(B4898,'in Anki'!B:B,1,0)</f>
        <v>#N/A</v>
      </c>
      <c r="G4898" s="2" t="s">
        <v>7753</v>
      </c>
      <c r="H4898" s="2" t="n">
        <f aca="false">COUNTIFS(A:A,A4898)</f>
        <v>1</v>
      </c>
      <c r="I4898" s="2" t="n">
        <f aca="false">COUNTIFS(B:B,B4898)</f>
        <v>1</v>
      </c>
    </row>
    <row r="4899" customFormat="false" ht="12.75" hidden="true" customHeight="false" outlineLevel="0" collapsed="false">
      <c r="A4899" s="1" t="s">
        <v>9097</v>
      </c>
      <c r="B4899" s="5" t="s">
        <v>9098</v>
      </c>
      <c r="C4899" s="2" t="n">
        <v>119</v>
      </c>
      <c r="D4899" s="2" t="e">
        <f aca="false">VLOOKUP(A4899,LZ!$A:$B,1,0)</f>
        <v>#N/A</v>
      </c>
      <c r="E4899" s="2" t="e">
        <f aca="false">VLOOKUP(B4899,LZ!B:B,1,0)</f>
        <v>#N/A</v>
      </c>
      <c r="F4899" s="2" t="e">
        <f aca="false">VLOOKUP(B4899,'in Anki'!B:B,1,0)</f>
        <v>#N/A</v>
      </c>
      <c r="G4899" s="2" t="s">
        <v>7753</v>
      </c>
      <c r="H4899" s="2" t="n">
        <f aca="false">COUNTIFS(A:A,A4899)</f>
        <v>1</v>
      </c>
      <c r="I4899" s="2" t="n">
        <f aca="false">COUNTIFS(B:B,B4899)</f>
        <v>1</v>
      </c>
    </row>
    <row r="4900" customFormat="false" ht="12.75" hidden="true" customHeight="false" outlineLevel="0" collapsed="false">
      <c r="A4900" s="1" t="s">
        <v>9099</v>
      </c>
      <c r="B4900" s="5" t="s">
        <v>9100</v>
      </c>
      <c r="C4900" s="2" t="n">
        <v>119</v>
      </c>
      <c r="D4900" s="2" t="e">
        <f aca="false">VLOOKUP(A4900,LZ!$A:$B,1,0)</f>
        <v>#N/A</v>
      </c>
      <c r="E4900" s="2" t="e">
        <f aca="false">VLOOKUP(B4900,LZ!B:B,1,0)</f>
        <v>#N/A</v>
      </c>
      <c r="F4900" s="2" t="e">
        <f aca="false">VLOOKUP(B4900,'in Anki'!B:B,1,0)</f>
        <v>#N/A</v>
      </c>
      <c r="G4900" s="2" t="s">
        <v>7753</v>
      </c>
      <c r="H4900" s="2" t="n">
        <f aca="false">COUNTIFS(A:A,A4900)</f>
        <v>1</v>
      </c>
      <c r="I4900" s="2" t="n">
        <f aca="false">COUNTIFS(B:B,B4900)</f>
        <v>1</v>
      </c>
    </row>
    <row r="4901" customFormat="false" ht="12.75" hidden="true" customHeight="false" outlineLevel="0" collapsed="false">
      <c r="A4901" s="1" t="s">
        <v>9101</v>
      </c>
      <c r="B4901" s="5" t="s">
        <v>9102</v>
      </c>
      <c r="C4901" s="2" t="n">
        <v>119</v>
      </c>
      <c r="D4901" s="2" t="e">
        <f aca="false">VLOOKUP(A4901,LZ!$A:$B,1,0)</f>
        <v>#N/A</v>
      </c>
      <c r="E4901" s="2" t="e">
        <f aca="false">VLOOKUP(B4901,LZ!B:B,1,0)</f>
        <v>#N/A</v>
      </c>
      <c r="F4901" s="2" t="e">
        <f aca="false">VLOOKUP(B4901,'in Anki'!B:B,1,0)</f>
        <v>#N/A</v>
      </c>
      <c r="G4901" s="2" t="s">
        <v>7753</v>
      </c>
      <c r="H4901" s="2" t="n">
        <f aca="false">COUNTIFS(A:A,A4901)</f>
        <v>1</v>
      </c>
      <c r="I4901" s="2" t="n">
        <f aca="false">COUNTIFS(B:B,B4901)</f>
        <v>1</v>
      </c>
    </row>
    <row r="4902" customFormat="false" ht="12.75" hidden="true" customHeight="false" outlineLevel="0" collapsed="false">
      <c r="A4902" s="1" t="s">
        <v>9103</v>
      </c>
      <c r="B4902" s="5" t="s">
        <v>9104</v>
      </c>
      <c r="C4902" s="2" t="n">
        <v>119</v>
      </c>
      <c r="D4902" s="2" t="e">
        <f aca="false">VLOOKUP(A4902,LZ!$A:$B,1,0)</f>
        <v>#N/A</v>
      </c>
      <c r="E4902" s="2" t="e">
        <f aca="false">VLOOKUP(B4902,LZ!B:B,1,0)</f>
        <v>#N/A</v>
      </c>
      <c r="F4902" s="2" t="e">
        <f aca="false">VLOOKUP(B4902,'in Anki'!B:B,1,0)</f>
        <v>#N/A</v>
      </c>
      <c r="G4902" s="2" t="s">
        <v>7753</v>
      </c>
      <c r="H4902" s="2" t="n">
        <f aca="false">COUNTIFS(A:A,A4902)</f>
        <v>1</v>
      </c>
      <c r="I4902" s="2" t="n">
        <f aca="false">COUNTIFS(B:B,B4902)</f>
        <v>1</v>
      </c>
    </row>
    <row r="4903" customFormat="false" ht="12.75" hidden="true" customHeight="false" outlineLevel="0" collapsed="false">
      <c r="A4903" s="1" t="s">
        <v>9105</v>
      </c>
      <c r="B4903" s="5" t="s">
        <v>9106</v>
      </c>
      <c r="C4903" s="2" t="n">
        <v>119</v>
      </c>
      <c r="D4903" s="2" t="e">
        <f aca="false">VLOOKUP(A4903,LZ!$A:$B,1,0)</f>
        <v>#N/A</v>
      </c>
      <c r="E4903" s="2" t="e">
        <f aca="false">VLOOKUP(B4903,LZ!B:B,1,0)</f>
        <v>#N/A</v>
      </c>
      <c r="F4903" s="2" t="e">
        <f aca="false">VLOOKUP(B4903,'in Anki'!B:B,1,0)</f>
        <v>#N/A</v>
      </c>
      <c r="G4903" s="2" t="s">
        <v>7753</v>
      </c>
      <c r="H4903" s="2" t="n">
        <f aca="false">COUNTIFS(A:A,A4903)</f>
        <v>1</v>
      </c>
      <c r="I4903" s="2" t="n">
        <f aca="false">COUNTIFS(B:B,B4903)</f>
        <v>1</v>
      </c>
    </row>
    <row r="4904" customFormat="false" ht="12.75" hidden="true" customHeight="false" outlineLevel="0" collapsed="false">
      <c r="A4904" s="1" t="s">
        <v>9107</v>
      </c>
      <c r="B4904" s="5" t="s">
        <v>9108</v>
      </c>
      <c r="C4904" s="2" t="n">
        <v>119</v>
      </c>
      <c r="D4904" s="2" t="e">
        <f aca="false">VLOOKUP(A4904,LZ!$A:$B,1,0)</f>
        <v>#N/A</v>
      </c>
      <c r="E4904" s="2" t="e">
        <f aca="false">VLOOKUP(B4904,LZ!B:B,1,0)</f>
        <v>#N/A</v>
      </c>
      <c r="F4904" s="2" t="e">
        <f aca="false">VLOOKUP(B4904,'in Anki'!B:B,1,0)</f>
        <v>#N/A</v>
      </c>
      <c r="G4904" s="2" t="s">
        <v>7753</v>
      </c>
      <c r="H4904" s="2" t="n">
        <f aca="false">COUNTIFS(A:A,A4904)</f>
        <v>1</v>
      </c>
      <c r="I4904" s="2" t="n">
        <f aca="false">COUNTIFS(B:B,B4904)</f>
        <v>1</v>
      </c>
    </row>
    <row r="4905" customFormat="false" ht="12.75" hidden="true" customHeight="false" outlineLevel="0" collapsed="false">
      <c r="A4905" s="1" t="s">
        <v>9109</v>
      </c>
      <c r="B4905" s="5" t="s">
        <v>9110</v>
      </c>
      <c r="C4905" s="2" t="n">
        <v>119</v>
      </c>
      <c r="D4905" s="2" t="e">
        <f aca="false">VLOOKUP(A4905,LZ!$A:$B,1,0)</f>
        <v>#N/A</v>
      </c>
      <c r="E4905" s="2" t="e">
        <f aca="false">VLOOKUP(B4905,LZ!B:B,1,0)</f>
        <v>#N/A</v>
      </c>
      <c r="F4905" s="2" t="e">
        <f aca="false">VLOOKUP(B4905,'in Anki'!B:B,1,0)</f>
        <v>#N/A</v>
      </c>
      <c r="G4905" s="2" t="s">
        <v>7753</v>
      </c>
      <c r="H4905" s="2" t="n">
        <f aca="false">COUNTIFS(A:A,A4905)</f>
        <v>1</v>
      </c>
      <c r="I4905" s="2" t="n">
        <f aca="false">COUNTIFS(B:B,B4905)</f>
        <v>1</v>
      </c>
    </row>
    <row r="4906" customFormat="false" ht="12.75" hidden="true" customHeight="false" outlineLevel="0" collapsed="false">
      <c r="A4906" s="1" t="s">
        <v>9111</v>
      </c>
      <c r="B4906" s="5" t="s">
        <v>9112</v>
      </c>
      <c r="C4906" s="2" t="n">
        <v>119</v>
      </c>
      <c r="D4906" s="2" t="e">
        <f aca="false">VLOOKUP(A4906,LZ!$A:$B,1,0)</f>
        <v>#N/A</v>
      </c>
      <c r="E4906" s="2" t="e">
        <f aca="false">VLOOKUP(B4906,LZ!B:B,1,0)</f>
        <v>#N/A</v>
      </c>
      <c r="F4906" s="2" t="e">
        <f aca="false">VLOOKUP(B4906,'in Anki'!B:B,1,0)</f>
        <v>#N/A</v>
      </c>
      <c r="G4906" s="2" t="s">
        <v>7753</v>
      </c>
      <c r="H4906" s="2" t="n">
        <f aca="false">COUNTIFS(A:A,A4906)</f>
        <v>1</v>
      </c>
      <c r="I4906" s="2" t="n">
        <f aca="false">COUNTIFS(B:B,B4906)</f>
        <v>1</v>
      </c>
    </row>
    <row r="4907" customFormat="false" ht="12.75" hidden="true" customHeight="false" outlineLevel="0" collapsed="false">
      <c r="A4907" s="1" t="s">
        <v>9113</v>
      </c>
      <c r="B4907" s="5" t="s">
        <v>4400</v>
      </c>
      <c r="C4907" s="2" t="n">
        <v>119</v>
      </c>
      <c r="D4907" s="2" t="e">
        <f aca="false">VLOOKUP(A4907,LZ!$A:$B,1,0)</f>
        <v>#N/A</v>
      </c>
      <c r="E4907" s="2" t="e">
        <f aca="false">VLOOKUP(B4907,LZ!B:B,1,0)</f>
        <v>#N/A</v>
      </c>
      <c r="F4907" s="2" t="e">
        <f aca="false">VLOOKUP(B4907,'in Anki'!B:B,1,0)</f>
        <v>#N/A</v>
      </c>
      <c r="G4907" s="2" t="s">
        <v>7753</v>
      </c>
      <c r="H4907" s="2" t="n">
        <f aca="false">COUNTIFS(A:A,A4907)</f>
        <v>1</v>
      </c>
      <c r="I4907" s="2" t="n">
        <f aca="false">COUNTIFS(B:B,B4907)</f>
        <v>2</v>
      </c>
    </row>
    <row r="4908" customFormat="false" ht="12.75" hidden="true" customHeight="false" outlineLevel="0" collapsed="false">
      <c r="A4908" s="1" t="s">
        <v>9114</v>
      </c>
      <c r="B4908" s="5" t="s">
        <v>9115</v>
      </c>
      <c r="C4908" s="2" t="n">
        <v>119</v>
      </c>
      <c r="D4908" s="2" t="e">
        <f aca="false">VLOOKUP(A4908,LZ!$A:$B,1,0)</f>
        <v>#N/A</v>
      </c>
      <c r="E4908" s="2" t="e">
        <f aca="false">VLOOKUP(B4908,LZ!B:B,1,0)</f>
        <v>#N/A</v>
      </c>
      <c r="F4908" s="2" t="e">
        <f aca="false">VLOOKUP(B4908,'in Anki'!B:B,1,0)</f>
        <v>#N/A</v>
      </c>
      <c r="G4908" s="2" t="s">
        <v>7753</v>
      </c>
      <c r="H4908" s="2" t="n">
        <f aca="false">COUNTIFS(A:A,A4908)</f>
        <v>1</v>
      </c>
      <c r="I4908" s="2" t="n">
        <f aca="false">COUNTIFS(B:B,B4908)</f>
        <v>1</v>
      </c>
    </row>
    <row r="4909" customFormat="false" ht="12.75" hidden="true" customHeight="false" outlineLevel="0" collapsed="false">
      <c r="A4909" s="1" t="s">
        <v>1984</v>
      </c>
      <c r="B4909" s="5" t="s">
        <v>1985</v>
      </c>
      <c r="C4909" s="2" t="n">
        <v>119</v>
      </c>
      <c r="D4909" s="2" t="e">
        <f aca="false">VLOOKUP(A4909,LZ!$A:$B,1,0)</f>
        <v>#N/A</v>
      </c>
      <c r="E4909" s="2" t="e">
        <f aca="false">VLOOKUP(B4909,LZ!B:B,1,0)</f>
        <v>#N/A</v>
      </c>
      <c r="F4909" s="2" t="e">
        <f aca="false">VLOOKUP(B4909,'in Anki'!B:B,1,0)</f>
        <v>#N/A</v>
      </c>
      <c r="G4909" s="2" t="s">
        <v>7753</v>
      </c>
      <c r="H4909" s="2" t="n">
        <f aca="false">COUNTIFS(A:A,A4909)</f>
        <v>2</v>
      </c>
      <c r="I4909" s="2" t="n">
        <f aca="false">COUNTIFS(B:B,B4909)</f>
        <v>2</v>
      </c>
    </row>
    <row r="4910" customFormat="false" ht="12.75" hidden="true" customHeight="false" outlineLevel="0" collapsed="false">
      <c r="A4910" s="1" t="s">
        <v>9116</v>
      </c>
      <c r="B4910" s="5" t="s">
        <v>9117</v>
      </c>
      <c r="C4910" s="2" t="n">
        <v>119</v>
      </c>
      <c r="D4910" s="2" t="e">
        <f aca="false">VLOOKUP(A4910,LZ!$A:$B,1,0)</f>
        <v>#N/A</v>
      </c>
      <c r="E4910" s="2" t="e">
        <f aca="false">VLOOKUP(B4910,LZ!B:B,1,0)</f>
        <v>#N/A</v>
      </c>
      <c r="F4910" s="2" t="e">
        <f aca="false">VLOOKUP(B4910,'in Anki'!B:B,1,0)</f>
        <v>#N/A</v>
      </c>
      <c r="G4910" s="2" t="s">
        <v>7753</v>
      </c>
      <c r="H4910" s="2" t="n">
        <f aca="false">COUNTIFS(A:A,A4910)</f>
        <v>1</v>
      </c>
      <c r="I4910" s="2" t="n">
        <f aca="false">COUNTIFS(B:B,B4910)</f>
        <v>1</v>
      </c>
    </row>
    <row r="4911" customFormat="false" ht="12.75" hidden="true" customHeight="false" outlineLevel="0" collapsed="false">
      <c r="A4911" s="1" t="s">
        <v>9118</v>
      </c>
      <c r="B4911" s="5" t="s">
        <v>9119</v>
      </c>
      <c r="C4911" s="2" t="n">
        <v>119</v>
      </c>
      <c r="D4911" s="2" t="e">
        <f aca="false">VLOOKUP(A4911,LZ!$A:$B,1,0)</f>
        <v>#N/A</v>
      </c>
      <c r="E4911" s="2" t="e">
        <f aca="false">VLOOKUP(B4911,LZ!B:B,1,0)</f>
        <v>#N/A</v>
      </c>
      <c r="F4911" s="2" t="e">
        <f aca="false">VLOOKUP(B4911,'in Anki'!B:B,1,0)</f>
        <v>#N/A</v>
      </c>
      <c r="G4911" s="2" t="s">
        <v>7753</v>
      </c>
      <c r="H4911" s="2" t="n">
        <f aca="false">COUNTIFS(A:A,A4911)</f>
        <v>1</v>
      </c>
      <c r="I4911" s="2" t="n">
        <f aca="false">COUNTIFS(B:B,B4911)</f>
        <v>1</v>
      </c>
    </row>
    <row r="4912" customFormat="false" ht="12.75" hidden="true" customHeight="false" outlineLevel="0" collapsed="false">
      <c r="A4912" s="1" t="s">
        <v>9120</v>
      </c>
      <c r="B4912" s="5" t="s">
        <v>9121</v>
      </c>
      <c r="C4912" s="2" t="n">
        <v>119</v>
      </c>
      <c r="D4912" s="2" t="e">
        <f aca="false">VLOOKUP(A4912,LZ!$A:$B,1,0)</f>
        <v>#N/A</v>
      </c>
      <c r="E4912" s="2" t="e">
        <f aca="false">VLOOKUP(B4912,LZ!B:B,1,0)</f>
        <v>#N/A</v>
      </c>
      <c r="F4912" s="2" t="e">
        <f aca="false">VLOOKUP(B4912,'in Anki'!B:B,1,0)</f>
        <v>#N/A</v>
      </c>
      <c r="G4912" s="2" t="s">
        <v>7753</v>
      </c>
      <c r="H4912" s="2" t="n">
        <f aca="false">COUNTIFS(A:A,A4912)</f>
        <v>1</v>
      </c>
      <c r="I4912" s="2" t="n">
        <f aca="false">COUNTIFS(B:B,B4912)</f>
        <v>1</v>
      </c>
    </row>
    <row r="4913" customFormat="false" ht="12.75" hidden="true" customHeight="false" outlineLevel="0" collapsed="false">
      <c r="A4913" s="1" t="s">
        <v>9122</v>
      </c>
      <c r="B4913" s="5" t="s">
        <v>9123</v>
      </c>
      <c r="C4913" s="2" t="n">
        <v>119</v>
      </c>
      <c r="D4913" s="2" t="e">
        <f aca="false">VLOOKUP(A4913,LZ!$A:$B,1,0)</f>
        <v>#N/A</v>
      </c>
      <c r="E4913" s="2" t="e">
        <f aca="false">VLOOKUP(B4913,LZ!B:B,1,0)</f>
        <v>#N/A</v>
      </c>
      <c r="F4913" s="2" t="e">
        <f aca="false">VLOOKUP(B4913,'in Anki'!B:B,1,0)</f>
        <v>#N/A</v>
      </c>
      <c r="G4913" s="2" t="s">
        <v>7753</v>
      </c>
      <c r="H4913" s="2" t="n">
        <f aca="false">COUNTIFS(A:A,A4913)</f>
        <v>1</v>
      </c>
      <c r="I4913" s="2" t="n">
        <f aca="false">COUNTIFS(B:B,B4913)</f>
        <v>1</v>
      </c>
    </row>
    <row r="4914" customFormat="false" ht="12.75" hidden="true" customHeight="false" outlineLevel="0" collapsed="false">
      <c r="A4914" s="1" t="s">
        <v>9124</v>
      </c>
      <c r="B4914" s="5" t="s">
        <v>9125</v>
      </c>
      <c r="C4914" s="2" t="n">
        <v>119</v>
      </c>
      <c r="D4914" s="2" t="e">
        <f aca="false">VLOOKUP(A4914,LZ!$A:$B,1,0)</f>
        <v>#N/A</v>
      </c>
      <c r="E4914" s="2" t="e">
        <f aca="false">VLOOKUP(B4914,LZ!B:B,1,0)</f>
        <v>#N/A</v>
      </c>
      <c r="F4914" s="2" t="e">
        <f aca="false">VLOOKUP(B4914,'in Anki'!B:B,1,0)</f>
        <v>#N/A</v>
      </c>
      <c r="G4914" s="2" t="s">
        <v>7753</v>
      </c>
      <c r="H4914" s="2" t="n">
        <f aca="false">COUNTIFS(A:A,A4914)</f>
        <v>1</v>
      </c>
      <c r="I4914" s="2" t="n">
        <f aca="false">COUNTIFS(B:B,B4914)</f>
        <v>1</v>
      </c>
    </row>
    <row r="4915" customFormat="false" ht="12.75" hidden="true" customHeight="false" outlineLevel="0" collapsed="false">
      <c r="A4915" s="1" t="s">
        <v>9126</v>
      </c>
      <c r="B4915" s="5" t="s">
        <v>9127</v>
      </c>
      <c r="C4915" s="2" t="n">
        <v>119</v>
      </c>
      <c r="D4915" s="2" t="e">
        <f aca="false">VLOOKUP(A4915,LZ!$A:$B,1,0)</f>
        <v>#N/A</v>
      </c>
      <c r="E4915" s="2" t="e">
        <f aca="false">VLOOKUP(B4915,LZ!B:B,1,0)</f>
        <v>#N/A</v>
      </c>
      <c r="F4915" s="2" t="e">
        <f aca="false">VLOOKUP(B4915,'in Anki'!B:B,1,0)</f>
        <v>#N/A</v>
      </c>
      <c r="G4915" s="2" t="s">
        <v>7753</v>
      </c>
      <c r="H4915" s="2" t="n">
        <f aca="false">COUNTIFS(A:A,A4915)</f>
        <v>1</v>
      </c>
      <c r="I4915" s="2" t="n">
        <f aca="false">COUNTIFS(B:B,B4915)</f>
        <v>1</v>
      </c>
    </row>
    <row r="4916" customFormat="false" ht="12.75" hidden="true" customHeight="false" outlineLevel="0" collapsed="false">
      <c r="A4916" s="1" t="s">
        <v>9128</v>
      </c>
      <c r="B4916" s="5" t="s">
        <v>9129</v>
      </c>
      <c r="C4916" s="2" t="n">
        <v>119</v>
      </c>
      <c r="D4916" s="2" t="e">
        <f aca="false">VLOOKUP(A4916,LZ!$A:$B,1,0)</f>
        <v>#N/A</v>
      </c>
      <c r="E4916" s="2" t="e">
        <f aca="false">VLOOKUP(B4916,LZ!B:B,1,0)</f>
        <v>#N/A</v>
      </c>
      <c r="F4916" s="2" t="e">
        <f aca="false">VLOOKUP(B4916,'in Anki'!B:B,1,0)</f>
        <v>#N/A</v>
      </c>
      <c r="G4916" s="2" t="s">
        <v>7753</v>
      </c>
      <c r="H4916" s="2" t="n">
        <f aca="false">COUNTIFS(A:A,A4916)</f>
        <v>1</v>
      </c>
      <c r="I4916" s="2" t="n">
        <f aca="false">COUNTIFS(B:B,B4916)</f>
        <v>1</v>
      </c>
    </row>
    <row r="4917" customFormat="false" ht="12.75" hidden="true" customHeight="false" outlineLevel="0" collapsed="false">
      <c r="A4917" s="1" t="s">
        <v>9130</v>
      </c>
      <c r="B4917" s="5" t="s">
        <v>9131</v>
      </c>
      <c r="C4917" s="2" t="n">
        <v>119</v>
      </c>
      <c r="D4917" s="2" t="e">
        <f aca="false">VLOOKUP(A4917,LZ!$A:$B,1,0)</f>
        <v>#N/A</v>
      </c>
      <c r="E4917" s="2" t="e">
        <f aca="false">VLOOKUP(B4917,LZ!B:B,1,0)</f>
        <v>#N/A</v>
      </c>
      <c r="F4917" s="2" t="e">
        <f aca="false">VLOOKUP(B4917,'in Anki'!B:B,1,0)</f>
        <v>#N/A</v>
      </c>
      <c r="G4917" s="2" t="s">
        <v>7753</v>
      </c>
      <c r="H4917" s="2" t="n">
        <f aca="false">COUNTIFS(A:A,A4917)</f>
        <v>1</v>
      </c>
      <c r="I4917" s="2" t="n">
        <f aca="false">COUNTIFS(B:B,B4917)</f>
        <v>1</v>
      </c>
    </row>
    <row r="4918" customFormat="false" ht="12.75" hidden="true" customHeight="false" outlineLevel="0" collapsed="false">
      <c r="A4918" s="1" t="s">
        <v>9132</v>
      </c>
      <c r="B4918" s="5" t="s">
        <v>9133</v>
      </c>
      <c r="C4918" s="2" t="n">
        <v>119</v>
      </c>
      <c r="D4918" s="2" t="e">
        <f aca="false">VLOOKUP(A4918,LZ!$A:$B,1,0)</f>
        <v>#N/A</v>
      </c>
      <c r="E4918" s="2" t="e">
        <f aca="false">VLOOKUP(B4918,LZ!B:B,1,0)</f>
        <v>#N/A</v>
      </c>
      <c r="F4918" s="2" t="e">
        <f aca="false">VLOOKUP(B4918,'in Anki'!B:B,1,0)</f>
        <v>#N/A</v>
      </c>
      <c r="G4918" s="2" t="s">
        <v>7753</v>
      </c>
      <c r="H4918" s="2" t="n">
        <f aca="false">COUNTIFS(A:A,A4918)</f>
        <v>1</v>
      </c>
      <c r="I4918" s="2" t="n">
        <f aca="false">COUNTIFS(B:B,B4918)</f>
        <v>1</v>
      </c>
    </row>
    <row r="4919" customFormat="false" ht="12.75" hidden="true" customHeight="false" outlineLevel="0" collapsed="false">
      <c r="A4919" s="1" t="s">
        <v>9134</v>
      </c>
      <c r="B4919" s="5" t="s">
        <v>9135</v>
      </c>
      <c r="C4919" s="2" t="n">
        <v>119</v>
      </c>
      <c r="D4919" s="2" t="e">
        <f aca="false">VLOOKUP(A4919,LZ!$A:$B,1,0)</f>
        <v>#N/A</v>
      </c>
      <c r="E4919" s="2" t="e">
        <f aca="false">VLOOKUP(B4919,LZ!B:B,1,0)</f>
        <v>#N/A</v>
      </c>
      <c r="F4919" s="2" t="e">
        <f aca="false">VLOOKUP(B4919,'in Anki'!B:B,1,0)</f>
        <v>#N/A</v>
      </c>
      <c r="G4919" s="2" t="s">
        <v>7753</v>
      </c>
      <c r="H4919" s="2" t="n">
        <f aca="false">COUNTIFS(A:A,A4919)</f>
        <v>1</v>
      </c>
      <c r="I4919" s="2" t="n">
        <f aca="false">COUNTIFS(B:B,B4919)</f>
        <v>1</v>
      </c>
    </row>
    <row r="4920" customFormat="false" ht="12.75" hidden="true" customHeight="false" outlineLevel="0" collapsed="false">
      <c r="A4920" s="1" t="s">
        <v>9136</v>
      </c>
      <c r="B4920" s="5" t="s">
        <v>9137</v>
      </c>
      <c r="C4920" s="2" t="n">
        <v>119</v>
      </c>
      <c r="D4920" s="2" t="e">
        <f aca="false">VLOOKUP(A4920,LZ!$A:$B,1,0)</f>
        <v>#N/A</v>
      </c>
      <c r="E4920" s="2" t="e">
        <f aca="false">VLOOKUP(B4920,LZ!B:B,1,0)</f>
        <v>#N/A</v>
      </c>
      <c r="F4920" s="2" t="e">
        <f aca="false">VLOOKUP(B4920,'in Anki'!B:B,1,0)</f>
        <v>#N/A</v>
      </c>
      <c r="G4920" s="2" t="s">
        <v>7753</v>
      </c>
      <c r="H4920" s="2" t="n">
        <f aca="false">COUNTIFS(A:A,A4920)</f>
        <v>1</v>
      </c>
      <c r="I4920" s="2" t="n">
        <f aca="false">COUNTIFS(B:B,B4920)</f>
        <v>1</v>
      </c>
    </row>
    <row r="4921" customFormat="false" ht="12.75" hidden="true" customHeight="false" outlineLevel="0" collapsed="false">
      <c r="A4921" s="1" t="s">
        <v>9138</v>
      </c>
      <c r="B4921" s="5" t="s">
        <v>9139</v>
      </c>
      <c r="C4921" s="2" t="n">
        <v>119</v>
      </c>
      <c r="D4921" s="2" t="e">
        <f aca="false">VLOOKUP(A4921,LZ!$A:$B,1,0)</f>
        <v>#N/A</v>
      </c>
      <c r="E4921" s="2" t="e">
        <f aca="false">VLOOKUP(B4921,LZ!B:B,1,0)</f>
        <v>#N/A</v>
      </c>
      <c r="F4921" s="2" t="e">
        <f aca="false">VLOOKUP(B4921,'in Anki'!B:B,1,0)</f>
        <v>#N/A</v>
      </c>
      <c r="G4921" s="2" t="s">
        <v>7753</v>
      </c>
      <c r="H4921" s="2" t="n">
        <f aca="false">COUNTIFS(A:A,A4921)</f>
        <v>1</v>
      </c>
      <c r="I4921" s="2" t="n">
        <f aca="false">COUNTIFS(B:B,B4921)</f>
        <v>1</v>
      </c>
    </row>
    <row r="4922" customFormat="false" ht="12.75" hidden="true" customHeight="false" outlineLevel="0" collapsed="false">
      <c r="A4922" s="1" t="s">
        <v>9140</v>
      </c>
      <c r="B4922" s="5" t="s">
        <v>9141</v>
      </c>
      <c r="C4922" s="2" t="n">
        <v>119</v>
      </c>
      <c r="D4922" s="2" t="e">
        <f aca="false">VLOOKUP(A4922,LZ!$A:$B,1,0)</f>
        <v>#N/A</v>
      </c>
      <c r="E4922" s="2" t="e">
        <f aca="false">VLOOKUP(B4922,LZ!B:B,1,0)</f>
        <v>#N/A</v>
      </c>
      <c r="F4922" s="2" t="e">
        <f aca="false">VLOOKUP(B4922,'in Anki'!B:B,1,0)</f>
        <v>#N/A</v>
      </c>
      <c r="G4922" s="2" t="s">
        <v>7753</v>
      </c>
      <c r="H4922" s="2" t="n">
        <f aca="false">COUNTIFS(A:A,A4922)</f>
        <v>1</v>
      </c>
      <c r="I4922" s="2" t="n">
        <f aca="false">COUNTIFS(B:B,B4922)</f>
        <v>1</v>
      </c>
    </row>
    <row r="4923" customFormat="false" ht="12.75" hidden="true" customHeight="false" outlineLevel="0" collapsed="false">
      <c r="A4923" s="1" t="s">
        <v>9142</v>
      </c>
      <c r="B4923" s="5" t="s">
        <v>9143</v>
      </c>
      <c r="C4923" s="2" t="n">
        <v>119</v>
      </c>
      <c r="D4923" s="2" t="e">
        <f aca="false">VLOOKUP(A4923,LZ!$A:$B,1,0)</f>
        <v>#N/A</v>
      </c>
      <c r="E4923" s="2" t="e">
        <f aca="false">VLOOKUP(B4923,LZ!B:B,1,0)</f>
        <v>#N/A</v>
      </c>
      <c r="F4923" s="2" t="e">
        <f aca="false">VLOOKUP(B4923,'in Anki'!B:B,1,0)</f>
        <v>#N/A</v>
      </c>
      <c r="G4923" s="2" t="s">
        <v>7753</v>
      </c>
      <c r="H4923" s="2" t="n">
        <f aca="false">COUNTIFS(A:A,A4923)</f>
        <v>1</v>
      </c>
      <c r="I4923" s="2" t="n">
        <f aca="false">COUNTIFS(B:B,B4923)</f>
        <v>1</v>
      </c>
    </row>
    <row r="4924" customFormat="false" ht="12.75" hidden="true" customHeight="false" outlineLevel="0" collapsed="false">
      <c r="A4924" s="1" t="s">
        <v>9144</v>
      </c>
      <c r="B4924" s="5" t="s">
        <v>9145</v>
      </c>
      <c r="C4924" s="2" t="n">
        <v>119</v>
      </c>
      <c r="D4924" s="2" t="e">
        <f aca="false">VLOOKUP(A4924,LZ!$A:$B,1,0)</f>
        <v>#N/A</v>
      </c>
      <c r="E4924" s="2" t="e">
        <f aca="false">VLOOKUP(B4924,LZ!B:B,1,0)</f>
        <v>#N/A</v>
      </c>
      <c r="F4924" s="2" t="e">
        <f aca="false">VLOOKUP(B4924,'in Anki'!B:B,1,0)</f>
        <v>#N/A</v>
      </c>
      <c r="G4924" s="2" t="s">
        <v>7753</v>
      </c>
      <c r="H4924" s="2" t="n">
        <f aca="false">COUNTIFS(A:A,A4924)</f>
        <v>1</v>
      </c>
      <c r="I4924" s="2" t="n">
        <f aca="false">COUNTIFS(B:B,B4924)</f>
        <v>1</v>
      </c>
    </row>
    <row r="4925" customFormat="false" ht="12.75" hidden="true" customHeight="false" outlineLevel="0" collapsed="false">
      <c r="A4925" s="1" t="s">
        <v>9146</v>
      </c>
      <c r="B4925" s="5" t="s">
        <v>9147</v>
      </c>
      <c r="C4925" s="2" t="n">
        <v>119</v>
      </c>
      <c r="D4925" s="2" t="e">
        <f aca="false">VLOOKUP(A4925,LZ!$A:$B,1,0)</f>
        <v>#N/A</v>
      </c>
      <c r="E4925" s="2" t="e">
        <f aca="false">VLOOKUP(B4925,LZ!B:B,1,0)</f>
        <v>#N/A</v>
      </c>
      <c r="F4925" s="2" t="e">
        <f aca="false">VLOOKUP(B4925,'in Anki'!B:B,1,0)</f>
        <v>#N/A</v>
      </c>
      <c r="G4925" s="2" t="s">
        <v>7753</v>
      </c>
      <c r="H4925" s="2" t="n">
        <f aca="false">COUNTIFS(A:A,A4925)</f>
        <v>1</v>
      </c>
      <c r="I4925" s="2" t="n">
        <f aca="false">COUNTIFS(B:B,B4925)</f>
        <v>1</v>
      </c>
    </row>
    <row r="4926" customFormat="false" ht="12.75" hidden="true" customHeight="false" outlineLevel="0" collapsed="false">
      <c r="A4926" s="1" t="s">
        <v>9148</v>
      </c>
      <c r="B4926" s="5" t="s">
        <v>9149</v>
      </c>
      <c r="C4926" s="2" t="n">
        <v>119</v>
      </c>
      <c r="D4926" s="2" t="e">
        <f aca="false">VLOOKUP(A4926,LZ!$A:$B,1,0)</f>
        <v>#N/A</v>
      </c>
      <c r="E4926" s="2" t="e">
        <f aca="false">VLOOKUP(B4926,LZ!B:B,1,0)</f>
        <v>#N/A</v>
      </c>
      <c r="F4926" s="2" t="e">
        <f aca="false">VLOOKUP(B4926,'in Anki'!B:B,1,0)</f>
        <v>#N/A</v>
      </c>
      <c r="G4926" s="2" t="s">
        <v>7753</v>
      </c>
      <c r="H4926" s="2" t="n">
        <f aca="false">COUNTIFS(A:A,A4926)</f>
        <v>1</v>
      </c>
      <c r="I4926" s="2" t="n">
        <f aca="false">COUNTIFS(B:B,B4926)</f>
        <v>1</v>
      </c>
    </row>
    <row r="4927" customFormat="false" ht="12.75" hidden="true" customHeight="false" outlineLevel="0" collapsed="false">
      <c r="A4927" s="1" t="s">
        <v>9150</v>
      </c>
      <c r="B4927" s="5" t="s">
        <v>9151</v>
      </c>
      <c r="C4927" s="2" t="n">
        <v>119</v>
      </c>
      <c r="D4927" s="2" t="e">
        <f aca="false">VLOOKUP(A4927,LZ!$A:$B,1,0)</f>
        <v>#N/A</v>
      </c>
      <c r="E4927" s="2" t="e">
        <f aca="false">VLOOKUP(B4927,LZ!B:B,1,0)</f>
        <v>#N/A</v>
      </c>
      <c r="F4927" s="2" t="e">
        <f aca="false">VLOOKUP(B4927,'in Anki'!B:B,1,0)</f>
        <v>#N/A</v>
      </c>
      <c r="G4927" s="2" t="s">
        <v>7753</v>
      </c>
      <c r="H4927" s="2" t="n">
        <f aca="false">COUNTIFS(A:A,A4927)</f>
        <v>1</v>
      </c>
      <c r="I4927" s="2" t="n">
        <f aca="false">COUNTIFS(B:B,B4927)</f>
        <v>1</v>
      </c>
    </row>
    <row r="4928" customFormat="false" ht="12.75" hidden="true" customHeight="false" outlineLevel="0" collapsed="false">
      <c r="A4928" s="1" t="s">
        <v>9152</v>
      </c>
      <c r="B4928" s="5" t="s">
        <v>9153</v>
      </c>
      <c r="C4928" s="2" t="n">
        <v>119</v>
      </c>
      <c r="D4928" s="2" t="e">
        <f aca="false">VLOOKUP(A4928,LZ!$A:$B,1,0)</f>
        <v>#N/A</v>
      </c>
      <c r="E4928" s="2" t="e">
        <f aca="false">VLOOKUP(B4928,LZ!B:B,1,0)</f>
        <v>#N/A</v>
      </c>
      <c r="F4928" s="2" t="e">
        <f aca="false">VLOOKUP(B4928,'in Anki'!B:B,1,0)</f>
        <v>#N/A</v>
      </c>
      <c r="G4928" s="2" t="s">
        <v>7753</v>
      </c>
      <c r="H4928" s="2" t="n">
        <f aca="false">COUNTIFS(A:A,A4928)</f>
        <v>1</v>
      </c>
      <c r="I4928" s="2" t="n">
        <f aca="false">COUNTIFS(B:B,B4928)</f>
        <v>1</v>
      </c>
    </row>
    <row r="4929" customFormat="false" ht="12.75" hidden="true" customHeight="false" outlineLevel="0" collapsed="false">
      <c r="A4929" s="1" t="s">
        <v>9154</v>
      </c>
      <c r="B4929" s="5" t="s">
        <v>9155</v>
      </c>
      <c r="C4929" s="2" t="n">
        <v>119</v>
      </c>
      <c r="D4929" s="2" t="e">
        <f aca="false">VLOOKUP(A4929,LZ!$A:$B,1,0)</f>
        <v>#N/A</v>
      </c>
      <c r="E4929" s="2" t="e">
        <f aca="false">VLOOKUP(B4929,LZ!B:B,1,0)</f>
        <v>#N/A</v>
      </c>
      <c r="F4929" s="2" t="e">
        <f aca="false">VLOOKUP(B4929,'in Anki'!B:B,1,0)</f>
        <v>#N/A</v>
      </c>
      <c r="G4929" s="2" t="s">
        <v>7753</v>
      </c>
      <c r="H4929" s="2" t="n">
        <f aca="false">COUNTIFS(A:A,A4929)</f>
        <v>1</v>
      </c>
      <c r="I4929" s="2" t="n">
        <f aca="false">COUNTIFS(B:B,B4929)</f>
        <v>1</v>
      </c>
    </row>
    <row r="4930" customFormat="false" ht="12.75" hidden="true" customHeight="false" outlineLevel="0" collapsed="false">
      <c r="A4930" s="1" t="s">
        <v>9156</v>
      </c>
      <c r="B4930" s="5" t="s">
        <v>9157</v>
      </c>
      <c r="C4930" s="2" t="n">
        <v>120</v>
      </c>
      <c r="D4930" s="2" t="e">
        <f aca="false">VLOOKUP(A4930,LZ!$A:$B,1,0)</f>
        <v>#N/A</v>
      </c>
      <c r="E4930" s="2" t="e">
        <f aca="false">VLOOKUP(B4930,LZ!B:B,1,0)</f>
        <v>#N/A</v>
      </c>
      <c r="F4930" s="2" t="e">
        <f aca="false">VLOOKUP(B4930,'in Anki'!B:B,1,0)</f>
        <v>#N/A</v>
      </c>
      <c r="G4930" s="2" t="s">
        <v>7753</v>
      </c>
      <c r="H4930" s="2" t="n">
        <f aca="false">COUNTIFS(A:A,A4930)</f>
        <v>1</v>
      </c>
      <c r="I4930" s="2" t="n">
        <f aca="false">COUNTIFS(B:B,B4930)</f>
        <v>1</v>
      </c>
    </row>
    <row r="4931" customFormat="false" ht="12.75" hidden="true" customHeight="false" outlineLevel="0" collapsed="false">
      <c r="A4931" s="1" t="s">
        <v>5518</v>
      </c>
      <c r="B4931" s="5" t="s">
        <v>4090</v>
      </c>
      <c r="C4931" s="2" t="n">
        <v>120</v>
      </c>
      <c r="D4931" s="2" t="e">
        <f aca="false">VLOOKUP(A4931,LZ!$A:$B,1,0)</f>
        <v>#N/A</v>
      </c>
      <c r="E4931" s="2" t="e">
        <f aca="false">VLOOKUP(B4931,LZ!B:B,1,0)</f>
        <v>#N/A</v>
      </c>
      <c r="F4931" s="2" t="e">
        <f aca="false">VLOOKUP(B4931,'in Anki'!B:B,1,0)</f>
        <v>#N/A</v>
      </c>
      <c r="G4931" s="2" t="s">
        <v>7753</v>
      </c>
      <c r="H4931" s="2" t="n">
        <f aca="false">COUNTIFS(A:A,A4931)</f>
        <v>2</v>
      </c>
      <c r="I4931" s="2" t="n">
        <f aca="false">COUNTIFS(B:B,B4931)</f>
        <v>3</v>
      </c>
    </row>
    <row r="4932" customFormat="false" ht="12.75" hidden="true" customHeight="false" outlineLevel="0" collapsed="false">
      <c r="A4932" s="1" t="s">
        <v>9158</v>
      </c>
      <c r="B4932" s="5" t="s">
        <v>9159</v>
      </c>
      <c r="C4932" s="2" t="n">
        <v>120</v>
      </c>
      <c r="D4932" s="2" t="e">
        <f aca="false">VLOOKUP(A4932,LZ!$A:$B,1,0)</f>
        <v>#N/A</v>
      </c>
      <c r="E4932" s="2" t="e">
        <f aca="false">VLOOKUP(B4932,LZ!B:B,1,0)</f>
        <v>#N/A</v>
      </c>
      <c r="F4932" s="2" t="e">
        <f aca="false">VLOOKUP(B4932,'in Anki'!B:B,1,0)</f>
        <v>#N/A</v>
      </c>
      <c r="G4932" s="2" t="s">
        <v>7753</v>
      </c>
      <c r="H4932" s="2" t="n">
        <f aca="false">COUNTIFS(A:A,A4932)</f>
        <v>1</v>
      </c>
      <c r="I4932" s="2" t="n">
        <f aca="false">COUNTIFS(B:B,B4932)</f>
        <v>1</v>
      </c>
    </row>
    <row r="4933" customFormat="false" ht="12.75" hidden="true" customHeight="false" outlineLevel="0" collapsed="false">
      <c r="A4933" s="1" t="s">
        <v>9160</v>
      </c>
      <c r="B4933" s="5" t="s">
        <v>9161</v>
      </c>
      <c r="C4933" s="2" t="n">
        <v>120</v>
      </c>
      <c r="D4933" s="2" t="e">
        <f aca="false">VLOOKUP(A4933,LZ!$A:$B,1,0)</f>
        <v>#N/A</v>
      </c>
      <c r="E4933" s="2" t="e">
        <f aca="false">VLOOKUP(B4933,LZ!B:B,1,0)</f>
        <v>#N/A</v>
      </c>
      <c r="F4933" s="2" t="e">
        <f aca="false">VLOOKUP(B4933,'in Anki'!B:B,1,0)</f>
        <v>#N/A</v>
      </c>
      <c r="G4933" s="2" t="s">
        <v>7753</v>
      </c>
      <c r="H4933" s="2" t="n">
        <f aca="false">COUNTIFS(A:A,A4933)</f>
        <v>1</v>
      </c>
      <c r="I4933" s="2" t="n">
        <f aca="false">COUNTIFS(B:B,B4933)</f>
        <v>1</v>
      </c>
    </row>
    <row r="4934" customFormat="false" ht="12.75" hidden="true" customHeight="false" outlineLevel="0" collapsed="false">
      <c r="A4934" s="1" t="s">
        <v>9162</v>
      </c>
      <c r="B4934" s="5" t="s">
        <v>9163</v>
      </c>
      <c r="C4934" s="2" t="n">
        <v>120</v>
      </c>
      <c r="D4934" s="2" t="e">
        <f aca="false">VLOOKUP(A4934,LZ!$A:$B,1,0)</f>
        <v>#N/A</v>
      </c>
      <c r="E4934" s="2" t="e">
        <f aca="false">VLOOKUP(B4934,LZ!B:B,1,0)</f>
        <v>#N/A</v>
      </c>
      <c r="F4934" s="2" t="e">
        <f aca="false">VLOOKUP(B4934,'in Anki'!B:B,1,0)</f>
        <v>#N/A</v>
      </c>
      <c r="G4934" s="2" t="s">
        <v>7753</v>
      </c>
      <c r="H4934" s="2" t="n">
        <f aca="false">COUNTIFS(A:A,A4934)</f>
        <v>1</v>
      </c>
      <c r="I4934" s="2" t="n">
        <f aca="false">COUNTIFS(B:B,B4934)</f>
        <v>1</v>
      </c>
    </row>
    <row r="4935" customFormat="false" ht="12.75" hidden="true" customHeight="false" outlineLevel="0" collapsed="false">
      <c r="A4935" s="1" t="s">
        <v>9164</v>
      </c>
      <c r="B4935" s="5" t="s">
        <v>3947</v>
      </c>
      <c r="C4935" s="2" t="n">
        <v>120</v>
      </c>
      <c r="D4935" s="2" t="e">
        <f aca="false">VLOOKUP(A4935,LZ!$A:$B,1,0)</f>
        <v>#N/A</v>
      </c>
      <c r="E4935" s="2" t="e">
        <f aca="false">VLOOKUP(B4935,LZ!B:B,1,0)</f>
        <v>#N/A</v>
      </c>
      <c r="F4935" s="2" t="e">
        <f aca="false">VLOOKUP(B4935,'in Anki'!B:B,1,0)</f>
        <v>#N/A</v>
      </c>
      <c r="G4935" s="2" t="s">
        <v>7753</v>
      </c>
      <c r="H4935" s="2" t="n">
        <f aca="false">COUNTIFS(A:A,A4935)</f>
        <v>1</v>
      </c>
      <c r="I4935" s="2" t="n">
        <f aca="false">COUNTIFS(B:B,B4935)</f>
        <v>2</v>
      </c>
    </row>
    <row r="4936" customFormat="false" ht="12.75" hidden="true" customHeight="false" outlineLevel="0" collapsed="false">
      <c r="A4936" s="1" t="s">
        <v>9165</v>
      </c>
      <c r="B4936" s="5" t="s">
        <v>9166</v>
      </c>
      <c r="C4936" s="2" t="n">
        <v>120</v>
      </c>
      <c r="D4936" s="2" t="e">
        <f aca="false">VLOOKUP(A4936,LZ!$A:$B,1,0)</f>
        <v>#N/A</v>
      </c>
      <c r="E4936" s="2" t="e">
        <f aca="false">VLOOKUP(B4936,LZ!B:B,1,0)</f>
        <v>#N/A</v>
      </c>
      <c r="F4936" s="2" t="e">
        <f aca="false">VLOOKUP(B4936,'in Anki'!B:B,1,0)</f>
        <v>#N/A</v>
      </c>
      <c r="G4936" s="2" t="s">
        <v>7753</v>
      </c>
      <c r="H4936" s="2" t="n">
        <f aca="false">COUNTIFS(A:A,A4936)</f>
        <v>1</v>
      </c>
      <c r="I4936" s="2" t="n">
        <f aca="false">COUNTIFS(B:B,B4936)</f>
        <v>2</v>
      </c>
    </row>
    <row r="4937" customFormat="false" ht="12.75" hidden="true" customHeight="false" outlineLevel="0" collapsed="false">
      <c r="A4937" s="1" t="s">
        <v>3145</v>
      </c>
      <c r="B4937" s="5" t="s">
        <v>9167</v>
      </c>
      <c r="C4937" s="2" t="n">
        <v>120</v>
      </c>
      <c r="D4937" s="2" t="e">
        <f aca="false">VLOOKUP(A4937,LZ!$A:$B,1,0)</f>
        <v>#N/A</v>
      </c>
      <c r="E4937" s="2" t="e">
        <f aca="false">VLOOKUP(B4937,LZ!B:B,1,0)</f>
        <v>#N/A</v>
      </c>
      <c r="F4937" s="2" t="e">
        <f aca="false">VLOOKUP(B4937,'in Anki'!B:B,1,0)</f>
        <v>#N/A</v>
      </c>
      <c r="G4937" s="2" t="s">
        <v>7753</v>
      </c>
      <c r="H4937" s="2" t="n">
        <f aca="false">COUNTIFS(A:A,A4937)</f>
        <v>2</v>
      </c>
      <c r="I4937" s="2" t="n">
        <f aca="false">COUNTIFS(B:B,B4937)</f>
        <v>1</v>
      </c>
    </row>
    <row r="4938" customFormat="false" ht="12.75" hidden="true" customHeight="false" outlineLevel="0" collapsed="false">
      <c r="A4938" s="1" t="s">
        <v>9168</v>
      </c>
      <c r="B4938" s="5" t="s">
        <v>9166</v>
      </c>
      <c r="C4938" s="2" t="n">
        <v>120</v>
      </c>
      <c r="D4938" s="2" t="e">
        <f aca="false">VLOOKUP(A4938,LZ!$A:$B,1,0)</f>
        <v>#N/A</v>
      </c>
      <c r="E4938" s="2" t="e">
        <f aca="false">VLOOKUP(B4938,LZ!B:B,1,0)</f>
        <v>#N/A</v>
      </c>
      <c r="F4938" s="2" t="e">
        <f aca="false">VLOOKUP(B4938,'in Anki'!B:B,1,0)</f>
        <v>#N/A</v>
      </c>
      <c r="G4938" s="2" t="s">
        <v>7753</v>
      </c>
      <c r="H4938" s="2" t="n">
        <f aca="false">COUNTIFS(A:A,A4938)</f>
        <v>1</v>
      </c>
      <c r="I4938" s="2" t="n">
        <f aca="false">COUNTIFS(B:B,B4938)</f>
        <v>2</v>
      </c>
    </row>
    <row r="4939" customFormat="false" ht="12.75" hidden="true" customHeight="false" outlineLevel="0" collapsed="false">
      <c r="A4939" s="1" t="s">
        <v>9169</v>
      </c>
      <c r="B4939" s="5" t="s">
        <v>9170</v>
      </c>
      <c r="C4939" s="2" t="n">
        <v>120</v>
      </c>
      <c r="D4939" s="2" t="e">
        <f aca="false">VLOOKUP(A4939,LZ!$A:$B,1,0)</f>
        <v>#N/A</v>
      </c>
      <c r="E4939" s="2" t="e">
        <f aca="false">VLOOKUP(B4939,LZ!B:B,1,0)</f>
        <v>#N/A</v>
      </c>
      <c r="F4939" s="2" t="e">
        <f aca="false">VLOOKUP(B4939,'in Anki'!B:B,1,0)</f>
        <v>#N/A</v>
      </c>
      <c r="G4939" s="2" t="s">
        <v>7753</v>
      </c>
      <c r="H4939" s="2" t="n">
        <f aca="false">COUNTIFS(A:A,A4939)</f>
        <v>1</v>
      </c>
      <c r="I4939" s="2" t="n">
        <f aca="false">COUNTIFS(B:B,B4939)</f>
        <v>1</v>
      </c>
    </row>
    <row r="4940" customFormat="false" ht="12.75" hidden="true" customHeight="false" outlineLevel="0" collapsed="false">
      <c r="A4940" s="1" t="s">
        <v>9171</v>
      </c>
      <c r="B4940" s="5" t="s">
        <v>9172</v>
      </c>
      <c r="C4940" s="2" t="n">
        <v>120</v>
      </c>
      <c r="D4940" s="2" t="e">
        <f aca="false">VLOOKUP(A4940,LZ!$A:$B,1,0)</f>
        <v>#N/A</v>
      </c>
      <c r="E4940" s="2" t="e">
        <f aca="false">VLOOKUP(B4940,LZ!B:B,1,0)</f>
        <v>#N/A</v>
      </c>
      <c r="F4940" s="2" t="e">
        <f aca="false">VLOOKUP(B4940,'in Anki'!B:B,1,0)</f>
        <v>#N/A</v>
      </c>
      <c r="G4940" s="2" t="s">
        <v>7753</v>
      </c>
      <c r="H4940" s="2" t="n">
        <f aca="false">COUNTIFS(A:A,A4940)</f>
        <v>1</v>
      </c>
      <c r="I4940" s="2" t="n">
        <f aca="false">COUNTIFS(B:B,B4940)</f>
        <v>1</v>
      </c>
    </row>
    <row r="4941" customFormat="false" ht="12.75" hidden="true" customHeight="false" outlineLevel="0" collapsed="false">
      <c r="A4941" s="1" t="s">
        <v>9173</v>
      </c>
      <c r="B4941" s="5" t="s">
        <v>9174</v>
      </c>
      <c r="C4941" s="2" t="n">
        <v>120</v>
      </c>
      <c r="D4941" s="2" t="e">
        <f aca="false">VLOOKUP(A4941,LZ!$A:$B,1,0)</f>
        <v>#N/A</v>
      </c>
      <c r="E4941" s="2" t="e">
        <f aca="false">VLOOKUP(B4941,LZ!B:B,1,0)</f>
        <v>#N/A</v>
      </c>
      <c r="F4941" s="2" t="e">
        <f aca="false">VLOOKUP(B4941,'in Anki'!B:B,1,0)</f>
        <v>#N/A</v>
      </c>
      <c r="G4941" s="2" t="s">
        <v>7753</v>
      </c>
      <c r="H4941" s="2" t="n">
        <f aca="false">COUNTIFS(A:A,A4941)</f>
        <v>1</v>
      </c>
      <c r="I4941" s="2" t="n">
        <f aca="false">COUNTIFS(B:B,B4941)</f>
        <v>1</v>
      </c>
    </row>
    <row r="4942" customFormat="false" ht="12.75" hidden="true" customHeight="false" outlineLevel="0" collapsed="false">
      <c r="A4942" s="1" t="s">
        <v>9175</v>
      </c>
      <c r="B4942" s="5" t="s">
        <v>9176</v>
      </c>
      <c r="C4942" s="2" t="n">
        <v>120</v>
      </c>
      <c r="D4942" s="2" t="e">
        <f aca="false">VLOOKUP(A4942,LZ!$A:$B,1,0)</f>
        <v>#N/A</v>
      </c>
      <c r="E4942" s="2" t="e">
        <f aca="false">VLOOKUP(B4942,LZ!B:B,1,0)</f>
        <v>#N/A</v>
      </c>
      <c r="F4942" s="2" t="e">
        <f aca="false">VLOOKUP(B4942,'in Anki'!B:B,1,0)</f>
        <v>#N/A</v>
      </c>
      <c r="G4942" s="2" t="s">
        <v>7753</v>
      </c>
      <c r="H4942" s="2" t="n">
        <f aca="false">COUNTIFS(A:A,A4942)</f>
        <v>1</v>
      </c>
      <c r="I4942" s="2" t="n">
        <f aca="false">COUNTIFS(B:B,B4942)</f>
        <v>1</v>
      </c>
    </row>
    <row r="4943" customFormat="false" ht="12.75" hidden="true" customHeight="false" outlineLevel="0" collapsed="false">
      <c r="A4943" s="1" t="s">
        <v>9177</v>
      </c>
      <c r="B4943" s="5" t="s">
        <v>9178</v>
      </c>
      <c r="C4943" s="2" t="n">
        <v>120</v>
      </c>
      <c r="D4943" s="2" t="e">
        <f aca="false">VLOOKUP(A4943,LZ!$A:$B,1,0)</f>
        <v>#N/A</v>
      </c>
      <c r="E4943" s="2" t="e">
        <f aca="false">VLOOKUP(B4943,LZ!B:B,1,0)</f>
        <v>#N/A</v>
      </c>
      <c r="F4943" s="2" t="e">
        <f aca="false">VLOOKUP(B4943,'in Anki'!B:B,1,0)</f>
        <v>#N/A</v>
      </c>
      <c r="G4943" s="2" t="s">
        <v>7753</v>
      </c>
      <c r="H4943" s="2" t="n">
        <f aca="false">COUNTIFS(A:A,A4943)</f>
        <v>1</v>
      </c>
      <c r="I4943" s="2" t="n">
        <f aca="false">COUNTIFS(B:B,B4943)</f>
        <v>1</v>
      </c>
    </row>
    <row r="4944" customFormat="false" ht="12.75" hidden="true" customHeight="false" outlineLevel="0" collapsed="false">
      <c r="A4944" s="1" t="s">
        <v>9179</v>
      </c>
      <c r="B4944" s="5" t="s">
        <v>9180</v>
      </c>
      <c r="C4944" s="2" t="n">
        <v>120</v>
      </c>
      <c r="D4944" s="2" t="e">
        <f aca="false">VLOOKUP(A4944,LZ!$A:$B,1,0)</f>
        <v>#N/A</v>
      </c>
      <c r="E4944" s="2" t="e">
        <f aca="false">VLOOKUP(B4944,LZ!B:B,1,0)</f>
        <v>#N/A</v>
      </c>
      <c r="F4944" s="2" t="e">
        <f aca="false">VLOOKUP(B4944,'in Anki'!B:B,1,0)</f>
        <v>#N/A</v>
      </c>
      <c r="G4944" s="2" t="s">
        <v>7753</v>
      </c>
      <c r="H4944" s="2" t="n">
        <f aca="false">COUNTIFS(A:A,A4944)</f>
        <v>1</v>
      </c>
      <c r="I4944" s="2" t="n">
        <f aca="false">COUNTIFS(B:B,B4944)</f>
        <v>1</v>
      </c>
    </row>
    <row r="4945" customFormat="false" ht="12.75" hidden="true" customHeight="false" outlineLevel="0" collapsed="false">
      <c r="A4945" s="1" t="s">
        <v>9181</v>
      </c>
      <c r="B4945" s="5" t="s">
        <v>9182</v>
      </c>
      <c r="C4945" s="2" t="n">
        <v>120</v>
      </c>
      <c r="D4945" s="2" t="e">
        <f aca="false">VLOOKUP(A4945,LZ!$A:$B,1,0)</f>
        <v>#N/A</v>
      </c>
      <c r="E4945" s="2" t="e">
        <f aca="false">VLOOKUP(B4945,LZ!B:B,1,0)</f>
        <v>#N/A</v>
      </c>
      <c r="F4945" s="2" t="e">
        <f aca="false">VLOOKUP(B4945,'in Anki'!B:B,1,0)</f>
        <v>#N/A</v>
      </c>
      <c r="G4945" s="2" t="s">
        <v>7753</v>
      </c>
      <c r="H4945" s="2" t="n">
        <f aca="false">COUNTIFS(A:A,A4945)</f>
        <v>1</v>
      </c>
      <c r="I4945" s="2" t="n">
        <f aca="false">COUNTIFS(B:B,B4945)</f>
        <v>1</v>
      </c>
    </row>
    <row r="4946" customFormat="false" ht="12.75" hidden="true" customHeight="false" outlineLevel="0" collapsed="false">
      <c r="A4946" s="1" t="s">
        <v>9183</v>
      </c>
      <c r="B4946" s="5" t="s">
        <v>9184</v>
      </c>
      <c r="C4946" s="2" t="n">
        <v>120</v>
      </c>
      <c r="D4946" s="2" t="e">
        <f aca="false">VLOOKUP(A4946,LZ!$A:$B,1,0)</f>
        <v>#N/A</v>
      </c>
      <c r="E4946" s="2" t="e">
        <f aca="false">VLOOKUP(B4946,LZ!B:B,1,0)</f>
        <v>#N/A</v>
      </c>
      <c r="F4946" s="2" t="e">
        <f aca="false">VLOOKUP(B4946,'in Anki'!B:B,1,0)</f>
        <v>#N/A</v>
      </c>
      <c r="G4946" s="2" t="s">
        <v>7753</v>
      </c>
      <c r="H4946" s="2" t="n">
        <f aca="false">COUNTIFS(A:A,A4946)</f>
        <v>1</v>
      </c>
      <c r="I4946" s="2" t="n">
        <f aca="false">COUNTIFS(B:B,B4946)</f>
        <v>1</v>
      </c>
    </row>
    <row r="4947" customFormat="false" ht="12.75" hidden="true" customHeight="false" outlineLevel="0" collapsed="false">
      <c r="A4947" s="1" t="s">
        <v>9185</v>
      </c>
      <c r="B4947" s="5" t="s">
        <v>9186</v>
      </c>
      <c r="C4947" s="2" t="n">
        <v>120</v>
      </c>
      <c r="D4947" s="2" t="e">
        <f aca="false">VLOOKUP(A4947,LZ!$A:$B,1,0)</f>
        <v>#N/A</v>
      </c>
      <c r="E4947" s="2" t="e">
        <f aca="false">VLOOKUP(B4947,LZ!B:B,1,0)</f>
        <v>#N/A</v>
      </c>
      <c r="F4947" s="2" t="e">
        <f aca="false">VLOOKUP(B4947,'in Anki'!B:B,1,0)</f>
        <v>#N/A</v>
      </c>
      <c r="G4947" s="2" t="s">
        <v>7753</v>
      </c>
      <c r="H4947" s="2" t="n">
        <f aca="false">COUNTIFS(A:A,A4947)</f>
        <v>1</v>
      </c>
      <c r="I4947" s="2" t="n">
        <f aca="false">COUNTIFS(B:B,B4947)</f>
        <v>1</v>
      </c>
    </row>
    <row r="4948" customFormat="false" ht="12.75" hidden="true" customHeight="false" outlineLevel="0" collapsed="false">
      <c r="A4948" s="1" t="s">
        <v>9187</v>
      </c>
      <c r="B4948" s="5" t="s">
        <v>9188</v>
      </c>
      <c r="C4948" s="2" t="n">
        <v>120</v>
      </c>
      <c r="D4948" s="2" t="e">
        <f aca="false">VLOOKUP(A4948,LZ!$A:$B,1,0)</f>
        <v>#N/A</v>
      </c>
      <c r="E4948" s="2" t="e">
        <f aca="false">VLOOKUP(B4948,LZ!B:B,1,0)</f>
        <v>#N/A</v>
      </c>
      <c r="F4948" s="2" t="e">
        <f aca="false">VLOOKUP(B4948,'in Anki'!B:B,1,0)</f>
        <v>#N/A</v>
      </c>
      <c r="G4948" s="2" t="s">
        <v>7753</v>
      </c>
      <c r="H4948" s="2" t="n">
        <f aca="false">COUNTIFS(A:A,A4948)</f>
        <v>1</v>
      </c>
      <c r="I4948" s="2" t="n">
        <f aca="false">COUNTIFS(B:B,B4948)</f>
        <v>1</v>
      </c>
    </row>
    <row r="4949" customFormat="false" ht="12.75" hidden="true" customHeight="false" outlineLevel="0" collapsed="false">
      <c r="A4949" s="1" t="s">
        <v>9189</v>
      </c>
      <c r="B4949" s="5" t="s">
        <v>9190</v>
      </c>
      <c r="C4949" s="2" t="n">
        <v>120</v>
      </c>
      <c r="D4949" s="2" t="e">
        <f aca="false">VLOOKUP(A4949,LZ!$A:$B,1,0)</f>
        <v>#N/A</v>
      </c>
      <c r="E4949" s="2" t="e">
        <f aca="false">VLOOKUP(B4949,LZ!B:B,1,0)</f>
        <v>#N/A</v>
      </c>
      <c r="F4949" s="2" t="e">
        <f aca="false">VLOOKUP(B4949,'in Anki'!B:B,1,0)</f>
        <v>#N/A</v>
      </c>
      <c r="G4949" s="2" t="s">
        <v>7753</v>
      </c>
      <c r="H4949" s="2" t="n">
        <f aca="false">COUNTIFS(A:A,A4949)</f>
        <v>1</v>
      </c>
      <c r="I4949" s="2" t="n">
        <f aca="false">COUNTIFS(B:B,B4949)</f>
        <v>2</v>
      </c>
    </row>
    <row r="4950" customFormat="false" ht="12.75" hidden="true" customHeight="false" outlineLevel="0" collapsed="false">
      <c r="A4950" s="1" t="s">
        <v>9191</v>
      </c>
      <c r="B4950" s="5" t="s">
        <v>9192</v>
      </c>
      <c r="C4950" s="2" t="n">
        <v>120</v>
      </c>
      <c r="D4950" s="2" t="e">
        <f aca="false">VLOOKUP(A4950,LZ!$A:$B,1,0)</f>
        <v>#N/A</v>
      </c>
      <c r="E4950" s="2" t="e">
        <f aca="false">VLOOKUP(B4950,LZ!B:B,1,0)</f>
        <v>#N/A</v>
      </c>
      <c r="F4950" s="2" t="e">
        <f aca="false">VLOOKUP(B4950,'in Anki'!B:B,1,0)</f>
        <v>#N/A</v>
      </c>
      <c r="G4950" s="2" t="s">
        <v>7753</v>
      </c>
      <c r="H4950" s="2" t="n">
        <f aca="false">COUNTIFS(A:A,A4950)</f>
        <v>1</v>
      </c>
      <c r="I4950" s="2" t="n">
        <f aca="false">COUNTIFS(B:B,B4950)</f>
        <v>1</v>
      </c>
    </row>
    <row r="4951" customFormat="false" ht="12.75" hidden="true" customHeight="false" outlineLevel="0" collapsed="false">
      <c r="A4951" s="1" t="s">
        <v>9193</v>
      </c>
      <c r="B4951" s="5" t="s">
        <v>9194</v>
      </c>
      <c r="C4951" s="2" t="n">
        <v>120</v>
      </c>
      <c r="D4951" s="2" t="e">
        <f aca="false">VLOOKUP(A4951,LZ!$A:$B,1,0)</f>
        <v>#N/A</v>
      </c>
      <c r="E4951" s="2" t="e">
        <f aca="false">VLOOKUP(B4951,LZ!B:B,1,0)</f>
        <v>#N/A</v>
      </c>
      <c r="F4951" s="2" t="e">
        <f aca="false">VLOOKUP(B4951,'in Anki'!B:B,1,0)</f>
        <v>#N/A</v>
      </c>
      <c r="G4951" s="2" t="s">
        <v>7753</v>
      </c>
      <c r="H4951" s="2" t="n">
        <f aca="false">COUNTIFS(A:A,A4951)</f>
        <v>1</v>
      </c>
      <c r="I4951" s="2" t="n">
        <f aca="false">COUNTIFS(B:B,B4951)</f>
        <v>1</v>
      </c>
    </row>
    <row r="4952" customFormat="false" ht="12.75" hidden="true" customHeight="false" outlineLevel="0" collapsed="false">
      <c r="A4952" s="1" t="s">
        <v>9195</v>
      </c>
      <c r="B4952" s="5" t="s">
        <v>9196</v>
      </c>
      <c r="C4952" s="2" t="n">
        <v>120</v>
      </c>
      <c r="D4952" s="2" t="e">
        <f aca="false">VLOOKUP(A4952,LZ!$A:$B,1,0)</f>
        <v>#N/A</v>
      </c>
      <c r="E4952" s="2" t="e">
        <f aca="false">VLOOKUP(B4952,LZ!B:B,1,0)</f>
        <v>#N/A</v>
      </c>
      <c r="F4952" s="2" t="e">
        <f aca="false">VLOOKUP(B4952,'in Anki'!B:B,1,0)</f>
        <v>#N/A</v>
      </c>
      <c r="G4952" s="2" t="s">
        <v>7753</v>
      </c>
      <c r="H4952" s="2" t="n">
        <f aca="false">COUNTIFS(A:A,A4952)</f>
        <v>1</v>
      </c>
      <c r="I4952" s="2" t="n">
        <f aca="false">COUNTIFS(B:B,B4952)</f>
        <v>1</v>
      </c>
    </row>
    <row r="4953" customFormat="false" ht="12.75" hidden="true" customHeight="false" outlineLevel="0" collapsed="false">
      <c r="A4953" s="1" t="s">
        <v>9197</v>
      </c>
      <c r="B4953" s="5" t="s">
        <v>9198</v>
      </c>
      <c r="C4953" s="2" t="n">
        <v>120</v>
      </c>
      <c r="D4953" s="2" t="e">
        <f aca="false">VLOOKUP(A4953,LZ!$A:$B,1,0)</f>
        <v>#N/A</v>
      </c>
      <c r="E4953" s="2" t="e">
        <f aca="false">VLOOKUP(B4953,LZ!B:B,1,0)</f>
        <v>#N/A</v>
      </c>
      <c r="F4953" s="2" t="e">
        <f aca="false">VLOOKUP(B4953,'in Anki'!B:B,1,0)</f>
        <v>#N/A</v>
      </c>
      <c r="G4953" s="2" t="s">
        <v>7753</v>
      </c>
      <c r="H4953" s="2" t="n">
        <f aca="false">COUNTIFS(A:A,A4953)</f>
        <v>1</v>
      </c>
      <c r="I4953" s="2" t="n">
        <f aca="false">COUNTIFS(B:B,B4953)</f>
        <v>1</v>
      </c>
    </row>
    <row r="4954" customFormat="false" ht="12.75" hidden="true" customHeight="false" outlineLevel="0" collapsed="false">
      <c r="A4954" s="1" t="s">
        <v>9199</v>
      </c>
      <c r="B4954" s="5" t="s">
        <v>9200</v>
      </c>
      <c r="C4954" s="2" t="n">
        <v>120</v>
      </c>
      <c r="D4954" s="2" t="e">
        <f aca="false">VLOOKUP(A4954,LZ!$A:$B,1,0)</f>
        <v>#N/A</v>
      </c>
      <c r="E4954" s="2" t="e">
        <f aca="false">VLOOKUP(B4954,LZ!B:B,1,0)</f>
        <v>#N/A</v>
      </c>
      <c r="F4954" s="2" t="e">
        <f aca="false">VLOOKUP(B4954,'in Anki'!B:B,1,0)</f>
        <v>#N/A</v>
      </c>
      <c r="G4954" s="2" t="s">
        <v>7753</v>
      </c>
      <c r="H4954" s="2" t="n">
        <f aca="false">COUNTIFS(A:A,A4954)</f>
        <v>1</v>
      </c>
      <c r="I4954" s="2" t="n">
        <f aca="false">COUNTIFS(B:B,B4954)</f>
        <v>1</v>
      </c>
    </row>
    <row r="4955" customFormat="false" ht="12.75" hidden="true" customHeight="false" outlineLevel="0" collapsed="false">
      <c r="A4955" s="1" t="s">
        <v>9201</v>
      </c>
      <c r="B4955" s="5" t="s">
        <v>9202</v>
      </c>
      <c r="C4955" s="2" t="n">
        <v>120</v>
      </c>
      <c r="D4955" s="2" t="e">
        <f aca="false">VLOOKUP(A4955,LZ!$A:$B,1,0)</f>
        <v>#N/A</v>
      </c>
      <c r="E4955" s="2" t="e">
        <f aca="false">VLOOKUP(B4955,LZ!B:B,1,0)</f>
        <v>#N/A</v>
      </c>
      <c r="F4955" s="2" t="e">
        <f aca="false">VLOOKUP(B4955,'in Anki'!B:B,1,0)</f>
        <v>#N/A</v>
      </c>
      <c r="G4955" s="2" t="s">
        <v>7753</v>
      </c>
      <c r="H4955" s="2" t="n">
        <f aca="false">COUNTIFS(A:A,A4955)</f>
        <v>1</v>
      </c>
      <c r="I4955" s="2" t="n">
        <f aca="false">COUNTIFS(B:B,B4955)</f>
        <v>1</v>
      </c>
    </row>
    <row r="4956" customFormat="false" ht="12.75" hidden="true" customHeight="false" outlineLevel="0" collapsed="false">
      <c r="A4956" s="1" t="s">
        <v>9203</v>
      </c>
      <c r="B4956" s="5" t="s">
        <v>9204</v>
      </c>
      <c r="C4956" s="2" t="n">
        <v>120</v>
      </c>
      <c r="D4956" s="2" t="e">
        <f aca="false">VLOOKUP(A4956,LZ!$A:$B,1,0)</f>
        <v>#N/A</v>
      </c>
      <c r="E4956" s="2" t="e">
        <f aca="false">VLOOKUP(B4956,LZ!B:B,1,0)</f>
        <v>#N/A</v>
      </c>
      <c r="F4956" s="2" t="e">
        <f aca="false">VLOOKUP(B4956,'in Anki'!B:B,1,0)</f>
        <v>#N/A</v>
      </c>
      <c r="G4956" s="2" t="s">
        <v>7753</v>
      </c>
      <c r="H4956" s="2" t="n">
        <f aca="false">COUNTIFS(A:A,A4956)</f>
        <v>1</v>
      </c>
      <c r="I4956" s="2" t="n">
        <f aca="false">COUNTIFS(B:B,B4956)</f>
        <v>1</v>
      </c>
    </row>
    <row r="4957" customFormat="false" ht="12.75" hidden="true" customHeight="false" outlineLevel="0" collapsed="false">
      <c r="A4957" s="1" t="s">
        <v>9205</v>
      </c>
      <c r="B4957" s="5" t="s">
        <v>9206</v>
      </c>
      <c r="C4957" s="2" t="n">
        <v>120</v>
      </c>
      <c r="D4957" s="2" t="e">
        <f aca="false">VLOOKUP(A4957,LZ!$A:$B,1,0)</f>
        <v>#N/A</v>
      </c>
      <c r="E4957" s="2" t="e">
        <f aca="false">VLOOKUP(B4957,LZ!B:B,1,0)</f>
        <v>#N/A</v>
      </c>
      <c r="F4957" s="2" t="e">
        <f aca="false">VLOOKUP(B4957,'in Anki'!B:B,1,0)</f>
        <v>#N/A</v>
      </c>
      <c r="G4957" s="2" t="s">
        <v>7753</v>
      </c>
      <c r="H4957" s="2" t="n">
        <f aca="false">COUNTIFS(A:A,A4957)</f>
        <v>1</v>
      </c>
      <c r="I4957" s="2" t="n">
        <f aca="false">COUNTIFS(B:B,B4957)</f>
        <v>1</v>
      </c>
    </row>
    <row r="4958" customFormat="false" ht="12.75" hidden="true" customHeight="false" outlineLevel="0" collapsed="false">
      <c r="A4958" s="1" t="s">
        <v>9207</v>
      </c>
      <c r="B4958" s="5" t="s">
        <v>9208</v>
      </c>
      <c r="C4958" s="2" t="n">
        <v>120</v>
      </c>
      <c r="D4958" s="2" t="e">
        <f aca="false">VLOOKUP(A4958,LZ!$A:$B,1,0)</f>
        <v>#N/A</v>
      </c>
      <c r="E4958" s="2" t="e">
        <f aca="false">VLOOKUP(B4958,LZ!B:B,1,0)</f>
        <v>#N/A</v>
      </c>
      <c r="F4958" s="2" t="e">
        <f aca="false">VLOOKUP(B4958,'in Anki'!B:B,1,0)</f>
        <v>#N/A</v>
      </c>
      <c r="G4958" s="2" t="s">
        <v>7753</v>
      </c>
      <c r="H4958" s="2" t="n">
        <f aca="false">COUNTIFS(A:A,A4958)</f>
        <v>1</v>
      </c>
      <c r="I4958" s="2" t="n">
        <f aca="false">COUNTIFS(B:B,B4958)</f>
        <v>1</v>
      </c>
    </row>
    <row r="4959" customFormat="false" ht="12.75" hidden="true" customHeight="false" outlineLevel="0" collapsed="false">
      <c r="A4959" s="1" t="s">
        <v>9209</v>
      </c>
      <c r="B4959" s="5" t="s">
        <v>9210</v>
      </c>
      <c r="C4959" s="2" t="n">
        <v>120</v>
      </c>
      <c r="D4959" s="2" t="e">
        <f aca="false">VLOOKUP(A4959,LZ!$A:$B,1,0)</f>
        <v>#N/A</v>
      </c>
      <c r="E4959" s="2" t="e">
        <f aca="false">VLOOKUP(B4959,LZ!B:B,1,0)</f>
        <v>#N/A</v>
      </c>
      <c r="F4959" s="2" t="e">
        <f aca="false">VLOOKUP(B4959,'in Anki'!B:B,1,0)</f>
        <v>#N/A</v>
      </c>
      <c r="G4959" s="2" t="s">
        <v>7753</v>
      </c>
      <c r="H4959" s="2" t="n">
        <f aca="false">COUNTIFS(A:A,A4959)</f>
        <v>1</v>
      </c>
      <c r="I4959" s="2" t="n">
        <f aca="false">COUNTIFS(B:B,B4959)</f>
        <v>1</v>
      </c>
    </row>
    <row r="4960" customFormat="false" ht="12.75" hidden="true" customHeight="false" outlineLevel="0" collapsed="false">
      <c r="A4960" s="1" t="s">
        <v>9211</v>
      </c>
      <c r="B4960" s="5" t="s">
        <v>9212</v>
      </c>
      <c r="C4960" s="2" t="n">
        <v>120</v>
      </c>
      <c r="D4960" s="2" t="e">
        <f aca="false">VLOOKUP(A4960,LZ!$A:$B,1,0)</f>
        <v>#N/A</v>
      </c>
      <c r="E4960" s="2" t="e">
        <f aca="false">VLOOKUP(B4960,LZ!B:B,1,0)</f>
        <v>#N/A</v>
      </c>
      <c r="F4960" s="2" t="e">
        <f aca="false">VLOOKUP(B4960,'in Anki'!B:B,1,0)</f>
        <v>#N/A</v>
      </c>
      <c r="G4960" s="2" t="s">
        <v>7753</v>
      </c>
      <c r="H4960" s="2" t="n">
        <f aca="false">COUNTIFS(A:A,A4960)</f>
        <v>1</v>
      </c>
      <c r="I4960" s="2" t="n">
        <f aca="false">COUNTIFS(B:B,B4960)</f>
        <v>1</v>
      </c>
    </row>
    <row r="4961" customFormat="false" ht="12.75" hidden="true" customHeight="false" outlineLevel="0" collapsed="false">
      <c r="A4961" s="1" t="s">
        <v>9213</v>
      </c>
      <c r="B4961" s="5" t="s">
        <v>9214</v>
      </c>
      <c r="C4961" s="2" t="n">
        <v>120</v>
      </c>
      <c r="D4961" s="2" t="e">
        <f aca="false">VLOOKUP(A4961,LZ!$A:$B,1,0)</f>
        <v>#N/A</v>
      </c>
      <c r="E4961" s="2" t="e">
        <f aca="false">VLOOKUP(B4961,LZ!B:B,1,0)</f>
        <v>#N/A</v>
      </c>
      <c r="F4961" s="2" t="e">
        <f aca="false">VLOOKUP(B4961,'in Anki'!B:B,1,0)</f>
        <v>#N/A</v>
      </c>
      <c r="G4961" s="2" t="s">
        <v>7753</v>
      </c>
      <c r="H4961" s="2" t="n">
        <f aca="false">COUNTIFS(A:A,A4961)</f>
        <v>1</v>
      </c>
      <c r="I4961" s="2" t="n">
        <f aca="false">COUNTIFS(B:B,B4961)</f>
        <v>1</v>
      </c>
    </row>
    <row r="4962" customFormat="false" ht="12.75" hidden="true" customHeight="false" outlineLevel="0" collapsed="false">
      <c r="A4962" s="1" t="s">
        <v>9215</v>
      </c>
      <c r="B4962" s="5" t="s">
        <v>9216</v>
      </c>
      <c r="C4962" s="2" t="n">
        <v>120</v>
      </c>
      <c r="D4962" s="2" t="e">
        <f aca="false">VLOOKUP(A4962,LZ!$A:$B,1,0)</f>
        <v>#N/A</v>
      </c>
      <c r="E4962" s="2" t="e">
        <f aca="false">VLOOKUP(B4962,LZ!B:B,1,0)</f>
        <v>#N/A</v>
      </c>
      <c r="F4962" s="2" t="e">
        <f aca="false">VLOOKUP(B4962,'in Anki'!B:B,1,0)</f>
        <v>#N/A</v>
      </c>
      <c r="G4962" s="2" t="s">
        <v>7753</v>
      </c>
      <c r="H4962" s="2" t="n">
        <f aca="false">COUNTIFS(A:A,A4962)</f>
        <v>1</v>
      </c>
      <c r="I4962" s="2" t="n">
        <f aca="false">COUNTIFS(B:B,B4962)</f>
        <v>1</v>
      </c>
    </row>
    <row r="4963" customFormat="false" ht="12.75" hidden="true" customHeight="false" outlineLevel="0" collapsed="false">
      <c r="A4963" s="1" t="s">
        <v>9217</v>
      </c>
      <c r="B4963" s="5" t="s">
        <v>9218</v>
      </c>
      <c r="C4963" s="2" t="n">
        <v>120</v>
      </c>
      <c r="D4963" s="2" t="e">
        <f aca="false">VLOOKUP(A4963,LZ!$A:$B,1,0)</f>
        <v>#N/A</v>
      </c>
      <c r="E4963" s="2" t="e">
        <f aca="false">VLOOKUP(B4963,LZ!B:B,1,0)</f>
        <v>#N/A</v>
      </c>
      <c r="F4963" s="2" t="e">
        <f aca="false">VLOOKUP(B4963,'in Anki'!B:B,1,0)</f>
        <v>#N/A</v>
      </c>
      <c r="G4963" s="2" t="s">
        <v>7753</v>
      </c>
      <c r="H4963" s="2" t="n">
        <f aca="false">COUNTIFS(A:A,A4963)</f>
        <v>1</v>
      </c>
      <c r="I4963" s="2" t="n">
        <f aca="false">COUNTIFS(B:B,B4963)</f>
        <v>1</v>
      </c>
    </row>
    <row r="4964" customFormat="false" ht="12.75" hidden="true" customHeight="false" outlineLevel="0" collapsed="false">
      <c r="A4964" s="1" t="s">
        <v>9219</v>
      </c>
      <c r="B4964" s="5" t="s">
        <v>9220</v>
      </c>
      <c r="C4964" s="2" t="n">
        <v>120</v>
      </c>
      <c r="D4964" s="2" t="e">
        <f aca="false">VLOOKUP(A4964,LZ!$A:$B,1,0)</f>
        <v>#N/A</v>
      </c>
      <c r="E4964" s="2" t="e">
        <f aca="false">VLOOKUP(B4964,LZ!B:B,1,0)</f>
        <v>#N/A</v>
      </c>
      <c r="F4964" s="2" t="e">
        <f aca="false">VLOOKUP(B4964,'in Anki'!B:B,1,0)</f>
        <v>#N/A</v>
      </c>
      <c r="G4964" s="2" t="s">
        <v>7753</v>
      </c>
      <c r="H4964" s="2" t="n">
        <f aca="false">COUNTIFS(A:A,A4964)</f>
        <v>1</v>
      </c>
      <c r="I4964" s="2" t="n">
        <f aca="false">COUNTIFS(B:B,B4964)</f>
        <v>1</v>
      </c>
    </row>
    <row r="4965" customFormat="false" ht="12.75" hidden="true" customHeight="false" outlineLevel="0" collapsed="false">
      <c r="A4965" s="1" t="s">
        <v>9221</v>
      </c>
      <c r="B4965" s="5" t="s">
        <v>9222</v>
      </c>
      <c r="C4965" s="2" t="n">
        <v>120</v>
      </c>
      <c r="D4965" s="2" t="e">
        <f aca="false">VLOOKUP(A4965,LZ!$A:$B,1,0)</f>
        <v>#N/A</v>
      </c>
      <c r="E4965" s="2" t="e">
        <f aca="false">VLOOKUP(B4965,LZ!B:B,1,0)</f>
        <v>#N/A</v>
      </c>
      <c r="F4965" s="2" t="e">
        <f aca="false">VLOOKUP(B4965,'in Anki'!B:B,1,0)</f>
        <v>#N/A</v>
      </c>
      <c r="G4965" s="2" t="s">
        <v>7753</v>
      </c>
      <c r="H4965" s="2" t="n">
        <f aca="false">COUNTIFS(A:A,A4965)</f>
        <v>1</v>
      </c>
      <c r="I4965" s="2" t="n">
        <f aca="false">COUNTIFS(B:B,B4965)</f>
        <v>1</v>
      </c>
    </row>
    <row r="4966" customFormat="false" ht="12.75" hidden="true" customHeight="false" outlineLevel="0" collapsed="false">
      <c r="A4966" s="1" t="s">
        <v>9223</v>
      </c>
      <c r="B4966" s="5" t="s">
        <v>9224</v>
      </c>
      <c r="C4966" s="2" t="n">
        <v>120</v>
      </c>
      <c r="D4966" s="2" t="e">
        <f aca="false">VLOOKUP(A4966,LZ!$A:$B,1,0)</f>
        <v>#N/A</v>
      </c>
      <c r="E4966" s="2" t="e">
        <f aca="false">VLOOKUP(B4966,LZ!B:B,1,0)</f>
        <v>#N/A</v>
      </c>
      <c r="F4966" s="2" t="e">
        <f aca="false">VLOOKUP(B4966,'in Anki'!B:B,1,0)</f>
        <v>#N/A</v>
      </c>
      <c r="G4966" s="2" t="s">
        <v>7753</v>
      </c>
      <c r="H4966" s="2" t="n">
        <f aca="false">COUNTIFS(A:A,A4966)</f>
        <v>1</v>
      </c>
      <c r="I4966" s="2" t="n">
        <f aca="false">COUNTIFS(B:B,B4966)</f>
        <v>1</v>
      </c>
    </row>
    <row r="4967" customFormat="false" ht="12.75" hidden="true" customHeight="false" outlineLevel="0" collapsed="false">
      <c r="A4967" s="1" t="s">
        <v>9225</v>
      </c>
      <c r="B4967" s="5" t="s">
        <v>9226</v>
      </c>
      <c r="C4967" s="2" t="n">
        <v>120</v>
      </c>
      <c r="D4967" s="2" t="e">
        <f aca="false">VLOOKUP(A4967,LZ!$A:$B,1,0)</f>
        <v>#N/A</v>
      </c>
      <c r="E4967" s="2" t="e">
        <f aca="false">VLOOKUP(B4967,LZ!B:B,1,0)</f>
        <v>#N/A</v>
      </c>
      <c r="F4967" s="2" t="e">
        <f aca="false">VLOOKUP(B4967,'in Anki'!B:B,1,0)</f>
        <v>#N/A</v>
      </c>
      <c r="G4967" s="2" t="s">
        <v>7753</v>
      </c>
      <c r="H4967" s="2" t="n">
        <f aca="false">COUNTIFS(A:A,A4967)</f>
        <v>1</v>
      </c>
      <c r="I4967" s="2" t="n">
        <f aca="false">COUNTIFS(B:B,B4967)</f>
        <v>1</v>
      </c>
    </row>
    <row r="4968" customFormat="false" ht="12.75" hidden="true" customHeight="false" outlineLevel="0" collapsed="false">
      <c r="A4968" s="1" t="s">
        <v>9227</v>
      </c>
      <c r="B4968" s="5" t="s">
        <v>9228</v>
      </c>
      <c r="C4968" s="2" t="n">
        <v>120</v>
      </c>
      <c r="D4968" s="2" t="e">
        <f aca="false">VLOOKUP(A4968,LZ!$A:$B,1,0)</f>
        <v>#N/A</v>
      </c>
      <c r="E4968" s="2" t="e">
        <f aca="false">VLOOKUP(B4968,LZ!B:B,1,0)</f>
        <v>#N/A</v>
      </c>
      <c r="F4968" s="2" t="e">
        <f aca="false">VLOOKUP(B4968,'in Anki'!B:B,1,0)</f>
        <v>#N/A</v>
      </c>
      <c r="G4968" s="2" t="s">
        <v>7753</v>
      </c>
      <c r="H4968" s="2" t="n">
        <f aca="false">COUNTIFS(A:A,A4968)</f>
        <v>1</v>
      </c>
      <c r="I4968" s="2" t="n">
        <f aca="false">COUNTIFS(B:B,B4968)</f>
        <v>1</v>
      </c>
    </row>
    <row r="4969" customFormat="false" ht="12.75" hidden="true" customHeight="false" outlineLevel="0" collapsed="false">
      <c r="A4969" s="1" t="s">
        <v>9229</v>
      </c>
      <c r="B4969" s="5" t="s">
        <v>6984</v>
      </c>
      <c r="C4969" s="2" t="n">
        <v>120</v>
      </c>
      <c r="D4969" s="2" t="e">
        <f aca="false">VLOOKUP(A4969,LZ!$A:$B,1,0)</f>
        <v>#N/A</v>
      </c>
      <c r="E4969" s="2" t="e">
        <f aca="false">VLOOKUP(B4969,LZ!B:B,1,0)</f>
        <v>#N/A</v>
      </c>
      <c r="F4969" s="2" t="e">
        <f aca="false">VLOOKUP(B4969,'in Anki'!B:B,1,0)</f>
        <v>#N/A</v>
      </c>
      <c r="G4969" s="2" t="s">
        <v>7753</v>
      </c>
      <c r="H4969" s="2" t="n">
        <f aca="false">COUNTIFS(A:A,A4969)</f>
        <v>1</v>
      </c>
      <c r="I4969" s="2" t="n">
        <f aca="false">COUNTIFS(B:B,B4969)</f>
        <v>2</v>
      </c>
    </row>
    <row r="4970" customFormat="false" ht="12.75" hidden="true" customHeight="false" outlineLevel="0" collapsed="false">
      <c r="A4970" s="1" t="s">
        <v>9230</v>
      </c>
      <c r="B4970" s="5" t="s">
        <v>9231</v>
      </c>
      <c r="C4970" s="2" t="n">
        <v>120</v>
      </c>
      <c r="D4970" s="2" t="e">
        <f aca="false">VLOOKUP(A4970,LZ!$A:$B,1,0)</f>
        <v>#N/A</v>
      </c>
      <c r="E4970" s="2" t="e">
        <f aca="false">VLOOKUP(B4970,LZ!B:B,1,0)</f>
        <v>#N/A</v>
      </c>
      <c r="F4970" s="2" t="e">
        <f aca="false">VLOOKUP(B4970,'in Anki'!B:B,1,0)</f>
        <v>#N/A</v>
      </c>
      <c r="G4970" s="2" t="s">
        <v>7753</v>
      </c>
      <c r="H4970" s="2" t="n">
        <f aca="false">COUNTIFS(A:A,A4970)</f>
        <v>1</v>
      </c>
      <c r="I4970" s="2" t="n">
        <f aca="false">COUNTIFS(B:B,B4970)</f>
        <v>1</v>
      </c>
    </row>
    <row r="4971" customFormat="false" ht="12.75" hidden="true" customHeight="false" outlineLevel="0" collapsed="false">
      <c r="A4971" s="1" t="s">
        <v>9232</v>
      </c>
      <c r="B4971" s="5" t="s">
        <v>9233</v>
      </c>
      <c r="C4971" s="2" t="n">
        <v>120</v>
      </c>
      <c r="D4971" s="2" t="e">
        <f aca="false">VLOOKUP(A4971,LZ!$A:$B,1,0)</f>
        <v>#N/A</v>
      </c>
      <c r="E4971" s="2" t="e">
        <f aca="false">VLOOKUP(B4971,LZ!B:B,1,0)</f>
        <v>#N/A</v>
      </c>
      <c r="F4971" s="2" t="e">
        <f aca="false">VLOOKUP(B4971,'in Anki'!B:B,1,0)</f>
        <v>#N/A</v>
      </c>
      <c r="G4971" s="2" t="s">
        <v>7753</v>
      </c>
      <c r="H4971" s="2" t="n">
        <f aca="false">COUNTIFS(A:A,A4971)</f>
        <v>1</v>
      </c>
      <c r="I4971" s="2" t="n">
        <f aca="false">COUNTIFS(B:B,B4971)</f>
        <v>1</v>
      </c>
    </row>
    <row r="4972" customFormat="false" ht="12.75" hidden="true" customHeight="false" outlineLevel="0" collapsed="false">
      <c r="A4972" s="1" t="s">
        <v>9234</v>
      </c>
      <c r="B4972" s="5" t="s">
        <v>9235</v>
      </c>
      <c r="C4972" s="2" t="n">
        <v>121</v>
      </c>
      <c r="D4972" s="2" t="e">
        <f aca="false">VLOOKUP(A4972,LZ!$A:$B,1,0)</f>
        <v>#N/A</v>
      </c>
      <c r="E4972" s="2" t="e">
        <f aca="false">VLOOKUP(B4972,LZ!B:B,1,0)</f>
        <v>#N/A</v>
      </c>
      <c r="F4972" s="2" t="e">
        <f aca="false">VLOOKUP(B4972,'in Anki'!B:B,1,0)</f>
        <v>#N/A</v>
      </c>
      <c r="G4972" s="2" t="s">
        <v>7753</v>
      </c>
      <c r="H4972" s="2" t="n">
        <f aca="false">COUNTIFS(A:A,A4972)</f>
        <v>1</v>
      </c>
      <c r="I4972" s="2" t="n">
        <f aca="false">COUNTIFS(B:B,B4972)</f>
        <v>1</v>
      </c>
    </row>
    <row r="4973" customFormat="false" ht="12.75" hidden="true" customHeight="false" outlineLevel="0" collapsed="false">
      <c r="A4973" s="1" t="s">
        <v>9236</v>
      </c>
      <c r="B4973" s="5" t="s">
        <v>9237</v>
      </c>
      <c r="C4973" s="2" t="n">
        <v>121</v>
      </c>
      <c r="D4973" s="2" t="e">
        <f aca="false">VLOOKUP(A4973,LZ!$A:$B,1,0)</f>
        <v>#N/A</v>
      </c>
      <c r="E4973" s="2" t="e">
        <f aca="false">VLOOKUP(B4973,LZ!B:B,1,0)</f>
        <v>#N/A</v>
      </c>
      <c r="F4973" s="2" t="e">
        <f aca="false">VLOOKUP(B4973,'in Anki'!B:B,1,0)</f>
        <v>#N/A</v>
      </c>
      <c r="G4973" s="2" t="s">
        <v>7753</v>
      </c>
      <c r="H4973" s="2" t="n">
        <f aca="false">COUNTIFS(A:A,A4973)</f>
        <v>1</v>
      </c>
      <c r="I4973" s="2" t="n">
        <f aca="false">COUNTIFS(B:B,B4973)</f>
        <v>1</v>
      </c>
    </row>
    <row r="4974" customFormat="false" ht="12.75" hidden="true" customHeight="false" outlineLevel="0" collapsed="false">
      <c r="A4974" s="1" t="s">
        <v>9238</v>
      </c>
      <c r="B4974" s="5" t="s">
        <v>9238</v>
      </c>
      <c r="C4974" s="2" t="n">
        <v>121</v>
      </c>
      <c r="D4974" s="2" t="e">
        <f aca="false">VLOOKUP(A4974,LZ!$A:$B,1,0)</f>
        <v>#N/A</v>
      </c>
      <c r="E4974" s="2" t="e">
        <f aca="false">VLOOKUP(B4974,LZ!B:B,1,0)</f>
        <v>#N/A</v>
      </c>
      <c r="F4974" s="2" t="e">
        <f aca="false">VLOOKUP(B4974,'in Anki'!B:B,1,0)</f>
        <v>#N/A</v>
      </c>
      <c r="G4974" s="2" t="s">
        <v>7753</v>
      </c>
      <c r="H4974" s="2" t="n">
        <f aca="false">COUNTIFS(A:A,A4974)</f>
        <v>1</v>
      </c>
      <c r="I4974" s="2" t="n">
        <f aca="false">COUNTIFS(B:B,B4974)</f>
        <v>1</v>
      </c>
    </row>
    <row r="4975" customFormat="false" ht="12.75" hidden="true" customHeight="false" outlineLevel="0" collapsed="false">
      <c r="A4975" s="1" t="s">
        <v>9239</v>
      </c>
      <c r="B4975" s="5" t="s">
        <v>9240</v>
      </c>
      <c r="C4975" s="2" t="n">
        <v>121</v>
      </c>
      <c r="D4975" s="2" t="e">
        <f aca="false">VLOOKUP(A4975,LZ!$A:$B,1,0)</f>
        <v>#N/A</v>
      </c>
      <c r="E4975" s="2" t="e">
        <f aca="false">VLOOKUP(B4975,LZ!B:B,1,0)</f>
        <v>#N/A</v>
      </c>
      <c r="F4975" s="2" t="e">
        <f aca="false">VLOOKUP(B4975,'in Anki'!B:B,1,0)</f>
        <v>#N/A</v>
      </c>
      <c r="G4975" s="2" t="s">
        <v>7753</v>
      </c>
      <c r="H4975" s="2" t="n">
        <f aca="false">COUNTIFS(A:A,A4975)</f>
        <v>1</v>
      </c>
      <c r="I4975" s="2" t="n">
        <f aca="false">COUNTIFS(B:B,B4975)</f>
        <v>1</v>
      </c>
    </row>
    <row r="4976" customFormat="false" ht="12.75" hidden="true" customHeight="false" outlineLevel="0" collapsed="false">
      <c r="A4976" s="1" t="s">
        <v>9241</v>
      </c>
      <c r="B4976" s="5" t="s">
        <v>9242</v>
      </c>
      <c r="C4976" s="2" t="n">
        <v>121</v>
      </c>
      <c r="D4976" s="2" t="e">
        <f aca="false">VLOOKUP(A4976,LZ!$A:$B,1,0)</f>
        <v>#N/A</v>
      </c>
      <c r="E4976" s="2" t="e">
        <f aca="false">VLOOKUP(B4976,LZ!B:B,1,0)</f>
        <v>#N/A</v>
      </c>
      <c r="F4976" s="2" t="e">
        <f aca="false">VLOOKUP(B4976,'in Anki'!B:B,1,0)</f>
        <v>#N/A</v>
      </c>
      <c r="G4976" s="2" t="s">
        <v>7753</v>
      </c>
      <c r="H4976" s="2" t="n">
        <f aca="false">COUNTIFS(A:A,A4976)</f>
        <v>1</v>
      </c>
      <c r="I4976" s="2" t="n">
        <f aca="false">COUNTIFS(B:B,B4976)</f>
        <v>1</v>
      </c>
    </row>
    <row r="4977" customFormat="false" ht="12.75" hidden="true" customHeight="false" outlineLevel="0" collapsed="false">
      <c r="A4977" s="1" t="s">
        <v>9243</v>
      </c>
      <c r="B4977" s="5" t="s">
        <v>9244</v>
      </c>
      <c r="C4977" s="2" t="n">
        <v>121</v>
      </c>
      <c r="D4977" s="2" t="e">
        <f aca="false">VLOOKUP(A4977,LZ!$A:$B,1,0)</f>
        <v>#N/A</v>
      </c>
      <c r="E4977" s="2" t="e">
        <f aca="false">VLOOKUP(B4977,LZ!B:B,1,0)</f>
        <v>#N/A</v>
      </c>
      <c r="F4977" s="2" t="e">
        <f aca="false">VLOOKUP(B4977,'in Anki'!B:B,1,0)</f>
        <v>#N/A</v>
      </c>
      <c r="G4977" s="2" t="s">
        <v>7753</v>
      </c>
      <c r="H4977" s="2" t="n">
        <f aca="false">COUNTIFS(A:A,A4977)</f>
        <v>1</v>
      </c>
      <c r="I4977" s="2" t="n">
        <f aca="false">COUNTIFS(B:B,B4977)</f>
        <v>1</v>
      </c>
    </row>
    <row r="4978" customFormat="false" ht="12.75" hidden="true" customHeight="false" outlineLevel="0" collapsed="false">
      <c r="A4978" s="1" t="s">
        <v>9245</v>
      </c>
      <c r="B4978" s="5" t="s">
        <v>9246</v>
      </c>
      <c r="C4978" s="2" t="n">
        <v>121</v>
      </c>
      <c r="D4978" s="2" t="e">
        <f aca="false">VLOOKUP(A4978,LZ!$A:$B,1,0)</f>
        <v>#N/A</v>
      </c>
      <c r="E4978" s="2" t="e">
        <f aca="false">VLOOKUP(B4978,LZ!B:B,1,0)</f>
        <v>#N/A</v>
      </c>
      <c r="F4978" s="2" t="e">
        <f aca="false">VLOOKUP(B4978,'in Anki'!B:B,1,0)</f>
        <v>#N/A</v>
      </c>
      <c r="G4978" s="2" t="s">
        <v>7753</v>
      </c>
      <c r="H4978" s="2" t="n">
        <f aca="false">COUNTIFS(A:A,A4978)</f>
        <v>1</v>
      </c>
      <c r="I4978" s="2" t="n">
        <f aca="false">COUNTIFS(B:B,B4978)</f>
        <v>1</v>
      </c>
    </row>
    <row r="4979" customFormat="false" ht="12.75" hidden="true" customHeight="false" outlineLevel="0" collapsed="false">
      <c r="A4979" s="1" t="s">
        <v>9247</v>
      </c>
      <c r="B4979" s="5" t="s">
        <v>9248</v>
      </c>
      <c r="C4979" s="2" t="n">
        <v>121</v>
      </c>
      <c r="D4979" s="2" t="e">
        <f aca="false">VLOOKUP(A4979,LZ!$A:$B,1,0)</f>
        <v>#N/A</v>
      </c>
      <c r="E4979" s="2" t="e">
        <f aca="false">VLOOKUP(B4979,LZ!B:B,1,0)</f>
        <v>#N/A</v>
      </c>
      <c r="F4979" s="2" t="e">
        <f aca="false">VLOOKUP(B4979,'in Anki'!B:B,1,0)</f>
        <v>#N/A</v>
      </c>
      <c r="G4979" s="2" t="s">
        <v>7753</v>
      </c>
      <c r="H4979" s="2" t="n">
        <f aca="false">COUNTIFS(A:A,A4979)</f>
        <v>1</v>
      </c>
      <c r="I4979" s="2" t="n">
        <f aca="false">COUNTIFS(B:B,B4979)</f>
        <v>1</v>
      </c>
    </row>
    <row r="4980" customFormat="false" ht="12.75" hidden="true" customHeight="false" outlineLevel="0" collapsed="false">
      <c r="A4980" s="1" t="s">
        <v>9249</v>
      </c>
      <c r="B4980" s="5" t="s">
        <v>9250</v>
      </c>
      <c r="C4980" s="2" t="n">
        <v>121</v>
      </c>
      <c r="D4980" s="2" t="e">
        <f aca="false">VLOOKUP(A4980,LZ!$A:$B,1,0)</f>
        <v>#N/A</v>
      </c>
      <c r="E4980" s="2" t="e">
        <f aca="false">VLOOKUP(B4980,LZ!B:B,1,0)</f>
        <v>#N/A</v>
      </c>
      <c r="F4980" s="2" t="e">
        <f aca="false">VLOOKUP(B4980,'in Anki'!B:B,1,0)</f>
        <v>#N/A</v>
      </c>
      <c r="G4980" s="2" t="s">
        <v>7753</v>
      </c>
      <c r="H4980" s="2" t="n">
        <f aca="false">COUNTIFS(A:A,A4980)</f>
        <v>1</v>
      </c>
      <c r="I4980" s="2" t="n">
        <f aca="false">COUNTIFS(B:B,B4980)</f>
        <v>1</v>
      </c>
    </row>
    <row r="4981" customFormat="false" ht="12.75" hidden="true" customHeight="false" outlineLevel="0" collapsed="false">
      <c r="A4981" s="1" t="s">
        <v>9251</v>
      </c>
      <c r="B4981" s="5" t="s">
        <v>9252</v>
      </c>
      <c r="C4981" s="2" t="n">
        <v>121</v>
      </c>
      <c r="D4981" s="2" t="e">
        <f aca="false">VLOOKUP(A4981,LZ!$A:$B,1,0)</f>
        <v>#N/A</v>
      </c>
      <c r="E4981" s="2" t="e">
        <f aca="false">VLOOKUP(B4981,LZ!B:B,1,0)</f>
        <v>#N/A</v>
      </c>
      <c r="F4981" s="2" t="e">
        <f aca="false">VLOOKUP(B4981,'in Anki'!B:B,1,0)</f>
        <v>#N/A</v>
      </c>
      <c r="G4981" s="2" t="s">
        <v>7753</v>
      </c>
      <c r="H4981" s="2" t="n">
        <f aca="false">COUNTIFS(A:A,A4981)</f>
        <v>1</v>
      </c>
      <c r="I4981" s="2" t="n">
        <f aca="false">COUNTIFS(B:B,B4981)</f>
        <v>1</v>
      </c>
    </row>
    <row r="4982" customFormat="false" ht="12.75" hidden="true" customHeight="false" outlineLevel="0" collapsed="false">
      <c r="A4982" s="1" t="s">
        <v>9253</v>
      </c>
      <c r="B4982" s="5" t="s">
        <v>9254</v>
      </c>
      <c r="C4982" s="2" t="n">
        <v>121</v>
      </c>
      <c r="D4982" s="2" t="e">
        <f aca="false">VLOOKUP(A4982,LZ!$A:$B,1,0)</f>
        <v>#N/A</v>
      </c>
      <c r="E4982" s="2" t="e">
        <f aca="false">VLOOKUP(B4982,LZ!B:B,1,0)</f>
        <v>#N/A</v>
      </c>
      <c r="F4982" s="2" t="e">
        <f aca="false">VLOOKUP(B4982,'in Anki'!B:B,1,0)</f>
        <v>#N/A</v>
      </c>
      <c r="G4982" s="2" t="s">
        <v>7753</v>
      </c>
      <c r="H4982" s="2" t="n">
        <f aca="false">COUNTIFS(A:A,A4982)</f>
        <v>1</v>
      </c>
      <c r="I4982" s="2" t="n">
        <f aca="false">COUNTIFS(B:B,B4982)</f>
        <v>1</v>
      </c>
    </row>
    <row r="4983" customFormat="false" ht="12.75" hidden="true" customHeight="false" outlineLevel="0" collapsed="false">
      <c r="A4983" s="1" t="s">
        <v>9255</v>
      </c>
      <c r="B4983" s="5" t="s">
        <v>1996</v>
      </c>
      <c r="C4983" s="2" t="n">
        <v>121</v>
      </c>
      <c r="D4983" s="2" t="e">
        <f aca="false">VLOOKUP(A4983,LZ!$A:$B,1,0)</f>
        <v>#N/A</v>
      </c>
      <c r="E4983" s="2" t="str">
        <f aca="false">VLOOKUP(B4983,LZ!B:B,1,0)</f>
        <v>full</v>
      </c>
      <c r="F4983" s="2" t="str">
        <f aca="false">VLOOKUP(B4983,'in Anki'!B:B,1,0)</f>
        <v>full</v>
      </c>
      <c r="G4983" s="2" t="s">
        <v>7753</v>
      </c>
      <c r="H4983" s="2" t="n">
        <f aca="false">COUNTIFS(A:A,A4983)</f>
        <v>1</v>
      </c>
      <c r="I4983" s="2" t="n">
        <f aca="false">COUNTIFS(B:B,B4983)</f>
        <v>2</v>
      </c>
    </row>
    <row r="4984" customFormat="false" ht="12.75" hidden="true" customHeight="false" outlineLevel="0" collapsed="false">
      <c r="A4984" s="1" t="s">
        <v>9256</v>
      </c>
      <c r="B4984" s="5" t="s">
        <v>9257</v>
      </c>
      <c r="C4984" s="2" t="n">
        <v>121</v>
      </c>
      <c r="D4984" s="2" t="e">
        <f aca="false">VLOOKUP(A4984,LZ!$A:$B,1,0)</f>
        <v>#N/A</v>
      </c>
      <c r="E4984" s="2" t="e">
        <f aca="false">VLOOKUP(B4984,LZ!B:B,1,0)</f>
        <v>#N/A</v>
      </c>
      <c r="F4984" s="2" t="e">
        <f aca="false">VLOOKUP(B4984,'in Anki'!B:B,1,0)</f>
        <v>#N/A</v>
      </c>
      <c r="G4984" s="2" t="s">
        <v>7753</v>
      </c>
      <c r="H4984" s="2" t="n">
        <f aca="false">COUNTIFS(A:A,A4984)</f>
        <v>1</v>
      </c>
      <c r="I4984" s="2" t="n">
        <f aca="false">COUNTIFS(B:B,B4984)</f>
        <v>1</v>
      </c>
    </row>
    <row r="4985" customFormat="false" ht="12.75" hidden="true" customHeight="false" outlineLevel="0" collapsed="false">
      <c r="A4985" s="1" t="s">
        <v>9258</v>
      </c>
      <c r="B4985" s="5" t="s">
        <v>9259</v>
      </c>
      <c r="C4985" s="2" t="n">
        <v>121</v>
      </c>
      <c r="D4985" s="2" t="e">
        <f aca="false">VLOOKUP(A4985,LZ!$A:$B,1,0)</f>
        <v>#N/A</v>
      </c>
      <c r="E4985" s="2" t="e">
        <f aca="false">VLOOKUP(B4985,LZ!B:B,1,0)</f>
        <v>#N/A</v>
      </c>
      <c r="F4985" s="2" t="e">
        <f aca="false">VLOOKUP(B4985,'in Anki'!B:B,1,0)</f>
        <v>#N/A</v>
      </c>
      <c r="G4985" s="2" t="s">
        <v>7753</v>
      </c>
      <c r="H4985" s="2" t="n">
        <f aca="false">COUNTIFS(A:A,A4985)</f>
        <v>1</v>
      </c>
      <c r="I4985" s="2" t="n">
        <f aca="false">COUNTIFS(B:B,B4985)</f>
        <v>1</v>
      </c>
    </row>
    <row r="4986" customFormat="false" ht="12.75" hidden="true" customHeight="false" outlineLevel="0" collapsed="false">
      <c r="A4986" s="1" t="s">
        <v>9260</v>
      </c>
      <c r="B4986" s="5" t="s">
        <v>9261</v>
      </c>
      <c r="C4986" s="2" t="n">
        <v>121</v>
      </c>
      <c r="D4986" s="2" t="e">
        <f aca="false">VLOOKUP(A4986,LZ!$A:$B,1,0)</f>
        <v>#N/A</v>
      </c>
      <c r="E4986" s="2" t="e">
        <f aca="false">VLOOKUP(B4986,LZ!B:B,1,0)</f>
        <v>#N/A</v>
      </c>
      <c r="F4986" s="2" t="e">
        <f aca="false">VLOOKUP(B4986,'in Anki'!B:B,1,0)</f>
        <v>#N/A</v>
      </c>
      <c r="G4986" s="2" t="s">
        <v>7753</v>
      </c>
      <c r="H4986" s="2" t="n">
        <f aca="false">COUNTIFS(A:A,A4986)</f>
        <v>1</v>
      </c>
      <c r="I4986" s="2" t="n">
        <f aca="false">COUNTIFS(B:B,B4986)</f>
        <v>1</v>
      </c>
    </row>
    <row r="4987" customFormat="false" ht="12.75" hidden="true" customHeight="false" outlineLevel="0" collapsed="false">
      <c r="A4987" s="1" t="s">
        <v>9262</v>
      </c>
      <c r="B4987" s="5" t="s">
        <v>9263</v>
      </c>
      <c r="C4987" s="2" t="n">
        <v>121</v>
      </c>
      <c r="D4987" s="2" t="e">
        <f aca="false">VLOOKUP(A4987,LZ!$A:$B,1,0)</f>
        <v>#N/A</v>
      </c>
      <c r="E4987" s="2" t="e">
        <f aca="false">VLOOKUP(B4987,LZ!B:B,1,0)</f>
        <v>#N/A</v>
      </c>
      <c r="F4987" s="2" t="e">
        <f aca="false">VLOOKUP(B4987,'in Anki'!B:B,1,0)</f>
        <v>#N/A</v>
      </c>
      <c r="G4987" s="2" t="s">
        <v>7753</v>
      </c>
      <c r="H4987" s="2" t="n">
        <f aca="false">COUNTIFS(A:A,A4987)</f>
        <v>1</v>
      </c>
      <c r="I4987" s="2" t="n">
        <f aca="false">COUNTIFS(B:B,B4987)</f>
        <v>1</v>
      </c>
    </row>
    <row r="4988" customFormat="false" ht="12.75" hidden="true" customHeight="false" outlineLevel="0" collapsed="false">
      <c r="A4988" s="1" t="s">
        <v>9264</v>
      </c>
      <c r="B4988" s="5" t="s">
        <v>9265</v>
      </c>
      <c r="C4988" s="2" t="n">
        <v>121</v>
      </c>
      <c r="D4988" s="2" t="e">
        <f aca="false">VLOOKUP(A4988,LZ!$A:$B,1,0)</f>
        <v>#N/A</v>
      </c>
      <c r="E4988" s="2" t="e">
        <f aca="false">VLOOKUP(B4988,LZ!B:B,1,0)</f>
        <v>#N/A</v>
      </c>
      <c r="F4988" s="2" t="e">
        <f aca="false">VLOOKUP(B4988,'in Anki'!B:B,1,0)</f>
        <v>#N/A</v>
      </c>
      <c r="G4988" s="2" t="s">
        <v>7753</v>
      </c>
      <c r="H4988" s="2" t="n">
        <f aca="false">COUNTIFS(A:A,A4988)</f>
        <v>1</v>
      </c>
      <c r="I4988" s="2" t="n">
        <f aca="false">COUNTIFS(B:B,B4988)</f>
        <v>1</v>
      </c>
    </row>
    <row r="4989" customFormat="false" ht="12.75" hidden="true" customHeight="false" outlineLevel="0" collapsed="false">
      <c r="A4989" s="1" t="s">
        <v>9266</v>
      </c>
      <c r="B4989" s="5" t="s">
        <v>9190</v>
      </c>
      <c r="C4989" s="2" t="n">
        <v>121</v>
      </c>
      <c r="D4989" s="2" t="e">
        <f aca="false">VLOOKUP(A4989,LZ!$A:$B,1,0)</f>
        <v>#N/A</v>
      </c>
      <c r="E4989" s="2" t="e">
        <f aca="false">VLOOKUP(B4989,LZ!B:B,1,0)</f>
        <v>#N/A</v>
      </c>
      <c r="F4989" s="2" t="e">
        <f aca="false">VLOOKUP(B4989,'in Anki'!B:B,1,0)</f>
        <v>#N/A</v>
      </c>
      <c r="G4989" s="2" t="s">
        <v>7753</v>
      </c>
      <c r="H4989" s="2" t="n">
        <f aca="false">COUNTIFS(A:A,A4989)</f>
        <v>1</v>
      </c>
      <c r="I4989" s="2" t="n">
        <f aca="false">COUNTIFS(B:B,B4989)</f>
        <v>2</v>
      </c>
    </row>
    <row r="4990" customFormat="false" ht="12.75" hidden="true" customHeight="false" outlineLevel="0" collapsed="false">
      <c r="A4990" s="1" t="s">
        <v>9267</v>
      </c>
      <c r="B4990" s="5" t="s">
        <v>9268</v>
      </c>
      <c r="C4990" s="2" t="n">
        <v>121</v>
      </c>
      <c r="D4990" s="2" t="e">
        <f aca="false">VLOOKUP(A4990,LZ!$A:$B,1,0)</f>
        <v>#N/A</v>
      </c>
      <c r="E4990" s="2" t="e">
        <f aca="false">VLOOKUP(B4990,LZ!B:B,1,0)</f>
        <v>#N/A</v>
      </c>
      <c r="F4990" s="2" t="e">
        <f aca="false">VLOOKUP(B4990,'in Anki'!B:B,1,0)</f>
        <v>#N/A</v>
      </c>
      <c r="G4990" s="2" t="s">
        <v>7753</v>
      </c>
      <c r="H4990" s="2" t="n">
        <f aca="false">COUNTIFS(A:A,A4990)</f>
        <v>1</v>
      </c>
      <c r="I4990" s="2" t="n">
        <f aca="false">COUNTIFS(B:B,B4990)</f>
        <v>2</v>
      </c>
    </row>
    <row r="4991" customFormat="false" ht="12.75" hidden="true" customHeight="false" outlineLevel="0" collapsed="false">
      <c r="A4991" s="1" t="s">
        <v>9269</v>
      </c>
      <c r="B4991" s="5" t="s">
        <v>9268</v>
      </c>
      <c r="C4991" s="2" t="n">
        <v>121</v>
      </c>
      <c r="D4991" s="2" t="e">
        <f aca="false">VLOOKUP(A4991,LZ!$A:$B,1,0)</f>
        <v>#N/A</v>
      </c>
      <c r="E4991" s="2" t="e">
        <f aca="false">VLOOKUP(B4991,LZ!B:B,1,0)</f>
        <v>#N/A</v>
      </c>
      <c r="F4991" s="2" t="e">
        <f aca="false">VLOOKUP(B4991,'in Anki'!B:B,1,0)</f>
        <v>#N/A</v>
      </c>
      <c r="G4991" s="2" t="s">
        <v>7753</v>
      </c>
      <c r="H4991" s="2" t="n">
        <f aca="false">COUNTIFS(A:A,A4991)</f>
        <v>1</v>
      </c>
      <c r="I4991" s="2" t="n">
        <f aca="false">COUNTIFS(B:B,B4991)</f>
        <v>2</v>
      </c>
    </row>
    <row r="4992" customFormat="false" ht="12.75" hidden="true" customHeight="false" outlineLevel="0" collapsed="false">
      <c r="A4992" s="1" t="s">
        <v>4877</v>
      </c>
      <c r="B4992" s="5" t="s">
        <v>9270</v>
      </c>
      <c r="C4992" s="2" t="n">
        <v>121</v>
      </c>
      <c r="D4992" s="2" t="e">
        <f aca="false">VLOOKUP(A4992,LZ!$A:$B,1,0)</f>
        <v>#N/A</v>
      </c>
      <c r="E4992" s="2" t="e">
        <f aca="false">VLOOKUP(B4992,LZ!B:B,1,0)</f>
        <v>#N/A</v>
      </c>
      <c r="F4992" s="2" t="e">
        <f aca="false">VLOOKUP(B4992,'in Anki'!B:B,1,0)</f>
        <v>#N/A</v>
      </c>
      <c r="G4992" s="2" t="s">
        <v>7753</v>
      </c>
      <c r="H4992" s="2" t="n">
        <f aca="false">COUNTIFS(A:A,A4992)</f>
        <v>2</v>
      </c>
      <c r="I4992" s="2" t="n">
        <f aca="false">COUNTIFS(B:B,B4992)</f>
        <v>1</v>
      </c>
    </row>
    <row r="4993" customFormat="false" ht="12.75" hidden="true" customHeight="false" outlineLevel="0" collapsed="false">
      <c r="A4993" s="1" t="s">
        <v>9271</v>
      </c>
      <c r="B4993" s="5" t="s">
        <v>9272</v>
      </c>
      <c r="C4993" s="2" t="n">
        <v>121</v>
      </c>
      <c r="D4993" s="2" t="e">
        <f aca="false">VLOOKUP(A4993,LZ!$A:$B,1,0)</f>
        <v>#N/A</v>
      </c>
      <c r="E4993" s="2" t="e">
        <f aca="false">VLOOKUP(B4993,LZ!B:B,1,0)</f>
        <v>#N/A</v>
      </c>
      <c r="F4993" s="2" t="e">
        <f aca="false">VLOOKUP(B4993,'in Anki'!B:B,1,0)</f>
        <v>#N/A</v>
      </c>
      <c r="G4993" s="2" t="s">
        <v>7753</v>
      </c>
      <c r="H4993" s="2" t="n">
        <f aca="false">COUNTIFS(A:A,A4993)</f>
        <v>1</v>
      </c>
      <c r="I4993" s="2" t="n">
        <f aca="false">COUNTIFS(B:B,B4993)</f>
        <v>1</v>
      </c>
    </row>
    <row r="4994" customFormat="false" ht="12.75" hidden="true" customHeight="false" outlineLevel="0" collapsed="false">
      <c r="A4994" s="1" t="s">
        <v>9273</v>
      </c>
      <c r="B4994" s="5" t="s">
        <v>9274</v>
      </c>
      <c r="C4994" s="2" t="n">
        <v>121</v>
      </c>
      <c r="D4994" s="2" t="e">
        <f aca="false">VLOOKUP(A4994,LZ!$A:$B,1,0)</f>
        <v>#N/A</v>
      </c>
      <c r="E4994" s="2" t="e">
        <f aca="false">VLOOKUP(B4994,LZ!B:B,1,0)</f>
        <v>#N/A</v>
      </c>
      <c r="F4994" s="2" t="e">
        <f aca="false">VLOOKUP(B4994,'in Anki'!B:B,1,0)</f>
        <v>#N/A</v>
      </c>
      <c r="G4994" s="2" t="s">
        <v>7753</v>
      </c>
      <c r="H4994" s="2" t="n">
        <f aca="false">COUNTIFS(A:A,A4994)</f>
        <v>1</v>
      </c>
      <c r="I4994" s="2" t="n">
        <f aca="false">COUNTIFS(B:B,B4994)</f>
        <v>1</v>
      </c>
    </row>
    <row r="4995" customFormat="false" ht="12.75" hidden="true" customHeight="false" outlineLevel="0" collapsed="false">
      <c r="A4995" s="1" t="s">
        <v>9275</v>
      </c>
      <c r="B4995" s="5" t="s">
        <v>9276</v>
      </c>
      <c r="C4995" s="2" t="n">
        <v>121</v>
      </c>
      <c r="D4995" s="2" t="e">
        <f aca="false">VLOOKUP(A4995,LZ!$A:$B,1,0)</f>
        <v>#N/A</v>
      </c>
      <c r="E4995" s="2" t="e">
        <f aca="false">VLOOKUP(B4995,LZ!B:B,1,0)</f>
        <v>#N/A</v>
      </c>
      <c r="F4995" s="2" t="e">
        <f aca="false">VLOOKUP(B4995,'in Anki'!B:B,1,0)</f>
        <v>#N/A</v>
      </c>
      <c r="G4995" s="2" t="s">
        <v>7753</v>
      </c>
      <c r="H4995" s="2" t="n">
        <f aca="false">COUNTIFS(A:A,A4995)</f>
        <v>1</v>
      </c>
      <c r="I4995" s="2" t="n">
        <f aca="false">COUNTIFS(B:B,B4995)</f>
        <v>1</v>
      </c>
    </row>
    <row r="4996" customFormat="false" ht="12.75" hidden="true" customHeight="false" outlineLevel="0" collapsed="false">
      <c r="A4996" s="1" t="s">
        <v>9277</v>
      </c>
      <c r="B4996" s="5" t="s">
        <v>9278</v>
      </c>
      <c r="C4996" s="2" t="n">
        <v>121</v>
      </c>
      <c r="D4996" s="2" t="e">
        <f aca="false">VLOOKUP(A4996,LZ!$A:$B,1,0)</f>
        <v>#N/A</v>
      </c>
      <c r="E4996" s="2" t="e">
        <f aca="false">VLOOKUP(B4996,LZ!B:B,1,0)</f>
        <v>#N/A</v>
      </c>
      <c r="F4996" s="2" t="e">
        <f aca="false">VLOOKUP(B4996,'in Anki'!B:B,1,0)</f>
        <v>#N/A</v>
      </c>
      <c r="G4996" s="2" t="s">
        <v>7753</v>
      </c>
      <c r="H4996" s="2" t="n">
        <f aca="false">COUNTIFS(A:A,A4996)</f>
        <v>1</v>
      </c>
      <c r="I4996" s="2" t="n">
        <f aca="false">COUNTIFS(B:B,B4996)</f>
        <v>1</v>
      </c>
    </row>
    <row r="4997" customFormat="false" ht="12.75" hidden="true" customHeight="false" outlineLevel="0" collapsed="false">
      <c r="A4997" s="1" t="s">
        <v>9279</v>
      </c>
      <c r="B4997" s="5" t="s">
        <v>9280</v>
      </c>
      <c r="C4997" s="2" t="n">
        <v>121</v>
      </c>
      <c r="D4997" s="2" t="e">
        <f aca="false">VLOOKUP(A4997,LZ!$A:$B,1,0)</f>
        <v>#N/A</v>
      </c>
      <c r="E4997" s="2" t="e">
        <f aca="false">VLOOKUP(B4997,LZ!B:B,1,0)</f>
        <v>#N/A</v>
      </c>
      <c r="F4997" s="2" t="e">
        <f aca="false">VLOOKUP(B4997,'in Anki'!B:B,1,0)</f>
        <v>#N/A</v>
      </c>
      <c r="G4997" s="2" t="s">
        <v>7753</v>
      </c>
      <c r="H4997" s="2" t="n">
        <f aca="false">COUNTIFS(A:A,A4997)</f>
        <v>1</v>
      </c>
      <c r="I4997" s="2" t="n">
        <f aca="false">COUNTIFS(B:B,B4997)</f>
        <v>1</v>
      </c>
    </row>
    <row r="4998" customFormat="false" ht="12.75" hidden="true" customHeight="false" outlineLevel="0" collapsed="false">
      <c r="A4998" s="1" t="s">
        <v>9281</v>
      </c>
      <c r="B4998" s="5" t="s">
        <v>9282</v>
      </c>
      <c r="C4998" s="2" t="n">
        <v>121</v>
      </c>
      <c r="D4998" s="2" t="e">
        <f aca="false">VLOOKUP(A4998,LZ!$A:$B,1,0)</f>
        <v>#N/A</v>
      </c>
      <c r="E4998" s="2" t="e">
        <f aca="false">VLOOKUP(B4998,LZ!B:B,1,0)</f>
        <v>#N/A</v>
      </c>
      <c r="F4998" s="2" t="e">
        <f aca="false">VLOOKUP(B4998,'in Anki'!B:B,1,0)</f>
        <v>#N/A</v>
      </c>
      <c r="G4998" s="2" t="s">
        <v>7753</v>
      </c>
      <c r="H4998" s="2" t="n">
        <f aca="false">COUNTIFS(A:A,A4998)</f>
        <v>1</v>
      </c>
      <c r="I4998" s="2" t="n">
        <f aca="false">COUNTIFS(B:B,B4998)</f>
        <v>1</v>
      </c>
    </row>
    <row r="4999" customFormat="false" ht="12.75" hidden="true" customHeight="false" outlineLevel="0" collapsed="false">
      <c r="A4999" s="1" t="s">
        <v>9283</v>
      </c>
      <c r="B4999" s="5" t="s">
        <v>9284</v>
      </c>
      <c r="C4999" s="2" t="n">
        <v>121</v>
      </c>
      <c r="D4999" s="2" t="e">
        <f aca="false">VLOOKUP(A4999,LZ!$A:$B,1,0)</f>
        <v>#N/A</v>
      </c>
      <c r="E4999" s="2" t="e">
        <f aca="false">VLOOKUP(B4999,LZ!B:B,1,0)</f>
        <v>#N/A</v>
      </c>
      <c r="F4999" s="2" t="e">
        <f aca="false">VLOOKUP(B4999,'in Anki'!B:B,1,0)</f>
        <v>#N/A</v>
      </c>
      <c r="G4999" s="2" t="s">
        <v>7753</v>
      </c>
      <c r="H4999" s="2" t="n">
        <f aca="false">COUNTIFS(A:A,A4999)</f>
        <v>1</v>
      </c>
      <c r="I4999" s="2" t="n">
        <f aca="false">COUNTIFS(B:B,B4999)</f>
        <v>1</v>
      </c>
    </row>
    <row r="5000" customFormat="false" ht="12.75" hidden="true" customHeight="false" outlineLevel="0" collapsed="false">
      <c r="A5000" s="1" t="s">
        <v>9285</v>
      </c>
      <c r="B5000" s="5" t="s">
        <v>9286</v>
      </c>
      <c r="C5000" s="2" t="n">
        <v>122</v>
      </c>
      <c r="D5000" s="2" t="e">
        <f aca="false">VLOOKUP(A5000,LZ!$A:$B,1,0)</f>
        <v>#N/A</v>
      </c>
      <c r="E5000" s="2" t="e">
        <f aca="false">VLOOKUP(B5000,LZ!B:B,1,0)</f>
        <v>#N/A</v>
      </c>
      <c r="F5000" s="2" t="e">
        <f aca="false">VLOOKUP(B5000,'in Anki'!B:B,1,0)</f>
        <v>#N/A</v>
      </c>
      <c r="G5000" s="2" t="s">
        <v>7753</v>
      </c>
      <c r="H5000" s="2" t="n">
        <f aca="false">COUNTIFS(A:A,A5000)</f>
        <v>1</v>
      </c>
      <c r="I5000" s="2" t="n">
        <f aca="false">COUNTIFS(B:B,B5000)</f>
        <v>1</v>
      </c>
    </row>
    <row r="5001" customFormat="false" ht="12.75" hidden="true" customHeight="false" outlineLevel="0" collapsed="false">
      <c r="A5001" s="1" t="s">
        <v>9287</v>
      </c>
      <c r="B5001" s="5" t="s">
        <v>9288</v>
      </c>
      <c r="C5001" s="2" t="n">
        <v>122</v>
      </c>
      <c r="D5001" s="2" t="e">
        <f aca="false">VLOOKUP(A5001,LZ!$A:$B,1,0)</f>
        <v>#N/A</v>
      </c>
      <c r="E5001" s="2" t="e">
        <f aca="false">VLOOKUP(B5001,LZ!B:B,1,0)</f>
        <v>#N/A</v>
      </c>
      <c r="F5001" s="2" t="e">
        <f aca="false">VLOOKUP(B5001,'in Anki'!B:B,1,0)</f>
        <v>#N/A</v>
      </c>
      <c r="G5001" s="2" t="s">
        <v>7753</v>
      </c>
      <c r="H5001" s="2" t="n">
        <f aca="false">COUNTIFS(A:A,A5001)</f>
        <v>1</v>
      </c>
      <c r="I5001" s="2" t="n">
        <f aca="false">COUNTIFS(B:B,B5001)</f>
        <v>1</v>
      </c>
    </row>
    <row r="5002" customFormat="false" ht="12.75" hidden="true" customHeight="false" outlineLevel="0" collapsed="false">
      <c r="A5002" s="1" t="s">
        <v>9289</v>
      </c>
      <c r="B5002" s="5" t="s">
        <v>9290</v>
      </c>
      <c r="C5002" s="2" t="n">
        <v>122</v>
      </c>
      <c r="D5002" s="2" t="e">
        <f aca="false">VLOOKUP(A5002,LZ!$A:$B,1,0)</f>
        <v>#N/A</v>
      </c>
      <c r="E5002" s="2" t="e">
        <f aca="false">VLOOKUP(B5002,LZ!B:B,1,0)</f>
        <v>#N/A</v>
      </c>
      <c r="F5002" s="2" t="e">
        <f aca="false">VLOOKUP(B5002,'in Anki'!B:B,1,0)</f>
        <v>#N/A</v>
      </c>
      <c r="G5002" s="2" t="s">
        <v>7753</v>
      </c>
      <c r="H5002" s="2" t="n">
        <f aca="false">COUNTIFS(A:A,A5002)</f>
        <v>1</v>
      </c>
      <c r="I5002" s="2" t="n">
        <f aca="false">COUNTIFS(B:B,B5002)</f>
        <v>1</v>
      </c>
    </row>
    <row r="5003" customFormat="false" ht="12.75" hidden="true" customHeight="false" outlineLevel="0" collapsed="false">
      <c r="A5003" s="1" t="s">
        <v>9291</v>
      </c>
      <c r="B5003" s="5" t="s">
        <v>9292</v>
      </c>
      <c r="C5003" s="2" t="n">
        <v>122</v>
      </c>
      <c r="D5003" s="2" t="e">
        <f aca="false">VLOOKUP(A5003,LZ!$A:$B,1,0)</f>
        <v>#N/A</v>
      </c>
      <c r="E5003" s="2" t="e">
        <f aca="false">VLOOKUP(B5003,LZ!B:B,1,0)</f>
        <v>#N/A</v>
      </c>
      <c r="F5003" s="2" t="e">
        <f aca="false">VLOOKUP(B5003,'in Anki'!B:B,1,0)</f>
        <v>#N/A</v>
      </c>
      <c r="G5003" s="2" t="s">
        <v>7753</v>
      </c>
      <c r="H5003" s="2" t="n">
        <f aca="false">COUNTIFS(A:A,A5003)</f>
        <v>1</v>
      </c>
      <c r="I5003" s="2" t="n">
        <f aca="false">COUNTIFS(B:B,B5003)</f>
        <v>1</v>
      </c>
    </row>
    <row r="5004" customFormat="false" ht="12.75" hidden="true" customHeight="false" outlineLevel="0" collapsed="false">
      <c r="A5004" s="1" t="s">
        <v>9293</v>
      </c>
      <c r="B5004" s="5" t="s">
        <v>9294</v>
      </c>
      <c r="C5004" s="2" t="n">
        <v>122</v>
      </c>
      <c r="D5004" s="2" t="e">
        <f aca="false">VLOOKUP(A5004,LZ!$A:$B,1,0)</f>
        <v>#N/A</v>
      </c>
      <c r="E5004" s="2" t="e">
        <f aca="false">VLOOKUP(B5004,LZ!B:B,1,0)</f>
        <v>#N/A</v>
      </c>
      <c r="F5004" s="2" t="e">
        <f aca="false">VLOOKUP(B5004,'in Anki'!B:B,1,0)</f>
        <v>#N/A</v>
      </c>
      <c r="G5004" s="2" t="s">
        <v>7753</v>
      </c>
      <c r="H5004" s="2" t="n">
        <f aca="false">COUNTIFS(A:A,A5004)</f>
        <v>1</v>
      </c>
      <c r="I5004" s="2" t="n">
        <f aca="false">COUNTIFS(B:B,B5004)</f>
        <v>1</v>
      </c>
    </row>
    <row r="5005" customFormat="false" ht="12.75" hidden="true" customHeight="false" outlineLevel="0" collapsed="false">
      <c r="A5005" s="1" t="s">
        <v>9295</v>
      </c>
      <c r="B5005" s="5" t="s">
        <v>9296</v>
      </c>
      <c r="C5005" s="2" t="n">
        <v>122</v>
      </c>
      <c r="D5005" s="2" t="e">
        <f aca="false">VLOOKUP(A5005,LZ!$A:$B,1,0)</f>
        <v>#N/A</v>
      </c>
      <c r="E5005" s="2" t="e">
        <f aca="false">VLOOKUP(B5005,LZ!B:B,1,0)</f>
        <v>#N/A</v>
      </c>
      <c r="F5005" s="2" t="e">
        <f aca="false">VLOOKUP(B5005,'in Anki'!B:B,1,0)</f>
        <v>#N/A</v>
      </c>
      <c r="G5005" s="2" t="s">
        <v>7753</v>
      </c>
      <c r="H5005" s="2" t="n">
        <f aca="false">COUNTIFS(A:A,A5005)</f>
        <v>1</v>
      </c>
      <c r="I5005" s="2" t="n">
        <f aca="false">COUNTIFS(B:B,B5005)</f>
        <v>1</v>
      </c>
    </row>
    <row r="5006" customFormat="false" ht="12.75" hidden="true" customHeight="false" outlineLevel="0" collapsed="false">
      <c r="A5006" s="1" t="s">
        <v>9297</v>
      </c>
      <c r="B5006" s="5" t="s">
        <v>9298</v>
      </c>
      <c r="C5006" s="2" t="n">
        <v>122</v>
      </c>
      <c r="D5006" s="2" t="e">
        <f aca="false">VLOOKUP(A5006,LZ!$A:$B,1,0)</f>
        <v>#N/A</v>
      </c>
      <c r="E5006" s="2" t="e">
        <f aca="false">VLOOKUP(B5006,LZ!B:B,1,0)</f>
        <v>#N/A</v>
      </c>
      <c r="F5006" s="2" t="e">
        <f aca="false">VLOOKUP(B5006,'in Anki'!B:B,1,0)</f>
        <v>#N/A</v>
      </c>
      <c r="G5006" s="2" t="s">
        <v>7753</v>
      </c>
      <c r="H5006" s="2" t="n">
        <f aca="false">COUNTIFS(A:A,A5006)</f>
        <v>1</v>
      </c>
      <c r="I5006" s="2" t="n">
        <f aca="false">COUNTIFS(B:B,B5006)</f>
        <v>1</v>
      </c>
    </row>
    <row r="5007" customFormat="false" ht="12.75" hidden="true" customHeight="false" outlineLevel="0" collapsed="false">
      <c r="A5007" s="1" t="s">
        <v>9299</v>
      </c>
      <c r="B5007" s="5" t="s">
        <v>9300</v>
      </c>
      <c r="C5007" s="2" t="n">
        <v>122</v>
      </c>
      <c r="D5007" s="2" t="e">
        <f aca="false">VLOOKUP(A5007,LZ!$A:$B,1,0)</f>
        <v>#N/A</v>
      </c>
      <c r="E5007" s="2" t="e">
        <f aca="false">VLOOKUP(B5007,LZ!B:B,1,0)</f>
        <v>#N/A</v>
      </c>
      <c r="F5007" s="2" t="e">
        <f aca="false">VLOOKUP(B5007,'in Anki'!B:B,1,0)</f>
        <v>#N/A</v>
      </c>
      <c r="G5007" s="2" t="s">
        <v>7753</v>
      </c>
      <c r="H5007" s="2" t="n">
        <f aca="false">COUNTIFS(A:A,A5007)</f>
        <v>1</v>
      </c>
      <c r="I5007" s="2" t="n">
        <f aca="false">COUNTIFS(B:B,B5007)</f>
        <v>1</v>
      </c>
    </row>
    <row r="5008" customFormat="false" ht="12.75" hidden="true" customHeight="false" outlineLevel="0" collapsed="false">
      <c r="A5008" s="1" t="s">
        <v>9301</v>
      </c>
      <c r="B5008" s="5" t="s">
        <v>9302</v>
      </c>
      <c r="C5008" s="2" t="n">
        <v>122</v>
      </c>
      <c r="D5008" s="2" t="e">
        <f aca="false">VLOOKUP(A5008,LZ!$A:$B,1,0)</f>
        <v>#N/A</v>
      </c>
      <c r="E5008" s="2" t="e">
        <f aca="false">VLOOKUP(B5008,LZ!B:B,1,0)</f>
        <v>#N/A</v>
      </c>
      <c r="F5008" s="2" t="e">
        <f aca="false">VLOOKUP(B5008,'in Anki'!B:B,1,0)</f>
        <v>#N/A</v>
      </c>
      <c r="G5008" s="2" t="s">
        <v>7753</v>
      </c>
      <c r="H5008" s="2" t="n">
        <f aca="false">COUNTIFS(A:A,A5008)</f>
        <v>1</v>
      </c>
      <c r="I5008" s="2" t="n">
        <f aca="false">COUNTIFS(B:B,B5008)</f>
        <v>1</v>
      </c>
    </row>
    <row r="5009" customFormat="false" ht="12.75" hidden="true" customHeight="false" outlineLevel="0" collapsed="false">
      <c r="A5009" s="1" t="s">
        <v>9303</v>
      </c>
      <c r="B5009" s="5" t="s">
        <v>9304</v>
      </c>
      <c r="C5009" s="2" t="n">
        <v>122</v>
      </c>
      <c r="D5009" s="2" t="e">
        <f aca="false">VLOOKUP(A5009,LZ!$A:$B,1,0)</f>
        <v>#N/A</v>
      </c>
      <c r="E5009" s="2" t="e">
        <f aca="false">VLOOKUP(B5009,LZ!B:B,1,0)</f>
        <v>#N/A</v>
      </c>
      <c r="F5009" s="2" t="e">
        <f aca="false">VLOOKUP(B5009,'in Anki'!B:B,1,0)</f>
        <v>#N/A</v>
      </c>
      <c r="G5009" s="2" t="s">
        <v>7753</v>
      </c>
      <c r="H5009" s="2" t="n">
        <f aca="false">COUNTIFS(A:A,A5009)</f>
        <v>1</v>
      </c>
      <c r="I5009" s="2" t="n">
        <f aca="false">COUNTIFS(B:B,B5009)</f>
        <v>1</v>
      </c>
    </row>
    <row r="5010" customFormat="false" ht="12.75" hidden="true" customHeight="false" outlineLevel="0" collapsed="false">
      <c r="A5010" s="1" t="s">
        <v>9305</v>
      </c>
      <c r="B5010" s="5" t="s">
        <v>9306</v>
      </c>
      <c r="C5010" s="2" t="n">
        <v>122</v>
      </c>
      <c r="D5010" s="2" t="e">
        <f aca="false">VLOOKUP(A5010,LZ!$A:$B,1,0)</f>
        <v>#N/A</v>
      </c>
      <c r="E5010" s="2" t="e">
        <f aca="false">VLOOKUP(B5010,LZ!B:B,1,0)</f>
        <v>#N/A</v>
      </c>
      <c r="F5010" s="2" t="e">
        <f aca="false">VLOOKUP(B5010,'in Anki'!B:B,1,0)</f>
        <v>#N/A</v>
      </c>
      <c r="G5010" s="2" t="s">
        <v>7753</v>
      </c>
      <c r="H5010" s="2" t="n">
        <f aca="false">COUNTIFS(A:A,A5010)</f>
        <v>1</v>
      </c>
      <c r="I5010" s="2" t="n">
        <f aca="false">COUNTIFS(B:B,B5010)</f>
        <v>1</v>
      </c>
    </row>
    <row r="5011" customFormat="false" ht="12.75" hidden="true" customHeight="false" outlineLevel="0" collapsed="false">
      <c r="A5011" s="1" t="s">
        <v>9307</v>
      </c>
      <c r="B5011" s="5" t="s">
        <v>9308</v>
      </c>
      <c r="C5011" s="2" t="n">
        <v>122</v>
      </c>
      <c r="D5011" s="2" t="e">
        <f aca="false">VLOOKUP(A5011,LZ!$A:$B,1,0)</f>
        <v>#N/A</v>
      </c>
      <c r="E5011" s="2" t="e">
        <f aca="false">VLOOKUP(B5011,LZ!B:B,1,0)</f>
        <v>#N/A</v>
      </c>
      <c r="F5011" s="2" t="e">
        <f aca="false">VLOOKUP(B5011,'in Anki'!B:B,1,0)</f>
        <v>#N/A</v>
      </c>
      <c r="G5011" s="2" t="s">
        <v>7753</v>
      </c>
      <c r="H5011" s="2" t="n">
        <f aca="false">COUNTIFS(A:A,A5011)</f>
        <v>1</v>
      </c>
      <c r="I5011" s="2" t="n">
        <f aca="false">COUNTIFS(B:B,B5011)</f>
        <v>1</v>
      </c>
    </row>
    <row r="5012" customFormat="false" ht="12.75" hidden="true" customHeight="false" outlineLevel="0" collapsed="false">
      <c r="A5012" s="1" t="s">
        <v>9309</v>
      </c>
      <c r="B5012" s="5" t="s">
        <v>9310</v>
      </c>
      <c r="C5012" s="2" t="n">
        <v>122</v>
      </c>
      <c r="D5012" s="2" t="e">
        <f aca="false">VLOOKUP(A5012,LZ!$A:$B,1,0)</f>
        <v>#N/A</v>
      </c>
      <c r="E5012" s="2" t="e">
        <f aca="false">VLOOKUP(B5012,LZ!B:B,1,0)</f>
        <v>#N/A</v>
      </c>
      <c r="F5012" s="2" t="e">
        <f aca="false">VLOOKUP(B5012,'in Anki'!B:B,1,0)</f>
        <v>#N/A</v>
      </c>
      <c r="G5012" s="2" t="s">
        <v>7753</v>
      </c>
      <c r="H5012" s="2" t="n">
        <f aca="false">COUNTIFS(A:A,A5012)</f>
        <v>1</v>
      </c>
      <c r="I5012" s="2" t="n">
        <f aca="false">COUNTIFS(B:B,B5012)</f>
        <v>1</v>
      </c>
    </row>
    <row r="5013" customFormat="false" ht="12.75" hidden="true" customHeight="false" outlineLevel="0" collapsed="false">
      <c r="A5013" s="1" t="s">
        <v>9311</v>
      </c>
      <c r="B5013" s="5" t="s">
        <v>9312</v>
      </c>
      <c r="C5013" s="2" t="n">
        <v>122</v>
      </c>
      <c r="D5013" s="2" t="e">
        <f aca="false">VLOOKUP(A5013,LZ!$A:$B,1,0)</f>
        <v>#N/A</v>
      </c>
      <c r="E5013" s="2" t="e">
        <f aca="false">VLOOKUP(B5013,LZ!B:B,1,0)</f>
        <v>#N/A</v>
      </c>
      <c r="F5013" s="2" t="e">
        <f aca="false">VLOOKUP(B5013,'in Anki'!B:B,1,0)</f>
        <v>#N/A</v>
      </c>
      <c r="G5013" s="2" t="s">
        <v>7753</v>
      </c>
      <c r="H5013" s="2" t="n">
        <f aca="false">COUNTIFS(A:A,A5013)</f>
        <v>1</v>
      </c>
      <c r="I5013" s="2" t="n">
        <f aca="false">COUNTIFS(B:B,B5013)</f>
        <v>1</v>
      </c>
    </row>
    <row r="5014" customFormat="false" ht="12.75" hidden="true" customHeight="false" outlineLevel="0" collapsed="false">
      <c r="A5014" s="1" t="s">
        <v>9313</v>
      </c>
      <c r="B5014" s="5" t="s">
        <v>9314</v>
      </c>
      <c r="C5014" s="2" t="n">
        <v>122</v>
      </c>
      <c r="D5014" s="2" t="e">
        <f aca="false">VLOOKUP(A5014,LZ!$A:$B,1,0)</f>
        <v>#N/A</v>
      </c>
      <c r="E5014" s="2" t="e">
        <f aca="false">VLOOKUP(B5014,LZ!B:B,1,0)</f>
        <v>#N/A</v>
      </c>
      <c r="F5014" s="2" t="e">
        <f aca="false">VLOOKUP(B5014,'in Anki'!B:B,1,0)</f>
        <v>#N/A</v>
      </c>
      <c r="G5014" s="2" t="s">
        <v>7753</v>
      </c>
      <c r="H5014" s="2" t="n">
        <f aca="false">COUNTIFS(A:A,A5014)</f>
        <v>1</v>
      </c>
      <c r="I5014" s="2" t="n">
        <f aca="false">COUNTIFS(B:B,B5014)</f>
        <v>1</v>
      </c>
    </row>
    <row r="5015" customFormat="false" ht="12.75" hidden="true" customHeight="false" outlineLevel="0" collapsed="false">
      <c r="A5015" s="1" t="s">
        <v>9315</v>
      </c>
      <c r="B5015" s="5" t="s">
        <v>8547</v>
      </c>
      <c r="C5015" s="2" t="n">
        <v>122</v>
      </c>
      <c r="D5015" s="2" t="e">
        <f aca="false">VLOOKUP(A5015,LZ!$A:$B,1,0)</f>
        <v>#N/A</v>
      </c>
      <c r="E5015" s="2" t="e">
        <f aca="false">VLOOKUP(B5015,LZ!B:B,1,0)</f>
        <v>#N/A</v>
      </c>
      <c r="F5015" s="2" t="e">
        <f aca="false">VLOOKUP(B5015,'in Anki'!B:B,1,0)</f>
        <v>#N/A</v>
      </c>
      <c r="G5015" s="2" t="s">
        <v>7753</v>
      </c>
      <c r="H5015" s="2" t="n">
        <f aca="false">COUNTIFS(A:A,A5015)</f>
        <v>1</v>
      </c>
      <c r="I5015" s="2" t="n">
        <f aca="false">COUNTIFS(B:B,B5015)</f>
        <v>2</v>
      </c>
    </row>
    <row r="5016" customFormat="false" ht="12.75" hidden="true" customHeight="false" outlineLevel="0" collapsed="false">
      <c r="A5016" s="1" t="s">
        <v>9316</v>
      </c>
      <c r="B5016" s="5" t="s">
        <v>9317</v>
      </c>
      <c r="C5016" s="2" t="n">
        <v>122</v>
      </c>
      <c r="D5016" s="2" t="e">
        <f aca="false">VLOOKUP(A5016,LZ!$A:$B,1,0)</f>
        <v>#N/A</v>
      </c>
      <c r="E5016" s="2" t="e">
        <f aca="false">VLOOKUP(B5016,LZ!B:B,1,0)</f>
        <v>#N/A</v>
      </c>
      <c r="F5016" s="2" t="e">
        <f aca="false">VLOOKUP(B5016,'in Anki'!B:B,1,0)</f>
        <v>#N/A</v>
      </c>
      <c r="G5016" s="2" t="s">
        <v>7753</v>
      </c>
      <c r="H5016" s="2" t="n">
        <f aca="false">COUNTIFS(A:A,A5016)</f>
        <v>1</v>
      </c>
      <c r="I5016" s="2" t="n">
        <f aca="false">COUNTIFS(B:B,B5016)</f>
        <v>1</v>
      </c>
    </row>
    <row r="5017" customFormat="false" ht="12.75" hidden="true" customHeight="false" outlineLevel="0" collapsed="false">
      <c r="A5017" s="1" t="s">
        <v>9318</v>
      </c>
      <c r="B5017" s="5" t="s">
        <v>9319</v>
      </c>
      <c r="C5017" s="2" t="n">
        <v>122</v>
      </c>
      <c r="D5017" s="2" t="e">
        <f aca="false">VLOOKUP(A5017,LZ!$A:$B,1,0)</f>
        <v>#N/A</v>
      </c>
      <c r="E5017" s="2" t="e">
        <f aca="false">VLOOKUP(B5017,LZ!B:B,1,0)</f>
        <v>#N/A</v>
      </c>
      <c r="F5017" s="2" t="e">
        <f aca="false">VLOOKUP(B5017,'in Anki'!B:B,1,0)</f>
        <v>#N/A</v>
      </c>
      <c r="G5017" s="2" t="s">
        <v>7753</v>
      </c>
      <c r="H5017" s="2" t="n">
        <f aca="false">COUNTIFS(A:A,A5017)</f>
        <v>1</v>
      </c>
      <c r="I5017" s="2" t="n">
        <f aca="false">COUNTIFS(B:B,B5017)</f>
        <v>1</v>
      </c>
    </row>
    <row r="5018" customFormat="false" ht="12.75" hidden="true" customHeight="false" outlineLevel="0" collapsed="false">
      <c r="A5018" s="1" t="s">
        <v>9320</v>
      </c>
      <c r="B5018" s="5" t="s">
        <v>9321</v>
      </c>
      <c r="C5018" s="2" t="n">
        <v>122</v>
      </c>
      <c r="D5018" s="2" t="e">
        <f aca="false">VLOOKUP(A5018,LZ!$A:$B,1,0)</f>
        <v>#N/A</v>
      </c>
      <c r="E5018" s="2" t="e">
        <f aca="false">VLOOKUP(B5018,LZ!B:B,1,0)</f>
        <v>#N/A</v>
      </c>
      <c r="F5018" s="2" t="e">
        <f aca="false">VLOOKUP(B5018,'in Anki'!B:B,1,0)</f>
        <v>#N/A</v>
      </c>
      <c r="G5018" s="2" t="s">
        <v>7753</v>
      </c>
      <c r="H5018" s="2" t="n">
        <f aca="false">COUNTIFS(A:A,A5018)</f>
        <v>1</v>
      </c>
      <c r="I5018" s="2" t="n">
        <f aca="false">COUNTIFS(B:B,B5018)</f>
        <v>1</v>
      </c>
    </row>
    <row r="5019" customFormat="false" ht="12.75" hidden="true" customHeight="false" outlineLevel="0" collapsed="false">
      <c r="A5019" s="1" t="s">
        <v>9322</v>
      </c>
      <c r="B5019" s="5" t="s">
        <v>9323</v>
      </c>
      <c r="C5019" s="2" t="n">
        <v>122</v>
      </c>
      <c r="D5019" s="2" t="e">
        <f aca="false">VLOOKUP(A5019,LZ!$A:$B,1,0)</f>
        <v>#N/A</v>
      </c>
      <c r="E5019" s="2" t="e">
        <f aca="false">VLOOKUP(B5019,LZ!B:B,1,0)</f>
        <v>#N/A</v>
      </c>
      <c r="F5019" s="2" t="e">
        <f aca="false">VLOOKUP(B5019,'in Anki'!B:B,1,0)</f>
        <v>#N/A</v>
      </c>
      <c r="G5019" s="2" t="s">
        <v>7753</v>
      </c>
      <c r="H5019" s="2" t="n">
        <f aca="false">COUNTIFS(A:A,A5019)</f>
        <v>1</v>
      </c>
      <c r="I5019" s="2" t="n">
        <f aca="false">COUNTIFS(B:B,B5019)</f>
        <v>1</v>
      </c>
    </row>
    <row r="5020" customFormat="false" ht="12.75" hidden="true" customHeight="false" outlineLevel="0" collapsed="false">
      <c r="A5020" s="1" t="s">
        <v>9324</v>
      </c>
      <c r="B5020" s="5" t="s">
        <v>9325</v>
      </c>
      <c r="C5020" s="2" t="n">
        <v>122</v>
      </c>
      <c r="D5020" s="2" t="e">
        <f aca="false">VLOOKUP(A5020,LZ!$A:$B,1,0)</f>
        <v>#N/A</v>
      </c>
      <c r="E5020" s="2" t="e">
        <f aca="false">VLOOKUP(B5020,LZ!B:B,1,0)</f>
        <v>#N/A</v>
      </c>
      <c r="F5020" s="2" t="e">
        <f aca="false">VLOOKUP(B5020,'in Anki'!B:B,1,0)</f>
        <v>#N/A</v>
      </c>
      <c r="G5020" s="2" t="s">
        <v>7753</v>
      </c>
      <c r="H5020" s="2" t="n">
        <f aca="false">COUNTIFS(A:A,A5020)</f>
        <v>1</v>
      </c>
      <c r="I5020" s="2" t="n">
        <f aca="false">COUNTIFS(B:B,B5020)</f>
        <v>1</v>
      </c>
    </row>
    <row r="5021" customFormat="false" ht="12.75" hidden="true" customHeight="false" outlineLevel="0" collapsed="false">
      <c r="A5021" s="1" t="s">
        <v>9326</v>
      </c>
      <c r="B5021" s="5" t="s">
        <v>9327</v>
      </c>
      <c r="C5021" s="2" t="n">
        <v>122</v>
      </c>
      <c r="D5021" s="2" t="e">
        <f aca="false">VLOOKUP(A5021,LZ!$A:$B,1,0)</f>
        <v>#N/A</v>
      </c>
      <c r="E5021" s="2" t="e">
        <f aca="false">VLOOKUP(B5021,LZ!B:B,1,0)</f>
        <v>#N/A</v>
      </c>
      <c r="F5021" s="2" t="e">
        <f aca="false">VLOOKUP(B5021,'in Anki'!B:B,1,0)</f>
        <v>#N/A</v>
      </c>
      <c r="G5021" s="2" t="s">
        <v>7753</v>
      </c>
      <c r="H5021" s="2" t="n">
        <f aca="false">COUNTIFS(A:A,A5021)</f>
        <v>1</v>
      </c>
      <c r="I5021" s="2" t="n">
        <f aca="false">COUNTIFS(B:B,B5021)</f>
        <v>1</v>
      </c>
    </row>
    <row r="5022" customFormat="false" ht="12.75" hidden="true" customHeight="false" outlineLevel="0" collapsed="false">
      <c r="A5022" s="1" t="s">
        <v>9328</v>
      </c>
      <c r="B5022" s="5" t="s">
        <v>9329</v>
      </c>
      <c r="C5022" s="2" t="n">
        <v>122</v>
      </c>
      <c r="D5022" s="2" t="e">
        <f aca="false">VLOOKUP(A5022,LZ!$A:$B,1,0)</f>
        <v>#N/A</v>
      </c>
      <c r="E5022" s="2" t="e">
        <f aca="false">VLOOKUP(B5022,LZ!B:B,1,0)</f>
        <v>#N/A</v>
      </c>
      <c r="F5022" s="2" t="e">
        <f aca="false">VLOOKUP(B5022,'in Anki'!B:B,1,0)</f>
        <v>#N/A</v>
      </c>
      <c r="G5022" s="2" t="s">
        <v>7753</v>
      </c>
      <c r="H5022" s="2" t="n">
        <f aca="false">COUNTIFS(A:A,A5022)</f>
        <v>1</v>
      </c>
      <c r="I5022" s="2" t="n">
        <f aca="false">COUNTIFS(B:B,B5022)</f>
        <v>1</v>
      </c>
    </row>
    <row r="5023" customFormat="false" ht="12.75" hidden="true" customHeight="false" outlineLevel="0" collapsed="false">
      <c r="A5023" s="1" t="s">
        <v>9330</v>
      </c>
      <c r="B5023" s="5" t="s">
        <v>9331</v>
      </c>
      <c r="C5023" s="2" t="n">
        <v>122</v>
      </c>
      <c r="D5023" s="2" t="e">
        <f aca="false">VLOOKUP(A5023,LZ!$A:$B,1,0)</f>
        <v>#N/A</v>
      </c>
      <c r="E5023" s="2" t="e">
        <f aca="false">VLOOKUP(B5023,LZ!B:B,1,0)</f>
        <v>#N/A</v>
      </c>
      <c r="F5023" s="2" t="e">
        <f aca="false">VLOOKUP(B5023,'in Anki'!B:B,1,0)</f>
        <v>#N/A</v>
      </c>
      <c r="G5023" s="2" t="s">
        <v>7753</v>
      </c>
      <c r="H5023" s="2" t="n">
        <f aca="false">COUNTIFS(A:A,A5023)</f>
        <v>1</v>
      </c>
      <c r="I5023" s="2" t="n">
        <f aca="false">COUNTIFS(B:B,B5023)</f>
        <v>1</v>
      </c>
    </row>
    <row r="5024" customFormat="false" ht="12.75" hidden="true" customHeight="false" outlineLevel="0" collapsed="false">
      <c r="A5024" s="1" t="s">
        <v>9332</v>
      </c>
      <c r="B5024" s="5" t="s">
        <v>9333</v>
      </c>
      <c r="C5024" s="2" t="n">
        <v>122</v>
      </c>
      <c r="D5024" s="2" t="e">
        <f aca="false">VLOOKUP(A5024,LZ!$A:$B,1,0)</f>
        <v>#N/A</v>
      </c>
      <c r="E5024" s="2" t="e">
        <f aca="false">VLOOKUP(B5024,LZ!B:B,1,0)</f>
        <v>#N/A</v>
      </c>
      <c r="F5024" s="2" t="e">
        <f aca="false">VLOOKUP(B5024,'in Anki'!B:B,1,0)</f>
        <v>#N/A</v>
      </c>
      <c r="G5024" s="2" t="s">
        <v>7753</v>
      </c>
      <c r="H5024" s="2" t="n">
        <f aca="false">COUNTIFS(A:A,A5024)</f>
        <v>1</v>
      </c>
      <c r="I5024" s="2" t="n">
        <f aca="false">COUNTIFS(B:B,B5024)</f>
        <v>1</v>
      </c>
    </row>
    <row r="5025" customFormat="false" ht="12.75" hidden="true" customHeight="false" outlineLevel="0" collapsed="false">
      <c r="A5025" s="1" t="s">
        <v>9334</v>
      </c>
      <c r="B5025" s="5" t="s">
        <v>9335</v>
      </c>
      <c r="C5025" s="2" t="n">
        <v>122</v>
      </c>
      <c r="D5025" s="2" t="e">
        <f aca="false">VLOOKUP(A5025,LZ!$A:$B,1,0)</f>
        <v>#N/A</v>
      </c>
      <c r="E5025" s="2" t="e">
        <f aca="false">VLOOKUP(B5025,LZ!B:B,1,0)</f>
        <v>#N/A</v>
      </c>
      <c r="F5025" s="2" t="e">
        <f aca="false">VLOOKUP(B5025,'in Anki'!B:B,1,0)</f>
        <v>#N/A</v>
      </c>
      <c r="G5025" s="2" t="s">
        <v>7753</v>
      </c>
      <c r="H5025" s="2" t="n">
        <f aca="false">COUNTIFS(A:A,A5025)</f>
        <v>1</v>
      </c>
      <c r="I5025" s="2" t="n">
        <f aca="false">COUNTIFS(B:B,B5025)</f>
        <v>1</v>
      </c>
    </row>
    <row r="5026" customFormat="false" ht="12.75" hidden="true" customHeight="false" outlineLevel="0" collapsed="false">
      <c r="A5026" s="1" t="s">
        <v>9336</v>
      </c>
      <c r="B5026" s="5" t="s">
        <v>9337</v>
      </c>
      <c r="C5026" s="2" t="n">
        <v>122</v>
      </c>
      <c r="D5026" s="2" t="e">
        <f aca="false">VLOOKUP(A5026,LZ!$A:$B,1,0)</f>
        <v>#N/A</v>
      </c>
      <c r="E5026" s="2" t="e">
        <f aca="false">VLOOKUP(B5026,LZ!B:B,1,0)</f>
        <v>#N/A</v>
      </c>
      <c r="F5026" s="2" t="e">
        <f aca="false">VLOOKUP(B5026,'in Anki'!B:B,1,0)</f>
        <v>#N/A</v>
      </c>
      <c r="G5026" s="2" t="s">
        <v>7753</v>
      </c>
      <c r="H5026" s="2" t="n">
        <f aca="false">COUNTIFS(A:A,A5026)</f>
        <v>1</v>
      </c>
      <c r="I5026" s="2" t="n">
        <f aca="false">COUNTIFS(B:B,B5026)</f>
        <v>1</v>
      </c>
    </row>
    <row r="5027" customFormat="false" ht="12.75" hidden="true" customHeight="false" outlineLevel="0" collapsed="false">
      <c r="A5027" s="1" t="s">
        <v>9338</v>
      </c>
      <c r="B5027" s="5" t="s">
        <v>9339</v>
      </c>
      <c r="C5027" s="2" t="n">
        <v>122</v>
      </c>
      <c r="D5027" s="2" t="e">
        <f aca="false">VLOOKUP(A5027,LZ!$A:$B,1,0)</f>
        <v>#N/A</v>
      </c>
      <c r="E5027" s="2" t="e">
        <f aca="false">VLOOKUP(B5027,LZ!B:B,1,0)</f>
        <v>#N/A</v>
      </c>
      <c r="F5027" s="2" t="e">
        <f aca="false">VLOOKUP(B5027,'in Anki'!B:B,1,0)</f>
        <v>#N/A</v>
      </c>
      <c r="G5027" s="2" t="s">
        <v>7753</v>
      </c>
      <c r="H5027" s="2" t="n">
        <f aca="false">COUNTIFS(A:A,A5027)</f>
        <v>1</v>
      </c>
      <c r="I5027" s="2" t="n">
        <f aca="false">COUNTIFS(B:B,B5027)</f>
        <v>1</v>
      </c>
    </row>
    <row r="5028" customFormat="false" ht="12.75" hidden="true" customHeight="false" outlineLevel="0" collapsed="false">
      <c r="A5028" s="1" t="s">
        <v>9340</v>
      </c>
      <c r="B5028" s="5" t="s">
        <v>9341</v>
      </c>
      <c r="C5028" s="2" t="n">
        <v>122</v>
      </c>
      <c r="D5028" s="2" t="e">
        <f aca="false">VLOOKUP(A5028,LZ!$A:$B,1,0)</f>
        <v>#N/A</v>
      </c>
      <c r="E5028" s="2" t="e">
        <f aca="false">VLOOKUP(B5028,LZ!B:B,1,0)</f>
        <v>#N/A</v>
      </c>
      <c r="F5028" s="2" t="e">
        <f aca="false">VLOOKUP(B5028,'in Anki'!B:B,1,0)</f>
        <v>#N/A</v>
      </c>
      <c r="G5028" s="2" t="s">
        <v>7753</v>
      </c>
      <c r="H5028" s="2" t="n">
        <f aca="false">COUNTIFS(A:A,A5028)</f>
        <v>1</v>
      </c>
      <c r="I5028" s="2" t="n">
        <f aca="false">COUNTIFS(B:B,B5028)</f>
        <v>1</v>
      </c>
    </row>
    <row r="5029" customFormat="false" ht="12.75" hidden="true" customHeight="false" outlineLevel="0" collapsed="false">
      <c r="A5029" s="1" t="s">
        <v>9342</v>
      </c>
      <c r="B5029" s="5" t="s">
        <v>9343</v>
      </c>
      <c r="C5029" s="2" t="n">
        <v>122</v>
      </c>
      <c r="D5029" s="2" t="e">
        <f aca="false">VLOOKUP(A5029,LZ!$A:$B,1,0)</f>
        <v>#N/A</v>
      </c>
      <c r="E5029" s="2" t="e">
        <f aca="false">VLOOKUP(B5029,LZ!B:B,1,0)</f>
        <v>#N/A</v>
      </c>
      <c r="F5029" s="2" t="e">
        <f aca="false">VLOOKUP(B5029,'in Anki'!B:B,1,0)</f>
        <v>#N/A</v>
      </c>
      <c r="G5029" s="2" t="s">
        <v>7753</v>
      </c>
      <c r="H5029" s="2" t="n">
        <f aca="false">COUNTIFS(A:A,A5029)</f>
        <v>1</v>
      </c>
      <c r="I5029" s="2" t="n">
        <f aca="false">COUNTIFS(B:B,B5029)</f>
        <v>1</v>
      </c>
    </row>
    <row r="5030" customFormat="false" ht="12.75" hidden="true" customHeight="false" outlineLevel="0" collapsed="false">
      <c r="A5030" s="1" t="s">
        <v>9344</v>
      </c>
      <c r="B5030" s="5" t="s">
        <v>9345</v>
      </c>
      <c r="C5030" s="2" t="n">
        <v>122</v>
      </c>
      <c r="D5030" s="2" t="e">
        <f aca="false">VLOOKUP(A5030,LZ!$A:$B,1,0)</f>
        <v>#N/A</v>
      </c>
      <c r="E5030" s="2" t="e">
        <f aca="false">VLOOKUP(B5030,LZ!B:B,1,0)</f>
        <v>#N/A</v>
      </c>
      <c r="F5030" s="2" t="e">
        <f aca="false">VLOOKUP(B5030,'in Anki'!B:B,1,0)</f>
        <v>#N/A</v>
      </c>
      <c r="G5030" s="2" t="s">
        <v>7753</v>
      </c>
      <c r="H5030" s="2" t="n">
        <f aca="false">COUNTIFS(A:A,A5030)</f>
        <v>1</v>
      </c>
      <c r="I5030" s="2" t="n">
        <f aca="false">COUNTIFS(B:B,B5030)</f>
        <v>1</v>
      </c>
    </row>
    <row r="5031" customFormat="false" ht="12.75" hidden="true" customHeight="false" outlineLevel="0" collapsed="false">
      <c r="A5031" s="1" t="s">
        <v>9346</v>
      </c>
      <c r="B5031" s="5" t="s">
        <v>9347</v>
      </c>
      <c r="C5031" s="2" t="n">
        <v>122</v>
      </c>
      <c r="D5031" s="2" t="e">
        <f aca="false">VLOOKUP(A5031,LZ!$A:$B,1,0)</f>
        <v>#N/A</v>
      </c>
      <c r="E5031" s="2" t="e">
        <f aca="false">VLOOKUP(B5031,LZ!B:B,1,0)</f>
        <v>#N/A</v>
      </c>
      <c r="F5031" s="2" t="e">
        <f aca="false">VLOOKUP(B5031,'in Anki'!B:B,1,0)</f>
        <v>#N/A</v>
      </c>
      <c r="G5031" s="2" t="s">
        <v>7753</v>
      </c>
      <c r="H5031" s="2" t="n">
        <f aca="false">COUNTIFS(A:A,A5031)</f>
        <v>1</v>
      </c>
      <c r="I5031" s="2" t="n">
        <f aca="false">COUNTIFS(B:B,B5031)</f>
        <v>1</v>
      </c>
    </row>
    <row r="5032" customFormat="false" ht="12.75" hidden="true" customHeight="false" outlineLevel="0" collapsed="false">
      <c r="A5032" s="1" t="s">
        <v>9348</v>
      </c>
      <c r="B5032" s="5" t="s">
        <v>9349</v>
      </c>
      <c r="C5032" s="2" t="n">
        <v>122</v>
      </c>
      <c r="D5032" s="2" t="e">
        <f aca="false">VLOOKUP(A5032,LZ!$A:$B,1,0)</f>
        <v>#N/A</v>
      </c>
      <c r="E5032" s="2" t="e">
        <f aca="false">VLOOKUP(B5032,LZ!B:B,1,0)</f>
        <v>#N/A</v>
      </c>
      <c r="F5032" s="2" t="e">
        <f aca="false">VLOOKUP(B5032,'in Anki'!B:B,1,0)</f>
        <v>#N/A</v>
      </c>
      <c r="G5032" s="2" t="s">
        <v>7753</v>
      </c>
      <c r="H5032" s="2" t="n">
        <f aca="false">COUNTIFS(A:A,A5032)</f>
        <v>1</v>
      </c>
      <c r="I5032" s="2" t="n">
        <f aca="false">COUNTIFS(B:B,B5032)</f>
        <v>1</v>
      </c>
    </row>
    <row r="5033" customFormat="false" ht="12.75" hidden="true" customHeight="false" outlineLevel="0" collapsed="false">
      <c r="A5033" s="1" t="s">
        <v>9350</v>
      </c>
      <c r="B5033" s="5" t="s">
        <v>9351</v>
      </c>
      <c r="C5033" s="2" t="n">
        <v>122</v>
      </c>
      <c r="D5033" s="2" t="e">
        <f aca="false">VLOOKUP(A5033,LZ!$A:$B,1,0)</f>
        <v>#N/A</v>
      </c>
      <c r="E5033" s="2" t="e">
        <f aca="false">VLOOKUP(B5033,LZ!B:B,1,0)</f>
        <v>#N/A</v>
      </c>
      <c r="F5033" s="2" t="e">
        <f aca="false">VLOOKUP(B5033,'in Anki'!B:B,1,0)</f>
        <v>#N/A</v>
      </c>
      <c r="G5033" s="2" t="s">
        <v>7753</v>
      </c>
      <c r="H5033" s="2" t="n">
        <f aca="false">COUNTIFS(A:A,A5033)</f>
        <v>1</v>
      </c>
      <c r="I5033" s="2" t="n">
        <f aca="false">COUNTIFS(B:B,B5033)</f>
        <v>1</v>
      </c>
    </row>
    <row r="5034" customFormat="false" ht="12.75" hidden="true" customHeight="false" outlineLevel="0" collapsed="false">
      <c r="A5034" s="1" t="s">
        <v>9352</v>
      </c>
      <c r="B5034" s="5" t="s">
        <v>9352</v>
      </c>
      <c r="C5034" s="2" t="n">
        <v>122</v>
      </c>
      <c r="D5034" s="2" t="e">
        <f aca="false">VLOOKUP(A5034,LZ!$A:$B,1,0)</f>
        <v>#N/A</v>
      </c>
      <c r="E5034" s="2" t="e">
        <f aca="false">VLOOKUP(B5034,LZ!B:B,1,0)</f>
        <v>#N/A</v>
      </c>
      <c r="F5034" s="2" t="e">
        <f aca="false">VLOOKUP(B5034,'in Anki'!B:B,1,0)</f>
        <v>#N/A</v>
      </c>
      <c r="G5034" s="2" t="s">
        <v>7753</v>
      </c>
      <c r="H5034" s="2" t="n">
        <f aca="false">COUNTIFS(A:A,A5034)</f>
        <v>1</v>
      </c>
      <c r="I5034" s="2" t="n">
        <f aca="false">COUNTIFS(B:B,B5034)</f>
        <v>1</v>
      </c>
    </row>
    <row r="5035" customFormat="false" ht="12.75" hidden="true" customHeight="false" outlineLevel="0" collapsed="false">
      <c r="A5035" s="1" t="s">
        <v>9353</v>
      </c>
      <c r="B5035" s="5" t="s">
        <v>9354</v>
      </c>
      <c r="C5035" s="2" t="n">
        <v>122</v>
      </c>
      <c r="D5035" s="2" t="e">
        <f aca="false">VLOOKUP(A5035,LZ!$A:$B,1,0)</f>
        <v>#N/A</v>
      </c>
      <c r="E5035" s="2" t="e">
        <f aca="false">VLOOKUP(B5035,LZ!B:B,1,0)</f>
        <v>#N/A</v>
      </c>
      <c r="F5035" s="2" t="e">
        <f aca="false">VLOOKUP(B5035,'in Anki'!B:B,1,0)</f>
        <v>#N/A</v>
      </c>
      <c r="G5035" s="2" t="s">
        <v>7753</v>
      </c>
      <c r="H5035" s="2" t="n">
        <f aca="false">COUNTIFS(A:A,A5035)</f>
        <v>1</v>
      </c>
      <c r="I5035" s="2" t="n">
        <f aca="false">COUNTIFS(B:B,B5035)</f>
        <v>1</v>
      </c>
    </row>
    <row r="5036" customFormat="false" ht="12.75" hidden="true" customHeight="false" outlineLevel="0" collapsed="false">
      <c r="A5036" s="1" t="s">
        <v>9355</v>
      </c>
      <c r="B5036" s="5" t="s">
        <v>9356</v>
      </c>
      <c r="C5036" s="2" t="n">
        <v>122</v>
      </c>
      <c r="D5036" s="2" t="e">
        <f aca="false">VLOOKUP(A5036,LZ!$A:$B,1,0)</f>
        <v>#N/A</v>
      </c>
      <c r="E5036" s="2" t="e">
        <f aca="false">VLOOKUP(B5036,LZ!B:B,1,0)</f>
        <v>#N/A</v>
      </c>
      <c r="F5036" s="2" t="e">
        <f aca="false">VLOOKUP(B5036,'in Anki'!B:B,1,0)</f>
        <v>#N/A</v>
      </c>
      <c r="G5036" s="2" t="s">
        <v>7753</v>
      </c>
      <c r="H5036" s="2" t="n">
        <f aca="false">COUNTIFS(A:A,A5036)</f>
        <v>1</v>
      </c>
      <c r="I5036" s="2" t="n">
        <f aca="false">COUNTIFS(B:B,B5036)</f>
        <v>1</v>
      </c>
    </row>
    <row r="5037" customFormat="false" ht="12.75" hidden="true" customHeight="false" outlineLevel="0" collapsed="false">
      <c r="A5037" s="1" t="s">
        <v>9357</v>
      </c>
      <c r="B5037" s="5" t="s">
        <v>9358</v>
      </c>
      <c r="C5037" s="2" t="n">
        <v>122</v>
      </c>
      <c r="D5037" s="2" t="e">
        <f aca="false">VLOOKUP(A5037,LZ!$A:$B,1,0)</f>
        <v>#N/A</v>
      </c>
      <c r="E5037" s="2" t="e">
        <f aca="false">VLOOKUP(B5037,LZ!B:B,1,0)</f>
        <v>#N/A</v>
      </c>
      <c r="F5037" s="2" t="e">
        <f aca="false">VLOOKUP(B5037,'in Anki'!B:B,1,0)</f>
        <v>#N/A</v>
      </c>
      <c r="G5037" s="2" t="s">
        <v>7753</v>
      </c>
      <c r="H5037" s="2" t="n">
        <f aca="false">COUNTIFS(A:A,A5037)</f>
        <v>1</v>
      </c>
      <c r="I5037" s="2" t="n">
        <f aca="false">COUNTIFS(B:B,B5037)</f>
        <v>1</v>
      </c>
    </row>
    <row r="5038" customFormat="false" ht="12.75" hidden="true" customHeight="false" outlineLevel="0" collapsed="false">
      <c r="A5038" s="1" t="s">
        <v>9359</v>
      </c>
      <c r="B5038" s="5" t="s">
        <v>9360</v>
      </c>
      <c r="C5038" s="2" t="n">
        <v>122</v>
      </c>
      <c r="D5038" s="2" t="e">
        <f aca="false">VLOOKUP(A5038,LZ!$A:$B,1,0)</f>
        <v>#N/A</v>
      </c>
      <c r="E5038" s="2" t="e">
        <f aca="false">VLOOKUP(B5038,LZ!B:B,1,0)</f>
        <v>#N/A</v>
      </c>
      <c r="F5038" s="2" t="e">
        <f aca="false">VLOOKUP(B5038,'in Anki'!B:B,1,0)</f>
        <v>#N/A</v>
      </c>
      <c r="G5038" s="2" t="s">
        <v>7753</v>
      </c>
      <c r="H5038" s="2" t="n">
        <f aca="false">COUNTIFS(A:A,A5038)</f>
        <v>1</v>
      </c>
      <c r="I5038" s="2" t="n">
        <f aca="false">COUNTIFS(B:B,B5038)</f>
        <v>1</v>
      </c>
    </row>
    <row r="5039" customFormat="false" ht="12.75" hidden="true" customHeight="false" outlineLevel="0" collapsed="false">
      <c r="A5039" s="1" t="s">
        <v>9361</v>
      </c>
      <c r="B5039" s="5" t="s">
        <v>9362</v>
      </c>
      <c r="C5039" s="2" t="n">
        <v>122</v>
      </c>
      <c r="D5039" s="2" t="e">
        <f aca="false">VLOOKUP(A5039,LZ!$A:$B,1,0)</f>
        <v>#N/A</v>
      </c>
      <c r="E5039" s="2" t="e">
        <f aca="false">VLOOKUP(B5039,LZ!B:B,1,0)</f>
        <v>#N/A</v>
      </c>
      <c r="F5039" s="2" t="e">
        <f aca="false">VLOOKUP(B5039,'in Anki'!B:B,1,0)</f>
        <v>#N/A</v>
      </c>
      <c r="G5039" s="2" t="s">
        <v>7753</v>
      </c>
      <c r="H5039" s="2" t="n">
        <f aca="false">COUNTIFS(A:A,A5039)</f>
        <v>1</v>
      </c>
      <c r="I5039" s="2" t="n">
        <f aca="false">COUNTIFS(B:B,B5039)</f>
        <v>1</v>
      </c>
    </row>
    <row r="5040" customFormat="false" ht="12.75" hidden="true" customHeight="false" outlineLevel="0" collapsed="false">
      <c r="A5040" s="1" t="s">
        <v>9363</v>
      </c>
      <c r="B5040" s="5" t="s">
        <v>9364</v>
      </c>
      <c r="C5040" s="2" t="n">
        <v>122</v>
      </c>
      <c r="D5040" s="2" t="e">
        <f aca="false">VLOOKUP(A5040,LZ!$A:$B,1,0)</f>
        <v>#N/A</v>
      </c>
      <c r="E5040" s="2" t="e">
        <f aca="false">VLOOKUP(B5040,LZ!B:B,1,0)</f>
        <v>#N/A</v>
      </c>
      <c r="F5040" s="2" t="e">
        <f aca="false">VLOOKUP(B5040,'in Anki'!B:B,1,0)</f>
        <v>#N/A</v>
      </c>
      <c r="G5040" s="2" t="s">
        <v>7753</v>
      </c>
      <c r="H5040" s="2" t="n">
        <f aca="false">COUNTIFS(A:A,A5040)</f>
        <v>1</v>
      </c>
      <c r="I5040" s="2" t="n">
        <f aca="false">COUNTIFS(B:B,B5040)</f>
        <v>1</v>
      </c>
    </row>
    <row r="5041" customFormat="false" ht="12.75" hidden="true" customHeight="false" outlineLevel="0" collapsed="false">
      <c r="A5041" s="1" t="s">
        <v>9365</v>
      </c>
      <c r="B5041" s="5" t="s">
        <v>9366</v>
      </c>
      <c r="C5041" s="2" t="n">
        <v>122</v>
      </c>
      <c r="D5041" s="2" t="e">
        <f aca="false">VLOOKUP(A5041,LZ!$A:$B,1,0)</f>
        <v>#N/A</v>
      </c>
      <c r="E5041" s="2" t="e">
        <f aca="false">VLOOKUP(B5041,LZ!B:B,1,0)</f>
        <v>#N/A</v>
      </c>
      <c r="F5041" s="2" t="e">
        <f aca="false">VLOOKUP(B5041,'in Anki'!B:B,1,0)</f>
        <v>#N/A</v>
      </c>
      <c r="G5041" s="2" t="s">
        <v>7753</v>
      </c>
      <c r="H5041" s="2" t="n">
        <f aca="false">COUNTIFS(A:A,A5041)</f>
        <v>1</v>
      </c>
      <c r="I5041" s="2" t="n">
        <f aca="false">COUNTIFS(B:B,B5041)</f>
        <v>1</v>
      </c>
    </row>
    <row r="5042" customFormat="false" ht="12.75" hidden="true" customHeight="false" outlineLevel="0" collapsed="false">
      <c r="A5042" s="1" t="s">
        <v>9367</v>
      </c>
      <c r="B5042" s="5" t="s">
        <v>9368</v>
      </c>
      <c r="C5042" s="2" t="n">
        <v>122</v>
      </c>
      <c r="D5042" s="2" t="e">
        <f aca="false">VLOOKUP(A5042,LZ!$A:$B,1,0)</f>
        <v>#N/A</v>
      </c>
      <c r="E5042" s="2" t="e">
        <f aca="false">VLOOKUP(B5042,LZ!B:B,1,0)</f>
        <v>#N/A</v>
      </c>
      <c r="F5042" s="2" t="e">
        <f aca="false">VLOOKUP(B5042,'in Anki'!B:B,1,0)</f>
        <v>#N/A</v>
      </c>
      <c r="G5042" s="2" t="s">
        <v>7753</v>
      </c>
      <c r="H5042" s="2" t="n">
        <f aca="false">COUNTIFS(A:A,A5042)</f>
        <v>1</v>
      </c>
      <c r="I5042" s="2" t="n">
        <f aca="false">COUNTIFS(B:B,B5042)</f>
        <v>1</v>
      </c>
    </row>
    <row r="5043" customFormat="false" ht="12.75" hidden="true" customHeight="false" outlineLevel="0" collapsed="false">
      <c r="A5043" s="1" t="s">
        <v>9369</v>
      </c>
      <c r="B5043" s="5" t="s">
        <v>9370</v>
      </c>
      <c r="C5043" s="2" t="n">
        <v>122</v>
      </c>
      <c r="D5043" s="2" t="e">
        <f aca="false">VLOOKUP(A5043,LZ!$A:$B,1,0)</f>
        <v>#N/A</v>
      </c>
      <c r="E5043" s="2" t="e">
        <f aca="false">VLOOKUP(B5043,LZ!B:B,1,0)</f>
        <v>#N/A</v>
      </c>
      <c r="F5043" s="2" t="e">
        <f aca="false">VLOOKUP(B5043,'in Anki'!B:B,1,0)</f>
        <v>#N/A</v>
      </c>
      <c r="G5043" s="2" t="s">
        <v>7753</v>
      </c>
      <c r="H5043" s="2" t="n">
        <f aca="false">COUNTIFS(A:A,A5043)</f>
        <v>1</v>
      </c>
      <c r="I5043" s="2" t="n">
        <f aca="false">COUNTIFS(B:B,B5043)</f>
        <v>1</v>
      </c>
    </row>
    <row r="5044" customFormat="false" ht="12.75" hidden="true" customHeight="false" outlineLevel="0" collapsed="false">
      <c r="A5044" s="1" t="s">
        <v>9371</v>
      </c>
      <c r="B5044" s="5" t="s">
        <v>9372</v>
      </c>
      <c r="C5044" s="2" t="n">
        <v>122</v>
      </c>
      <c r="D5044" s="2" t="e">
        <f aca="false">VLOOKUP(A5044,LZ!$A:$B,1,0)</f>
        <v>#N/A</v>
      </c>
      <c r="E5044" s="2" t="e">
        <f aca="false">VLOOKUP(B5044,LZ!B:B,1,0)</f>
        <v>#N/A</v>
      </c>
      <c r="F5044" s="2" t="e">
        <f aca="false">VLOOKUP(B5044,'in Anki'!B:B,1,0)</f>
        <v>#N/A</v>
      </c>
      <c r="G5044" s="2" t="s">
        <v>7753</v>
      </c>
      <c r="H5044" s="2" t="n">
        <f aca="false">COUNTIFS(A:A,A5044)</f>
        <v>1</v>
      </c>
      <c r="I5044" s="2" t="n">
        <f aca="false">COUNTIFS(B:B,B5044)</f>
        <v>1</v>
      </c>
    </row>
    <row r="5045" customFormat="false" ht="12.75" hidden="true" customHeight="false" outlineLevel="0" collapsed="false">
      <c r="A5045" s="1" t="s">
        <v>9373</v>
      </c>
      <c r="B5045" s="5" t="s">
        <v>9374</v>
      </c>
      <c r="C5045" s="2" t="n">
        <v>122</v>
      </c>
      <c r="D5045" s="2" t="e">
        <f aca="false">VLOOKUP(A5045,LZ!$A:$B,1,0)</f>
        <v>#N/A</v>
      </c>
      <c r="E5045" s="2" t="e">
        <f aca="false">VLOOKUP(B5045,LZ!B:B,1,0)</f>
        <v>#N/A</v>
      </c>
      <c r="F5045" s="2" t="e">
        <f aca="false">VLOOKUP(B5045,'in Anki'!B:B,1,0)</f>
        <v>#N/A</v>
      </c>
      <c r="G5045" s="2" t="s">
        <v>7753</v>
      </c>
      <c r="H5045" s="2" t="n">
        <f aca="false">COUNTIFS(A:A,A5045)</f>
        <v>1</v>
      </c>
      <c r="I5045" s="2" t="n">
        <f aca="false">COUNTIFS(B:B,B5045)</f>
        <v>1</v>
      </c>
    </row>
    <row r="5046" customFormat="false" ht="12.75" hidden="true" customHeight="false" outlineLevel="0" collapsed="false">
      <c r="A5046" s="1" t="s">
        <v>9375</v>
      </c>
      <c r="B5046" s="5" t="s">
        <v>9376</v>
      </c>
      <c r="C5046" s="2" t="n">
        <v>122</v>
      </c>
      <c r="D5046" s="2" t="e">
        <f aca="false">VLOOKUP(A5046,LZ!$A:$B,1,0)</f>
        <v>#N/A</v>
      </c>
      <c r="E5046" s="2" t="e">
        <f aca="false">VLOOKUP(B5046,LZ!B:B,1,0)</f>
        <v>#N/A</v>
      </c>
      <c r="F5046" s="2" t="e">
        <f aca="false">VLOOKUP(B5046,'in Anki'!B:B,1,0)</f>
        <v>#N/A</v>
      </c>
      <c r="G5046" s="2" t="s">
        <v>7753</v>
      </c>
      <c r="H5046" s="2" t="n">
        <f aca="false">COUNTIFS(A:A,A5046)</f>
        <v>1</v>
      </c>
      <c r="I5046" s="2" t="n">
        <f aca="false">COUNTIFS(B:B,B5046)</f>
        <v>2</v>
      </c>
    </row>
    <row r="5047" customFormat="false" ht="12.75" hidden="true" customHeight="false" outlineLevel="0" collapsed="false">
      <c r="A5047" s="1" t="s">
        <v>9377</v>
      </c>
      <c r="B5047" s="5" t="s">
        <v>9378</v>
      </c>
      <c r="C5047" s="2" t="n">
        <v>122</v>
      </c>
      <c r="D5047" s="2" t="e">
        <f aca="false">VLOOKUP(A5047,LZ!$A:$B,1,0)</f>
        <v>#N/A</v>
      </c>
      <c r="E5047" s="2" t="e">
        <f aca="false">VLOOKUP(B5047,LZ!B:B,1,0)</f>
        <v>#N/A</v>
      </c>
      <c r="F5047" s="2" t="e">
        <f aca="false">VLOOKUP(B5047,'in Anki'!B:B,1,0)</f>
        <v>#N/A</v>
      </c>
      <c r="G5047" s="2" t="s">
        <v>7753</v>
      </c>
      <c r="H5047" s="2" t="n">
        <f aca="false">COUNTIFS(A:A,A5047)</f>
        <v>1</v>
      </c>
      <c r="I5047" s="2" t="n">
        <f aca="false">COUNTIFS(B:B,B5047)</f>
        <v>1</v>
      </c>
    </row>
    <row r="5048" customFormat="false" ht="12.75" hidden="true" customHeight="false" outlineLevel="0" collapsed="false">
      <c r="A5048" s="1" t="s">
        <v>9379</v>
      </c>
      <c r="B5048" s="5" t="s">
        <v>9380</v>
      </c>
      <c r="C5048" s="2" t="n">
        <v>122</v>
      </c>
      <c r="D5048" s="2" t="e">
        <f aca="false">VLOOKUP(A5048,LZ!$A:$B,1,0)</f>
        <v>#N/A</v>
      </c>
      <c r="E5048" s="2" t="e">
        <f aca="false">VLOOKUP(B5048,LZ!B:B,1,0)</f>
        <v>#N/A</v>
      </c>
      <c r="F5048" s="2" t="e">
        <f aca="false">VLOOKUP(B5048,'in Anki'!B:B,1,0)</f>
        <v>#N/A</v>
      </c>
      <c r="G5048" s="2" t="s">
        <v>7753</v>
      </c>
      <c r="H5048" s="2" t="n">
        <f aca="false">COUNTIFS(A:A,A5048)</f>
        <v>1</v>
      </c>
      <c r="I5048" s="2" t="n">
        <f aca="false">COUNTIFS(B:B,B5048)</f>
        <v>1</v>
      </c>
    </row>
    <row r="5049" customFormat="false" ht="12.75" hidden="true" customHeight="false" outlineLevel="0" collapsed="false">
      <c r="A5049" s="1" t="s">
        <v>9381</v>
      </c>
      <c r="B5049" s="5" t="s">
        <v>9382</v>
      </c>
      <c r="C5049" s="2" t="n">
        <v>122</v>
      </c>
      <c r="D5049" s="2" t="e">
        <f aca="false">VLOOKUP(A5049,LZ!$A:$B,1,0)</f>
        <v>#N/A</v>
      </c>
      <c r="E5049" s="2" t="e">
        <f aca="false">VLOOKUP(B5049,LZ!B:B,1,0)</f>
        <v>#N/A</v>
      </c>
      <c r="F5049" s="2" t="e">
        <f aca="false">VLOOKUP(B5049,'in Anki'!B:B,1,0)</f>
        <v>#N/A</v>
      </c>
      <c r="G5049" s="2" t="s">
        <v>7753</v>
      </c>
      <c r="H5049" s="2" t="n">
        <f aca="false">COUNTIFS(A:A,A5049)</f>
        <v>1</v>
      </c>
      <c r="I5049" s="2" t="n">
        <f aca="false">COUNTIFS(B:B,B5049)</f>
        <v>1</v>
      </c>
    </row>
    <row r="5050" customFormat="false" ht="12.75" hidden="true" customHeight="false" outlineLevel="0" collapsed="false">
      <c r="A5050" s="1" t="s">
        <v>9383</v>
      </c>
      <c r="B5050" s="5" t="s">
        <v>9384</v>
      </c>
      <c r="C5050" s="2" t="n">
        <v>122</v>
      </c>
      <c r="D5050" s="2" t="e">
        <f aca="false">VLOOKUP(A5050,LZ!$A:$B,1,0)</f>
        <v>#N/A</v>
      </c>
      <c r="E5050" s="2" t="e">
        <f aca="false">VLOOKUP(B5050,LZ!B:B,1,0)</f>
        <v>#N/A</v>
      </c>
      <c r="F5050" s="2" t="e">
        <f aca="false">VLOOKUP(B5050,'in Anki'!B:B,1,0)</f>
        <v>#N/A</v>
      </c>
      <c r="G5050" s="2" t="s">
        <v>7753</v>
      </c>
      <c r="H5050" s="2" t="n">
        <f aca="false">COUNTIFS(A:A,A5050)</f>
        <v>1</v>
      </c>
      <c r="I5050" s="2" t="n">
        <f aca="false">COUNTIFS(B:B,B5050)</f>
        <v>1</v>
      </c>
    </row>
    <row r="5051" customFormat="false" ht="12.75" hidden="true" customHeight="false" outlineLevel="0" collapsed="false">
      <c r="A5051" s="1" t="s">
        <v>9385</v>
      </c>
      <c r="B5051" s="5" t="s">
        <v>9376</v>
      </c>
      <c r="C5051" s="2" t="n">
        <v>122</v>
      </c>
      <c r="D5051" s="2" t="e">
        <f aca="false">VLOOKUP(A5051,LZ!$A:$B,1,0)</f>
        <v>#N/A</v>
      </c>
      <c r="E5051" s="2" t="e">
        <f aca="false">VLOOKUP(B5051,LZ!B:B,1,0)</f>
        <v>#N/A</v>
      </c>
      <c r="F5051" s="2" t="e">
        <f aca="false">VLOOKUP(B5051,'in Anki'!B:B,1,0)</f>
        <v>#N/A</v>
      </c>
      <c r="G5051" s="2" t="s">
        <v>7753</v>
      </c>
      <c r="H5051" s="2" t="n">
        <f aca="false">COUNTIFS(A:A,A5051)</f>
        <v>1</v>
      </c>
      <c r="I5051" s="2" t="n">
        <f aca="false">COUNTIFS(B:B,B5051)</f>
        <v>2</v>
      </c>
    </row>
    <row r="5052" customFormat="false" ht="12.75" hidden="true" customHeight="false" outlineLevel="0" collapsed="false">
      <c r="A5052" s="1" t="s">
        <v>9386</v>
      </c>
      <c r="B5052" s="5" t="s">
        <v>9387</v>
      </c>
      <c r="C5052" s="2" t="n">
        <v>122</v>
      </c>
      <c r="D5052" s="2" t="e">
        <f aca="false">VLOOKUP(A5052,LZ!$A:$B,1,0)</f>
        <v>#N/A</v>
      </c>
      <c r="E5052" s="2" t="e">
        <f aca="false">VLOOKUP(B5052,LZ!B:B,1,0)</f>
        <v>#N/A</v>
      </c>
      <c r="F5052" s="2" t="e">
        <f aca="false">VLOOKUP(B5052,'in Anki'!B:B,1,0)</f>
        <v>#N/A</v>
      </c>
      <c r="G5052" s="2" t="s">
        <v>7753</v>
      </c>
      <c r="H5052" s="2" t="n">
        <f aca="false">COUNTIFS(A:A,A5052)</f>
        <v>1</v>
      </c>
      <c r="I5052" s="2" t="n">
        <f aca="false">COUNTIFS(B:B,B5052)</f>
        <v>1</v>
      </c>
    </row>
    <row r="5053" customFormat="false" ht="12.75" hidden="true" customHeight="false" outlineLevel="0" collapsed="false">
      <c r="A5053" s="1" t="s">
        <v>9388</v>
      </c>
      <c r="B5053" s="5" t="s">
        <v>9389</v>
      </c>
      <c r="C5053" s="2" t="n">
        <v>122</v>
      </c>
      <c r="D5053" s="2" t="e">
        <f aca="false">VLOOKUP(A5053,LZ!$A:$B,1,0)</f>
        <v>#N/A</v>
      </c>
      <c r="E5053" s="2" t="e">
        <f aca="false">VLOOKUP(B5053,LZ!B:B,1,0)</f>
        <v>#N/A</v>
      </c>
      <c r="F5053" s="2" t="e">
        <f aca="false">VLOOKUP(B5053,'in Anki'!B:B,1,0)</f>
        <v>#N/A</v>
      </c>
      <c r="G5053" s="2" t="s">
        <v>7753</v>
      </c>
      <c r="H5053" s="2" t="n">
        <f aca="false">COUNTIFS(A:A,A5053)</f>
        <v>1</v>
      </c>
      <c r="I5053" s="2" t="n">
        <f aca="false">COUNTIFS(B:B,B5053)</f>
        <v>1</v>
      </c>
    </row>
    <row r="5054" customFormat="false" ht="12.75" hidden="true" customHeight="false" outlineLevel="0" collapsed="false">
      <c r="A5054" s="1" t="s">
        <v>9390</v>
      </c>
      <c r="B5054" s="5" t="s">
        <v>9391</v>
      </c>
      <c r="C5054" s="2" t="n">
        <v>122</v>
      </c>
      <c r="D5054" s="2" t="e">
        <f aca="false">VLOOKUP(A5054,LZ!$A:$B,1,0)</f>
        <v>#N/A</v>
      </c>
      <c r="E5054" s="2" t="e">
        <f aca="false">VLOOKUP(B5054,LZ!B:B,1,0)</f>
        <v>#N/A</v>
      </c>
      <c r="F5054" s="2" t="e">
        <f aca="false">VLOOKUP(B5054,'in Anki'!B:B,1,0)</f>
        <v>#N/A</v>
      </c>
      <c r="G5054" s="2" t="s">
        <v>7753</v>
      </c>
      <c r="H5054" s="2" t="n">
        <f aca="false">COUNTIFS(A:A,A5054)</f>
        <v>1</v>
      </c>
      <c r="I5054" s="2" t="n">
        <f aca="false">COUNTIFS(B:B,B5054)</f>
        <v>1</v>
      </c>
    </row>
    <row r="5055" customFormat="false" ht="12.75" hidden="true" customHeight="false" outlineLevel="0" collapsed="false">
      <c r="A5055" s="1" t="s">
        <v>9392</v>
      </c>
      <c r="B5055" s="5" t="s">
        <v>9393</v>
      </c>
      <c r="C5055" s="2" t="n">
        <v>122</v>
      </c>
      <c r="D5055" s="2" t="e">
        <f aca="false">VLOOKUP(A5055,LZ!$A:$B,1,0)</f>
        <v>#N/A</v>
      </c>
      <c r="E5055" s="2" t="e">
        <f aca="false">VLOOKUP(B5055,LZ!B:B,1,0)</f>
        <v>#N/A</v>
      </c>
      <c r="F5055" s="2" t="e">
        <f aca="false">VLOOKUP(B5055,'in Anki'!B:B,1,0)</f>
        <v>#N/A</v>
      </c>
      <c r="G5055" s="2" t="s">
        <v>7753</v>
      </c>
      <c r="H5055" s="2" t="n">
        <f aca="false">COUNTIFS(A:A,A5055)</f>
        <v>1</v>
      </c>
      <c r="I5055" s="2" t="n">
        <f aca="false">COUNTIFS(B:B,B5055)</f>
        <v>1</v>
      </c>
    </row>
    <row r="5056" customFormat="false" ht="12.75" hidden="true" customHeight="false" outlineLevel="0" collapsed="false">
      <c r="A5056" s="1" t="s">
        <v>9394</v>
      </c>
      <c r="B5056" s="5" t="s">
        <v>9395</v>
      </c>
      <c r="C5056" s="2" t="n">
        <v>122</v>
      </c>
      <c r="D5056" s="2" t="e">
        <f aca="false">VLOOKUP(A5056,LZ!$A:$B,1,0)</f>
        <v>#N/A</v>
      </c>
      <c r="E5056" s="2" t="e">
        <f aca="false">VLOOKUP(B5056,LZ!B:B,1,0)</f>
        <v>#N/A</v>
      </c>
      <c r="F5056" s="2" t="e">
        <f aca="false">VLOOKUP(B5056,'in Anki'!B:B,1,0)</f>
        <v>#N/A</v>
      </c>
      <c r="G5056" s="2" t="s">
        <v>7753</v>
      </c>
      <c r="H5056" s="2" t="n">
        <f aca="false">COUNTIFS(A:A,A5056)</f>
        <v>1</v>
      </c>
      <c r="I5056" s="2" t="n">
        <f aca="false">COUNTIFS(B:B,B5056)</f>
        <v>1</v>
      </c>
    </row>
    <row r="5057" customFormat="false" ht="12.75" hidden="true" customHeight="false" outlineLevel="0" collapsed="false">
      <c r="A5057" s="1" t="s">
        <v>9396</v>
      </c>
      <c r="B5057" s="5" t="s">
        <v>9397</v>
      </c>
      <c r="C5057" s="2" t="n">
        <v>122</v>
      </c>
      <c r="D5057" s="2" t="e">
        <f aca="false">VLOOKUP(A5057,LZ!$A:$B,1,0)</f>
        <v>#N/A</v>
      </c>
      <c r="E5057" s="2" t="e">
        <f aca="false">VLOOKUP(B5057,LZ!B:B,1,0)</f>
        <v>#N/A</v>
      </c>
      <c r="F5057" s="2" t="e">
        <f aca="false">VLOOKUP(B5057,'in Anki'!B:B,1,0)</f>
        <v>#N/A</v>
      </c>
      <c r="G5057" s="2" t="s">
        <v>7753</v>
      </c>
      <c r="H5057" s="2" t="n">
        <f aca="false">COUNTIFS(A:A,A5057)</f>
        <v>1</v>
      </c>
      <c r="I5057" s="2" t="n">
        <f aca="false">COUNTIFS(B:B,B5057)</f>
        <v>1</v>
      </c>
    </row>
    <row r="5058" customFormat="false" ht="12.75" hidden="true" customHeight="false" outlineLevel="0" collapsed="false">
      <c r="A5058" s="1" t="s">
        <v>9398</v>
      </c>
      <c r="B5058" s="5" t="s">
        <v>9399</v>
      </c>
      <c r="C5058" s="2" t="n">
        <v>122</v>
      </c>
      <c r="D5058" s="2" t="e">
        <f aca="false">VLOOKUP(A5058,LZ!$A:$B,1,0)</f>
        <v>#N/A</v>
      </c>
      <c r="E5058" s="2" t="e">
        <f aca="false">VLOOKUP(B5058,LZ!B:B,1,0)</f>
        <v>#N/A</v>
      </c>
      <c r="F5058" s="2" t="e">
        <f aca="false">VLOOKUP(B5058,'in Anki'!B:B,1,0)</f>
        <v>#N/A</v>
      </c>
      <c r="G5058" s="2" t="s">
        <v>7753</v>
      </c>
      <c r="H5058" s="2" t="n">
        <f aca="false">COUNTIFS(A:A,A5058)</f>
        <v>1</v>
      </c>
      <c r="I5058" s="2" t="n">
        <f aca="false">COUNTIFS(B:B,B5058)</f>
        <v>1</v>
      </c>
    </row>
    <row r="5059" customFormat="false" ht="12.75" hidden="true" customHeight="false" outlineLevel="0" collapsed="false">
      <c r="A5059" s="1" t="s">
        <v>9400</v>
      </c>
      <c r="B5059" s="5" t="s">
        <v>9401</v>
      </c>
      <c r="C5059" s="2" t="n">
        <v>122</v>
      </c>
      <c r="D5059" s="2" t="e">
        <f aca="false">VLOOKUP(A5059,LZ!$A:$B,1,0)</f>
        <v>#N/A</v>
      </c>
      <c r="E5059" s="2" t="e">
        <f aca="false">VLOOKUP(B5059,LZ!B:B,1,0)</f>
        <v>#N/A</v>
      </c>
      <c r="F5059" s="2" t="e">
        <f aca="false">VLOOKUP(B5059,'in Anki'!B:B,1,0)</f>
        <v>#N/A</v>
      </c>
      <c r="G5059" s="2" t="s">
        <v>7753</v>
      </c>
      <c r="H5059" s="2" t="n">
        <f aca="false">COUNTIFS(A:A,A5059)</f>
        <v>1</v>
      </c>
      <c r="I5059" s="2" t="n">
        <f aca="false">COUNTIFS(B:B,B5059)</f>
        <v>1</v>
      </c>
    </row>
    <row r="5060" customFormat="false" ht="12.75" hidden="true" customHeight="false" outlineLevel="0" collapsed="false">
      <c r="A5060" s="1" t="s">
        <v>9402</v>
      </c>
      <c r="B5060" s="5" t="s">
        <v>9403</v>
      </c>
      <c r="C5060" s="2" t="n">
        <v>122</v>
      </c>
      <c r="D5060" s="2" t="e">
        <f aca="false">VLOOKUP(A5060,LZ!$A:$B,1,0)</f>
        <v>#N/A</v>
      </c>
      <c r="E5060" s="2" t="e">
        <f aca="false">VLOOKUP(B5060,LZ!B:B,1,0)</f>
        <v>#N/A</v>
      </c>
      <c r="F5060" s="2" t="e">
        <f aca="false">VLOOKUP(B5060,'in Anki'!B:B,1,0)</f>
        <v>#N/A</v>
      </c>
      <c r="G5060" s="2" t="s">
        <v>7753</v>
      </c>
      <c r="H5060" s="2" t="n">
        <f aca="false">COUNTIFS(A:A,A5060)</f>
        <v>1</v>
      </c>
      <c r="I5060" s="2" t="n">
        <f aca="false">COUNTIFS(B:B,B5060)</f>
        <v>1</v>
      </c>
    </row>
    <row r="5061" customFormat="false" ht="12.75" hidden="true" customHeight="false" outlineLevel="0" collapsed="false">
      <c r="A5061" s="1" t="s">
        <v>9404</v>
      </c>
      <c r="B5061" s="5" t="s">
        <v>9405</v>
      </c>
      <c r="C5061" s="2" t="n">
        <v>122</v>
      </c>
      <c r="D5061" s="2" t="e">
        <f aca="false">VLOOKUP(A5061,LZ!$A:$B,1,0)</f>
        <v>#N/A</v>
      </c>
      <c r="E5061" s="2" t="e">
        <f aca="false">VLOOKUP(B5061,LZ!B:B,1,0)</f>
        <v>#N/A</v>
      </c>
      <c r="F5061" s="2" t="e">
        <f aca="false">VLOOKUP(B5061,'in Anki'!B:B,1,0)</f>
        <v>#N/A</v>
      </c>
      <c r="G5061" s="2" t="s">
        <v>7753</v>
      </c>
      <c r="H5061" s="2" t="n">
        <f aca="false">COUNTIFS(A:A,A5061)</f>
        <v>1</v>
      </c>
      <c r="I5061" s="2" t="n">
        <f aca="false">COUNTIFS(B:B,B5061)</f>
        <v>1</v>
      </c>
    </row>
    <row r="5062" customFormat="false" ht="12.75" hidden="true" customHeight="false" outlineLevel="0" collapsed="false">
      <c r="A5062" s="1" t="s">
        <v>9406</v>
      </c>
      <c r="B5062" s="5" t="s">
        <v>9407</v>
      </c>
      <c r="C5062" s="2" t="n">
        <v>122</v>
      </c>
      <c r="D5062" s="2" t="e">
        <f aca="false">VLOOKUP(A5062,LZ!$A:$B,1,0)</f>
        <v>#N/A</v>
      </c>
      <c r="E5062" s="2" t="e">
        <f aca="false">VLOOKUP(B5062,LZ!B:B,1,0)</f>
        <v>#N/A</v>
      </c>
      <c r="F5062" s="2" t="e">
        <f aca="false">VLOOKUP(B5062,'in Anki'!B:B,1,0)</f>
        <v>#N/A</v>
      </c>
      <c r="G5062" s="2" t="s">
        <v>7753</v>
      </c>
      <c r="H5062" s="2" t="n">
        <f aca="false">COUNTIFS(A:A,A5062)</f>
        <v>1</v>
      </c>
      <c r="I5062" s="2" t="n">
        <f aca="false">COUNTIFS(B:B,B5062)</f>
        <v>1</v>
      </c>
    </row>
    <row r="5063" customFormat="false" ht="12.75" hidden="true" customHeight="false" outlineLevel="0" collapsed="false">
      <c r="A5063" s="1" t="s">
        <v>9408</v>
      </c>
      <c r="B5063" s="5" t="s">
        <v>2606</v>
      </c>
      <c r="C5063" s="2" t="n">
        <v>122</v>
      </c>
      <c r="D5063" s="2" t="e">
        <f aca="false">VLOOKUP(A5063,LZ!$A:$B,1,0)</f>
        <v>#N/A</v>
      </c>
      <c r="E5063" s="2" t="str">
        <f aca="false">VLOOKUP(B5063,LZ!B:B,1,0)</f>
        <v>ärva</v>
      </c>
      <c r="F5063" s="2" t="str">
        <f aca="false">VLOOKUP(B5063,'in Anki'!B:B,1,0)</f>
        <v>ärva</v>
      </c>
      <c r="G5063" s="2" t="s">
        <v>7753</v>
      </c>
      <c r="H5063" s="2" t="n">
        <f aca="false">COUNTIFS(A:A,A5063)</f>
        <v>1</v>
      </c>
      <c r="I5063" s="2" t="n">
        <f aca="false">COUNTIFS(B:B,B5063)</f>
        <v>2</v>
      </c>
    </row>
    <row r="5064" customFormat="false" ht="12.75" hidden="true" customHeight="false" outlineLevel="0" collapsed="false">
      <c r="A5064" s="1" t="s">
        <v>9409</v>
      </c>
      <c r="B5064" s="5" t="s">
        <v>9410</v>
      </c>
      <c r="C5064" s="2" t="n">
        <v>122</v>
      </c>
      <c r="D5064" s="2" t="e">
        <f aca="false">VLOOKUP(A5064,LZ!$A:$B,1,0)</f>
        <v>#N/A</v>
      </c>
      <c r="E5064" s="2" t="e">
        <f aca="false">VLOOKUP(B5064,LZ!B:B,1,0)</f>
        <v>#N/A</v>
      </c>
      <c r="F5064" s="2" t="e">
        <f aca="false">VLOOKUP(B5064,'in Anki'!B:B,1,0)</f>
        <v>#N/A</v>
      </c>
      <c r="G5064" s="2" t="s">
        <v>7753</v>
      </c>
      <c r="H5064" s="2" t="n">
        <f aca="false">COUNTIFS(A:A,A5064)</f>
        <v>1</v>
      </c>
      <c r="I5064" s="2" t="n">
        <f aca="false">COUNTIFS(B:B,B5064)</f>
        <v>1</v>
      </c>
    </row>
    <row r="5065" customFormat="false" ht="12.75" hidden="true" customHeight="false" outlineLevel="0" collapsed="false">
      <c r="A5065" s="1" t="s">
        <v>9411</v>
      </c>
      <c r="B5065" s="5" t="s">
        <v>9412</v>
      </c>
      <c r="C5065" s="2" t="n">
        <v>123</v>
      </c>
      <c r="D5065" s="2" t="e">
        <f aca="false">VLOOKUP(A5065,LZ!$A:$B,1,0)</f>
        <v>#N/A</v>
      </c>
      <c r="E5065" s="2" t="e">
        <f aca="false">VLOOKUP(B5065,LZ!B:B,1,0)</f>
        <v>#N/A</v>
      </c>
      <c r="F5065" s="2" t="e">
        <f aca="false">VLOOKUP(B5065,'in Anki'!B:B,1,0)</f>
        <v>#N/A</v>
      </c>
      <c r="G5065" s="2" t="s">
        <v>7753</v>
      </c>
      <c r="H5065" s="2" t="n">
        <f aca="false">COUNTIFS(A:A,A5065)</f>
        <v>1</v>
      </c>
      <c r="I5065" s="2" t="n">
        <f aca="false">COUNTIFS(B:B,B5065)</f>
        <v>1</v>
      </c>
    </row>
    <row r="5066" customFormat="false" ht="12.75" hidden="true" customHeight="false" outlineLevel="0" collapsed="false">
      <c r="A5066" s="1" t="s">
        <v>9413</v>
      </c>
      <c r="B5066" s="5" t="s">
        <v>9414</v>
      </c>
      <c r="C5066" s="2" t="n">
        <v>123</v>
      </c>
      <c r="D5066" s="2" t="e">
        <f aca="false">VLOOKUP(A5066,LZ!$A:$B,1,0)</f>
        <v>#N/A</v>
      </c>
      <c r="E5066" s="2" t="e">
        <f aca="false">VLOOKUP(B5066,LZ!B:B,1,0)</f>
        <v>#N/A</v>
      </c>
      <c r="F5066" s="2" t="e">
        <f aca="false">VLOOKUP(B5066,'in Anki'!B:B,1,0)</f>
        <v>#N/A</v>
      </c>
      <c r="G5066" s="2" t="s">
        <v>7753</v>
      </c>
      <c r="H5066" s="2" t="n">
        <f aca="false">COUNTIFS(A:A,A5066)</f>
        <v>1</v>
      </c>
      <c r="I5066" s="2" t="n">
        <f aca="false">COUNTIFS(B:B,B5066)</f>
        <v>1</v>
      </c>
    </row>
    <row r="5067" customFormat="false" ht="12.75" hidden="true" customHeight="false" outlineLevel="0" collapsed="false">
      <c r="A5067" s="1" t="s">
        <v>9415</v>
      </c>
      <c r="B5067" s="5" t="s">
        <v>9416</v>
      </c>
      <c r="C5067" s="2" t="n">
        <v>123</v>
      </c>
      <c r="D5067" s="2" t="e">
        <f aca="false">VLOOKUP(A5067,LZ!$A:$B,1,0)</f>
        <v>#N/A</v>
      </c>
      <c r="E5067" s="2" t="e">
        <f aca="false">VLOOKUP(B5067,LZ!B:B,1,0)</f>
        <v>#N/A</v>
      </c>
      <c r="F5067" s="2" t="e">
        <f aca="false">VLOOKUP(B5067,'in Anki'!B:B,1,0)</f>
        <v>#N/A</v>
      </c>
      <c r="G5067" s="2" t="s">
        <v>7753</v>
      </c>
      <c r="H5067" s="2" t="n">
        <f aca="false">COUNTIFS(A:A,A5067)</f>
        <v>1</v>
      </c>
      <c r="I5067" s="2" t="n">
        <f aca="false">COUNTIFS(B:B,B5067)</f>
        <v>1</v>
      </c>
    </row>
    <row r="5068" customFormat="false" ht="12.75" hidden="true" customHeight="false" outlineLevel="0" collapsed="false">
      <c r="A5068" s="1" t="s">
        <v>7001</v>
      </c>
      <c r="B5068" s="5" t="s">
        <v>7002</v>
      </c>
      <c r="C5068" s="2" t="n">
        <v>123</v>
      </c>
      <c r="D5068" s="2" t="e">
        <f aca="false">VLOOKUP(A5068,LZ!$A:$B,1,0)</f>
        <v>#N/A</v>
      </c>
      <c r="E5068" s="2" t="e">
        <f aca="false">VLOOKUP(B5068,LZ!B:B,1,0)</f>
        <v>#N/A</v>
      </c>
      <c r="F5068" s="2" t="e">
        <f aca="false">VLOOKUP(B5068,'in Anki'!B:B,1,0)</f>
        <v>#N/A</v>
      </c>
      <c r="G5068" s="2" t="s">
        <v>7753</v>
      </c>
      <c r="H5068" s="2" t="n">
        <f aca="false">COUNTIFS(A:A,A5068)</f>
        <v>2</v>
      </c>
      <c r="I5068" s="2" t="n">
        <f aca="false">COUNTIFS(B:B,B5068)</f>
        <v>2</v>
      </c>
    </row>
    <row r="5069" customFormat="false" ht="12.75" hidden="true" customHeight="false" outlineLevel="0" collapsed="false">
      <c r="A5069" s="1" t="s">
        <v>9417</v>
      </c>
      <c r="B5069" s="5" t="s">
        <v>9418</v>
      </c>
      <c r="C5069" s="2" t="n">
        <v>123</v>
      </c>
      <c r="D5069" s="2" t="e">
        <f aca="false">VLOOKUP(A5069,LZ!$A:$B,1,0)</f>
        <v>#N/A</v>
      </c>
      <c r="E5069" s="2" t="e">
        <f aca="false">VLOOKUP(B5069,LZ!B:B,1,0)</f>
        <v>#N/A</v>
      </c>
      <c r="F5069" s="2" t="e">
        <f aca="false">VLOOKUP(B5069,'in Anki'!B:B,1,0)</f>
        <v>#N/A</v>
      </c>
      <c r="G5069" s="2" t="s">
        <v>7753</v>
      </c>
      <c r="H5069" s="2" t="n">
        <f aca="false">COUNTIFS(A:A,A5069)</f>
        <v>1</v>
      </c>
      <c r="I5069" s="2" t="n">
        <f aca="false">COUNTIFS(B:B,B5069)</f>
        <v>1</v>
      </c>
    </row>
    <row r="5070" customFormat="false" ht="12.75" hidden="true" customHeight="false" outlineLevel="0" collapsed="false">
      <c r="A5070" s="1" t="s">
        <v>9419</v>
      </c>
      <c r="B5070" s="5" t="s">
        <v>9420</v>
      </c>
      <c r="C5070" s="2" t="n">
        <v>123</v>
      </c>
      <c r="D5070" s="2" t="e">
        <f aca="false">VLOOKUP(A5070,LZ!$A:$B,1,0)</f>
        <v>#N/A</v>
      </c>
      <c r="E5070" s="2" t="e">
        <f aca="false">VLOOKUP(B5070,LZ!B:B,1,0)</f>
        <v>#N/A</v>
      </c>
      <c r="F5070" s="2" t="e">
        <f aca="false">VLOOKUP(B5070,'in Anki'!B:B,1,0)</f>
        <v>#N/A</v>
      </c>
      <c r="G5070" s="2" t="s">
        <v>7753</v>
      </c>
      <c r="H5070" s="2" t="n">
        <f aca="false">COUNTIFS(A:A,A5070)</f>
        <v>1</v>
      </c>
      <c r="I5070" s="2" t="n">
        <f aca="false">COUNTIFS(B:B,B5070)</f>
        <v>1</v>
      </c>
    </row>
    <row r="5071" customFormat="false" ht="12.75" hidden="true" customHeight="false" outlineLevel="0" collapsed="false">
      <c r="A5071" s="1" t="s">
        <v>9421</v>
      </c>
      <c r="B5071" s="5" t="s">
        <v>9422</v>
      </c>
      <c r="C5071" s="2" t="n">
        <v>123</v>
      </c>
      <c r="D5071" s="2" t="e">
        <f aca="false">VLOOKUP(A5071,LZ!$A:$B,1,0)</f>
        <v>#N/A</v>
      </c>
      <c r="E5071" s="2" t="e">
        <f aca="false">VLOOKUP(B5071,LZ!B:B,1,0)</f>
        <v>#N/A</v>
      </c>
      <c r="F5071" s="2" t="e">
        <f aca="false">VLOOKUP(B5071,'in Anki'!B:B,1,0)</f>
        <v>#N/A</v>
      </c>
      <c r="G5071" s="2" t="s">
        <v>7753</v>
      </c>
      <c r="H5071" s="2" t="n">
        <f aca="false">COUNTIFS(A:A,A5071)</f>
        <v>1</v>
      </c>
      <c r="I5071" s="2" t="n">
        <f aca="false">COUNTIFS(B:B,B5071)</f>
        <v>1</v>
      </c>
    </row>
    <row r="5072" customFormat="false" ht="12.75" hidden="true" customHeight="false" outlineLevel="0" collapsed="false">
      <c r="A5072" s="1" t="s">
        <v>9423</v>
      </c>
      <c r="B5072" s="5" t="s">
        <v>9424</v>
      </c>
      <c r="C5072" s="2" t="n">
        <v>123</v>
      </c>
      <c r="D5072" s="2" t="e">
        <f aca="false">VLOOKUP(A5072,LZ!$A:$B,1,0)</f>
        <v>#N/A</v>
      </c>
      <c r="E5072" s="2" t="e">
        <f aca="false">VLOOKUP(B5072,LZ!B:B,1,0)</f>
        <v>#N/A</v>
      </c>
      <c r="F5072" s="2" t="e">
        <f aca="false">VLOOKUP(B5072,'in Anki'!B:B,1,0)</f>
        <v>#N/A</v>
      </c>
      <c r="G5072" s="2" t="s">
        <v>7753</v>
      </c>
      <c r="H5072" s="2" t="n">
        <f aca="false">COUNTIFS(A:A,A5072)</f>
        <v>1</v>
      </c>
      <c r="I5072" s="2" t="n">
        <f aca="false">COUNTIFS(B:B,B5072)</f>
        <v>1</v>
      </c>
    </row>
    <row r="5073" customFormat="false" ht="12.75" hidden="true" customHeight="false" outlineLevel="0" collapsed="false">
      <c r="A5073" s="1" t="s">
        <v>9425</v>
      </c>
      <c r="B5073" s="5" t="s">
        <v>9426</v>
      </c>
      <c r="C5073" s="2" t="n">
        <v>123</v>
      </c>
      <c r="D5073" s="2" t="e">
        <f aca="false">VLOOKUP(A5073,LZ!$A:$B,1,0)</f>
        <v>#N/A</v>
      </c>
      <c r="E5073" s="2" t="e">
        <f aca="false">VLOOKUP(B5073,LZ!B:B,1,0)</f>
        <v>#N/A</v>
      </c>
      <c r="F5073" s="2" t="e">
        <f aca="false">VLOOKUP(B5073,'in Anki'!B:B,1,0)</f>
        <v>#N/A</v>
      </c>
      <c r="G5073" s="2" t="s">
        <v>7753</v>
      </c>
      <c r="H5073" s="2" t="n">
        <f aca="false">COUNTIFS(A:A,A5073)</f>
        <v>1</v>
      </c>
      <c r="I5073" s="2" t="n">
        <f aca="false">COUNTIFS(B:B,B5073)</f>
        <v>1</v>
      </c>
    </row>
    <row r="5074" customFormat="false" ht="12.75" hidden="true" customHeight="false" outlineLevel="0" collapsed="false">
      <c r="A5074" s="1" t="s">
        <v>9427</v>
      </c>
      <c r="B5074" s="5" t="s">
        <v>9428</v>
      </c>
      <c r="C5074" s="2" t="n">
        <v>123</v>
      </c>
      <c r="D5074" s="2" t="e">
        <f aca="false">VLOOKUP(A5074,LZ!$A:$B,1,0)</f>
        <v>#N/A</v>
      </c>
      <c r="E5074" s="2" t="e">
        <f aca="false">VLOOKUP(B5074,LZ!B:B,1,0)</f>
        <v>#N/A</v>
      </c>
      <c r="F5074" s="2" t="e">
        <f aca="false">VLOOKUP(B5074,'in Anki'!B:B,1,0)</f>
        <v>#N/A</v>
      </c>
      <c r="G5074" s="2" t="s">
        <v>7753</v>
      </c>
      <c r="H5074" s="2" t="n">
        <f aca="false">COUNTIFS(A:A,A5074)</f>
        <v>1</v>
      </c>
      <c r="I5074" s="2" t="n">
        <f aca="false">COUNTIFS(B:B,B5074)</f>
        <v>1</v>
      </c>
    </row>
    <row r="5075" customFormat="false" ht="12.75" hidden="true" customHeight="false" outlineLevel="0" collapsed="false">
      <c r="A5075" s="1" t="s">
        <v>9429</v>
      </c>
      <c r="B5075" s="5" t="s">
        <v>4808</v>
      </c>
      <c r="C5075" s="2" t="n">
        <v>123</v>
      </c>
      <c r="D5075" s="2" t="e">
        <f aca="false">VLOOKUP(A5075,LZ!$A:$B,1,0)</f>
        <v>#N/A</v>
      </c>
      <c r="E5075" s="2" t="e">
        <f aca="false">VLOOKUP(B5075,LZ!B:B,1,0)</f>
        <v>#N/A</v>
      </c>
      <c r="F5075" s="2" t="e">
        <f aca="false">VLOOKUP(B5075,'in Anki'!B:B,1,0)</f>
        <v>#N/A</v>
      </c>
      <c r="G5075" s="2" t="s">
        <v>7753</v>
      </c>
      <c r="H5075" s="2" t="n">
        <f aca="false">COUNTIFS(A:A,A5075)</f>
        <v>1</v>
      </c>
      <c r="I5075" s="2" t="n">
        <f aca="false">COUNTIFS(B:B,B5075)</f>
        <v>2</v>
      </c>
    </row>
    <row r="5076" customFormat="false" ht="12.75" hidden="true" customHeight="false" outlineLevel="0" collapsed="false">
      <c r="A5076" s="1" t="s">
        <v>9430</v>
      </c>
      <c r="B5076" s="5" t="s">
        <v>5380</v>
      </c>
      <c r="C5076" s="2" t="n">
        <v>123</v>
      </c>
      <c r="D5076" s="2" t="e">
        <f aca="false">VLOOKUP(A5076,LZ!$A:$B,1,0)</f>
        <v>#N/A</v>
      </c>
      <c r="E5076" s="2" t="e">
        <f aca="false">VLOOKUP(B5076,LZ!B:B,1,0)</f>
        <v>#N/A</v>
      </c>
      <c r="F5076" s="2" t="e">
        <f aca="false">VLOOKUP(B5076,'in Anki'!B:B,1,0)</f>
        <v>#N/A</v>
      </c>
      <c r="G5076" s="2" t="s">
        <v>7753</v>
      </c>
      <c r="H5076" s="2" t="n">
        <f aca="false">COUNTIFS(A:A,A5076)</f>
        <v>1</v>
      </c>
      <c r="I5076" s="2" t="n">
        <f aca="false">COUNTIFS(B:B,B5076)</f>
        <v>3</v>
      </c>
    </row>
    <row r="5077" customFormat="false" ht="12.75" hidden="true" customHeight="false" outlineLevel="0" collapsed="false">
      <c r="A5077" s="1" t="s">
        <v>9431</v>
      </c>
      <c r="B5077" s="5" t="s">
        <v>9432</v>
      </c>
      <c r="C5077" s="2" t="n">
        <v>123</v>
      </c>
      <c r="D5077" s="2" t="e">
        <f aca="false">VLOOKUP(A5077,LZ!$A:$B,1,0)</f>
        <v>#N/A</v>
      </c>
      <c r="E5077" s="2" t="e">
        <f aca="false">VLOOKUP(B5077,LZ!B:B,1,0)</f>
        <v>#N/A</v>
      </c>
      <c r="F5077" s="2" t="e">
        <f aca="false">VLOOKUP(B5077,'in Anki'!B:B,1,0)</f>
        <v>#N/A</v>
      </c>
      <c r="G5077" s="2" t="s">
        <v>7753</v>
      </c>
      <c r="H5077" s="2" t="n">
        <f aca="false">COUNTIFS(A:A,A5077)</f>
        <v>1</v>
      </c>
      <c r="I5077" s="2" t="n">
        <f aca="false">COUNTIFS(B:B,B5077)</f>
        <v>1</v>
      </c>
    </row>
    <row r="5078" customFormat="false" ht="12.75" hidden="true" customHeight="false" outlineLevel="0" collapsed="false">
      <c r="A5078" s="1" t="s">
        <v>9433</v>
      </c>
      <c r="B5078" s="5" t="s">
        <v>9434</v>
      </c>
      <c r="C5078" s="2" t="n">
        <v>123</v>
      </c>
      <c r="D5078" s="2" t="e">
        <f aca="false">VLOOKUP(A5078,LZ!$A:$B,1,0)</f>
        <v>#N/A</v>
      </c>
      <c r="E5078" s="2" t="e">
        <f aca="false">VLOOKUP(B5078,LZ!B:B,1,0)</f>
        <v>#N/A</v>
      </c>
      <c r="F5078" s="2" t="e">
        <f aca="false">VLOOKUP(B5078,'in Anki'!B:B,1,0)</f>
        <v>#N/A</v>
      </c>
      <c r="G5078" s="2" t="s">
        <v>7753</v>
      </c>
      <c r="H5078" s="2" t="n">
        <f aca="false">COUNTIFS(A:A,A5078)</f>
        <v>1</v>
      </c>
      <c r="I5078" s="2" t="n">
        <f aca="false">COUNTIFS(B:B,B5078)</f>
        <v>1</v>
      </c>
    </row>
    <row r="5079" customFormat="false" ht="12.75" hidden="true" customHeight="false" outlineLevel="0" collapsed="false">
      <c r="A5079" s="1" t="s">
        <v>9435</v>
      </c>
      <c r="B5079" s="5" t="s">
        <v>9436</v>
      </c>
      <c r="C5079" s="2" t="n">
        <v>123</v>
      </c>
      <c r="D5079" s="2" t="e">
        <f aca="false">VLOOKUP(A5079,LZ!$A:$B,1,0)</f>
        <v>#N/A</v>
      </c>
      <c r="E5079" s="2" t="e">
        <f aca="false">VLOOKUP(B5079,LZ!B:B,1,0)</f>
        <v>#N/A</v>
      </c>
      <c r="F5079" s="2" t="e">
        <f aca="false">VLOOKUP(B5079,'in Anki'!B:B,1,0)</f>
        <v>#N/A</v>
      </c>
      <c r="G5079" s="2" t="s">
        <v>7753</v>
      </c>
      <c r="H5079" s="2" t="n">
        <f aca="false">COUNTIFS(A:A,A5079)</f>
        <v>1</v>
      </c>
      <c r="I5079" s="2" t="n">
        <f aca="false">COUNTIFS(B:B,B5079)</f>
        <v>1</v>
      </c>
    </row>
    <row r="5080" customFormat="false" ht="12.75" hidden="true" customHeight="false" outlineLevel="0" collapsed="false">
      <c r="A5080" s="1" t="s">
        <v>9437</v>
      </c>
      <c r="B5080" s="5" t="s">
        <v>9438</v>
      </c>
      <c r="C5080" s="2" t="n">
        <v>123</v>
      </c>
      <c r="D5080" s="2" t="e">
        <f aca="false">VLOOKUP(A5080,LZ!$A:$B,1,0)</f>
        <v>#N/A</v>
      </c>
      <c r="E5080" s="2" t="e">
        <f aca="false">VLOOKUP(B5080,LZ!B:B,1,0)</f>
        <v>#N/A</v>
      </c>
      <c r="F5080" s="2" t="e">
        <f aca="false">VLOOKUP(B5080,'in Anki'!B:B,1,0)</f>
        <v>#N/A</v>
      </c>
      <c r="G5080" s="2" t="s">
        <v>7753</v>
      </c>
      <c r="H5080" s="2" t="n">
        <f aca="false">COUNTIFS(A:A,A5080)</f>
        <v>1</v>
      </c>
      <c r="I5080" s="2" t="n">
        <f aca="false">COUNTIFS(B:B,B5080)</f>
        <v>1</v>
      </c>
    </row>
    <row r="5081" customFormat="false" ht="12.75" hidden="true" customHeight="false" outlineLevel="0" collapsed="false">
      <c r="A5081" s="1" t="s">
        <v>9439</v>
      </c>
      <c r="B5081" s="5" t="s">
        <v>9440</v>
      </c>
      <c r="C5081" s="2" t="n">
        <v>123</v>
      </c>
      <c r="D5081" s="2" t="e">
        <f aca="false">VLOOKUP(A5081,LZ!$A:$B,1,0)</f>
        <v>#N/A</v>
      </c>
      <c r="E5081" s="2" t="e">
        <f aca="false">VLOOKUP(B5081,LZ!B:B,1,0)</f>
        <v>#N/A</v>
      </c>
      <c r="F5081" s="2" t="e">
        <f aca="false">VLOOKUP(B5081,'in Anki'!B:B,1,0)</f>
        <v>#N/A</v>
      </c>
      <c r="G5081" s="2" t="s">
        <v>7753</v>
      </c>
      <c r="H5081" s="2" t="n">
        <f aca="false">COUNTIFS(A:A,A5081)</f>
        <v>1</v>
      </c>
      <c r="I5081" s="2" t="n">
        <f aca="false">COUNTIFS(B:B,B5081)</f>
        <v>1</v>
      </c>
    </row>
    <row r="5082" customFormat="false" ht="12.75" hidden="true" customHeight="false" outlineLevel="0" collapsed="false">
      <c r="A5082" s="1" t="s">
        <v>9441</v>
      </c>
      <c r="B5082" s="5" t="s">
        <v>9442</v>
      </c>
      <c r="C5082" s="2" t="n">
        <v>123</v>
      </c>
      <c r="D5082" s="2" t="e">
        <f aca="false">VLOOKUP(A5082,LZ!$A:$B,1,0)</f>
        <v>#N/A</v>
      </c>
      <c r="E5082" s="2" t="e">
        <f aca="false">VLOOKUP(B5082,LZ!B:B,1,0)</f>
        <v>#N/A</v>
      </c>
      <c r="F5082" s="2" t="e">
        <f aca="false">VLOOKUP(B5082,'in Anki'!B:B,1,0)</f>
        <v>#N/A</v>
      </c>
      <c r="G5082" s="2" t="s">
        <v>7753</v>
      </c>
      <c r="H5082" s="2" t="n">
        <f aca="false">COUNTIFS(A:A,A5082)</f>
        <v>1</v>
      </c>
      <c r="I5082" s="2" t="n">
        <f aca="false">COUNTIFS(B:B,B5082)</f>
        <v>1</v>
      </c>
    </row>
    <row r="5083" customFormat="false" ht="12.75" hidden="true" customHeight="false" outlineLevel="0" collapsed="false">
      <c r="A5083" s="1" t="s">
        <v>9443</v>
      </c>
      <c r="B5083" s="5" t="s">
        <v>9444</v>
      </c>
      <c r="C5083" s="2" t="n">
        <v>123</v>
      </c>
      <c r="D5083" s="2" t="e">
        <f aca="false">VLOOKUP(A5083,LZ!$A:$B,1,0)</f>
        <v>#N/A</v>
      </c>
      <c r="E5083" s="2" t="e">
        <f aca="false">VLOOKUP(B5083,LZ!B:B,1,0)</f>
        <v>#N/A</v>
      </c>
      <c r="F5083" s="2" t="e">
        <f aca="false">VLOOKUP(B5083,'in Anki'!B:B,1,0)</f>
        <v>#N/A</v>
      </c>
      <c r="G5083" s="2" t="s">
        <v>7753</v>
      </c>
      <c r="H5083" s="2" t="n">
        <f aca="false">COUNTIFS(A:A,A5083)</f>
        <v>1</v>
      </c>
      <c r="I5083" s="2" t="n">
        <f aca="false">COUNTIFS(B:B,B5083)</f>
        <v>1</v>
      </c>
    </row>
    <row r="5084" customFormat="false" ht="12.75" hidden="true" customHeight="false" outlineLevel="0" collapsed="false">
      <c r="A5084" s="1" t="s">
        <v>9445</v>
      </c>
      <c r="B5084" s="5" t="s">
        <v>9446</v>
      </c>
      <c r="C5084" s="2" t="n">
        <v>123</v>
      </c>
      <c r="D5084" s="2" t="e">
        <f aca="false">VLOOKUP(A5084,LZ!$A:$B,1,0)</f>
        <v>#N/A</v>
      </c>
      <c r="E5084" s="2" t="e">
        <f aca="false">VLOOKUP(B5084,LZ!B:B,1,0)</f>
        <v>#N/A</v>
      </c>
      <c r="F5084" s="2" t="e">
        <f aca="false">VLOOKUP(B5084,'in Anki'!B:B,1,0)</f>
        <v>#N/A</v>
      </c>
      <c r="G5084" s="2" t="s">
        <v>7753</v>
      </c>
      <c r="H5084" s="2" t="n">
        <f aca="false">COUNTIFS(A:A,A5084)</f>
        <v>1</v>
      </c>
      <c r="I5084" s="2" t="n">
        <f aca="false">COUNTIFS(B:B,B5084)</f>
        <v>1</v>
      </c>
    </row>
    <row r="5085" customFormat="false" ht="12.75" hidden="true" customHeight="false" outlineLevel="0" collapsed="false">
      <c r="A5085" s="1" t="s">
        <v>9447</v>
      </c>
      <c r="B5085" s="5" t="s">
        <v>9448</v>
      </c>
      <c r="C5085" s="2" t="n">
        <v>123</v>
      </c>
      <c r="D5085" s="2" t="e">
        <f aca="false">VLOOKUP(A5085,LZ!$A:$B,1,0)</f>
        <v>#N/A</v>
      </c>
      <c r="E5085" s="2" t="e">
        <f aca="false">VLOOKUP(B5085,LZ!B:B,1,0)</f>
        <v>#N/A</v>
      </c>
      <c r="F5085" s="2" t="e">
        <f aca="false">VLOOKUP(B5085,'in Anki'!B:B,1,0)</f>
        <v>#N/A</v>
      </c>
      <c r="G5085" s="2" t="s">
        <v>7753</v>
      </c>
      <c r="H5085" s="2" t="n">
        <f aca="false">COUNTIFS(A:A,A5085)</f>
        <v>1</v>
      </c>
      <c r="I5085" s="2" t="n">
        <f aca="false">COUNTIFS(B:B,B5085)</f>
        <v>1</v>
      </c>
    </row>
    <row r="5086" customFormat="false" ht="12.75" hidden="true" customHeight="false" outlineLevel="0" collapsed="false">
      <c r="A5086" s="1" t="s">
        <v>9449</v>
      </c>
      <c r="B5086" s="5" t="s">
        <v>8030</v>
      </c>
      <c r="C5086" s="2" t="n">
        <v>123</v>
      </c>
      <c r="D5086" s="2" t="e">
        <f aca="false">VLOOKUP(A5086,LZ!$A:$B,1,0)</f>
        <v>#N/A</v>
      </c>
      <c r="E5086" s="2" t="e">
        <f aca="false">VLOOKUP(B5086,LZ!B:B,1,0)</f>
        <v>#N/A</v>
      </c>
      <c r="F5086" s="2" t="e">
        <f aca="false">VLOOKUP(B5086,'in Anki'!B:B,1,0)</f>
        <v>#N/A</v>
      </c>
      <c r="G5086" s="2" t="s">
        <v>7753</v>
      </c>
      <c r="H5086" s="2" t="n">
        <f aca="false">COUNTIFS(A:A,A5086)</f>
        <v>1</v>
      </c>
      <c r="I5086" s="2" t="n">
        <f aca="false">COUNTIFS(B:B,B5086)</f>
        <v>2</v>
      </c>
    </row>
    <row r="5087" customFormat="false" ht="12.75" hidden="true" customHeight="false" outlineLevel="0" collapsed="false">
      <c r="A5087" s="1" t="s">
        <v>9450</v>
      </c>
      <c r="B5087" s="5" t="s">
        <v>9451</v>
      </c>
      <c r="C5087" s="2" t="n">
        <v>123</v>
      </c>
      <c r="D5087" s="2" t="e">
        <f aca="false">VLOOKUP(A5087,LZ!$A:$B,1,0)</f>
        <v>#N/A</v>
      </c>
      <c r="E5087" s="2" t="e">
        <f aca="false">VLOOKUP(B5087,LZ!B:B,1,0)</f>
        <v>#N/A</v>
      </c>
      <c r="F5087" s="2" t="e">
        <f aca="false">VLOOKUP(B5087,'in Anki'!B:B,1,0)</f>
        <v>#N/A</v>
      </c>
      <c r="G5087" s="2" t="s">
        <v>7753</v>
      </c>
      <c r="H5087" s="2" t="n">
        <f aca="false">COUNTIFS(A:A,A5087)</f>
        <v>1</v>
      </c>
      <c r="I5087" s="2" t="n">
        <f aca="false">COUNTIFS(B:B,B5087)</f>
        <v>1</v>
      </c>
    </row>
    <row r="5088" customFormat="false" ht="12.75" hidden="true" customHeight="false" outlineLevel="0" collapsed="false">
      <c r="A5088" s="1" t="s">
        <v>9452</v>
      </c>
      <c r="B5088" s="5" t="s">
        <v>9453</v>
      </c>
      <c r="C5088" s="2" t="n">
        <v>123</v>
      </c>
      <c r="D5088" s="2" t="e">
        <f aca="false">VLOOKUP(A5088,LZ!$A:$B,1,0)</f>
        <v>#N/A</v>
      </c>
      <c r="E5088" s="2" t="e">
        <f aca="false">VLOOKUP(B5088,LZ!B:B,1,0)</f>
        <v>#N/A</v>
      </c>
      <c r="F5088" s="2" t="e">
        <f aca="false">VLOOKUP(B5088,'in Anki'!B:B,1,0)</f>
        <v>#N/A</v>
      </c>
      <c r="G5088" s="2" t="s">
        <v>7753</v>
      </c>
      <c r="H5088" s="2" t="n">
        <f aca="false">COUNTIFS(A:A,A5088)</f>
        <v>1</v>
      </c>
      <c r="I5088" s="2" t="n">
        <f aca="false">COUNTIFS(B:B,B5088)</f>
        <v>1</v>
      </c>
    </row>
    <row r="5089" customFormat="false" ht="12.75" hidden="true" customHeight="false" outlineLevel="0" collapsed="false">
      <c r="A5089" s="1" t="s">
        <v>9454</v>
      </c>
      <c r="B5089" s="5" t="s">
        <v>9455</v>
      </c>
      <c r="C5089" s="2" t="n">
        <v>123</v>
      </c>
      <c r="D5089" s="2" t="e">
        <f aca="false">VLOOKUP(A5089,LZ!$A:$B,1,0)</f>
        <v>#N/A</v>
      </c>
      <c r="E5089" s="2" t="e">
        <f aca="false">VLOOKUP(B5089,LZ!B:B,1,0)</f>
        <v>#N/A</v>
      </c>
      <c r="F5089" s="2" t="e">
        <f aca="false">VLOOKUP(B5089,'in Anki'!B:B,1,0)</f>
        <v>#N/A</v>
      </c>
      <c r="G5089" s="2" t="s">
        <v>7753</v>
      </c>
      <c r="H5089" s="2" t="n">
        <f aca="false">COUNTIFS(A:A,A5089)</f>
        <v>1</v>
      </c>
      <c r="I5089" s="2" t="n">
        <f aca="false">COUNTIFS(B:B,B5089)</f>
        <v>1</v>
      </c>
    </row>
    <row r="5090" customFormat="false" ht="12.75" hidden="true" customHeight="false" outlineLevel="0" collapsed="false">
      <c r="A5090" s="1" t="s">
        <v>9456</v>
      </c>
      <c r="B5090" s="5" t="s">
        <v>9457</v>
      </c>
      <c r="C5090" s="2" t="n">
        <v>123</v>
      </c>
      <c r="D5090" s="2" t="e">
        <f aca="false">VLOOKUP(A5090,LZ!$A:$B,1,0)</f>
        <v>#N/A</v>
      </c>
      <c r="E5090" s="2" t="e">
        <f aca="false">VLOOKUP(B5090,LZ!B:B,1,0)</f>
        <v>#N/A</v>
      </c>
      <c r="F5090" s="2" t="e">
        <f aca="false">VLOOKUP(B5090,'in Anki'!B:B,1,0)</f>
        <v>#N/A</v>
      </c>
      <c r="G5090" s="2" t="s">
        <v>7753</v>
      </c>
      <c r="H5090" s="2" t="n">
        <f aca="false">COUNTIFS(A:A,A5090)</f>
        <v>1</v>
      </c>
      <c r="I5090" s="2" t="n">
        <f aca="false">COUNTIFS(B:B,B5090)</f>
        <v>1</v>
      </c>
    </row>
    <row r="5091" customFormat="false" ht="12.75" hidden="true" customHeight="false" outlineLevel="0" collapsed="false">
      <c r="A5091" s="1" t="s">
        <v>9458</v>
      </c>
      <c r="B5091" s="5" t="s">
        <v>9459</v>
      </c>
      <c r="C5091" s="2" t="n">
        <v>123</v>
      </c>
      <c r="D5091" s="2" t="e">
        <f aca="false">VLOOKUP(A5091,LZ!$A:$B,1,0)</f>
        <v>#N/A</v>
      </c>
      <c r="E5091" s="2" t="e">
        <f aca="false">VLOOKUP(B5091,LZ!B:B,1,0)</f>
        <v>#N/A</v>
      </c>
      <c r="F5091" s="2" t="e">
        <f aca="false">VLOOKUP(B5091,'in Anki'!B:B,1,0)</f>
        <v>#N/A</v>
      </c>
      <c r="G5091" s="2" t="s">
        <v>7753</v>
      </c>
      <c r="H5091" s="2" t="n">
        <f aca="false">COUNTIFS(A:A,A5091)</f>
        <v>1</v>
      </c>
      <c r="I5091" s="2" t="n">
        <f aca="false">COUNTIFS(B:B,B5091)</f>
        <v>1</v>
      </c>
    </row>
    <row r="5092" customFormat="false" ht="12.75" hidden="true" customHeight="false" outlineLevel="0" collapsed="false">
      <c r="A5092" s="1" t="s">
        <v>9460</v>
      </c>
      <c r="B5092" s="5" t="s">
        <v>9461</v>
      </c>
      <c r="C5092" s="2" t="n">
        <v>123</v>
      </c>
      <c r="D5092" s="2" t="e">
        <f aca="false">VLOOKUP(A5092,LZ!$A:$B,1,0)</f>
        <v>#N/A</v>
      </c>
      <c r="E5092" s="2" t="e">
        <f aca="false">VLOOKUP(B5092,LZ!B:B,1,0)</f>
        <v>#N/A</v>
      </c>
      <c r="F5092" s="2" t="e">
        <f aca="false">VLOOKUP(B5092,'in Anki'!B:B,1,0)</f>
        <v>#N/A</v>
      </c>
      <c r="G5092" s="2" t="s">
        <v>7753</v>
      </c>
      <c r="H5092" s="2" t="n">
        <f aca="false">COUNTIFS(A:A,A5092)</f>
        <v>1</v>
      </c>
      <c r="I5092" s="2" t="n">
        <f aca="false">COUNTIFS(B:B,B5092)</f>
        <v>1</v>
      </c>
    </row>
    <row r="5093" customFormat="false" ht="12.75" hidden="true" customHeight="false" outlineLevel="0" collapsed="false">
      <c r="A5093" s="1" t="s">
        <v>9462</v>
      </c>
      <c r="B5093" s="5" t="s">
        <v>9463</v>
      </c>
      <c r="C5093" s="2" t="n">
        <v>123</v>
      </c>
      <c r="D5093" s="2" t="e">
        <f aca="false">VLOOKUP(A5093,LZ!$A:$B,1,0)</f>
        <v>#N/A</v>
      </c>
      <c r="E5093" s="2" t="e">
        <f aca="false">VLOOKUP(B5093,LZ!B:B,1,0)</f>
        <v>#N/A</v>
      </c>
      <c r="F5093" s="2" t="e">
        <f aca="false">VLOOKUP(B5093,'in Anki'!B:B,1,0)</f>
        <v>#N/A</v>
      </c>
      <c r="G5093" s="2" t="s">
        <v>7753</v>
      </c>
      <c r="H5093" s="2" t="n">
        <f aca="false">COUNTIFS(A:A,A5093)</f>
        <v>1</v>
      </c>
      <c r="I5093" s="2" t="n">
        <f aca="false">COUNTIFS(B:B,B5093)</f>
        <v>1</v>
      </c>
    </row>
    <row r="5094" customFormat="false" ht="12.75" hidden="true" customHeight="false" outlineLevel="0" collapsed="false">
      <c r="A5094" s="1" t="s">
        <v>9464</v>
      </c>
      <c r="B5094" s="5" t="s">
        <v>9465</v>
      </c>
      <c r="C5094" s="2" t="n">
        <v>123</v>
      </c>
      <c r="D5094" s="2" t="e">
        <f aca="false">VLOOKUP(A5094,LZ!$A:$B,1,0)</f>
        <v>#N/A</v>
      </c>
      <c r="E5094" s="2" t="e">
        <f aca="false">VLOOKUP(B5094,LZ!B:B,1,0)</f>
        <v>#N/A</v>
      </c>
      <c r="F5094" s="2" t="e">
        <f aca="false">VLOOKUP(B5094,'in Anki'!B:B,1,0)</f>
        <v>#N/A</v>
      </c>
      <c r="G5094" s="2" t="s">
        <v>7753</v>
      </c>
      <c r="H5094" s="2" t="n">
        <f aca="false">COUNTIFS(A:A,A5094)</f>
        <v>1</v>
      </c>
      <c r="I5094" s="2" t="n">
        <f aca="false">COUNTIFS(B:B,B5094)</f>
        <v>1</v>
      </c>
    </row>
    <row r="5095" customFormat="false" ht="12.75" hidden="true" customHeight="false" outlineLevel="0" collapsed="false">
      <c r="A5095" s="1" t="s">
        <v>9466</v>
      </c>
      <c r="B5095" s="5" t="s">
        <v>9467</v>
      </c>
      <c r="C5095" s="2" t="n">
        <v>123</v>
      </c>
      <c r="D5095" s="2" t="e">
        <f aca="false">VLOOKUP(A5095,LZ!$A:$B,1,0)</f>
        <v>#N/A</v>
      </c>
      <c r="E5095" s="2" t="e">
        <f aca="false">VLOOKUP(B5095,LZ!B:B,1,0)</f>
        <v>#N/A</v>
      </c>
      <c r="F5095" s="2" t="e">
        <f aca="false">VLOOKUP(B5095,'in Anki'!B:B,1,0)</f>
        <v>#N/A</v>
      </c>
      <c r="G5095" s="2" t="s">
        <v>7753</v>
      </c>
      <c r="H5095" s="2" t="n">
        <f aca="false">COUNTIFS(A:A,A5095)</f>
        <v>1</v>
      </c>
      <c r="I5095" s="2" t="n">
        <f aca="false">COUNTIFS(B:B,B5095)</f>
        <v>1</v>
      </c>
    </row>
    <row r="5096" customFormat="false" ht="12.75" hidden="true" customHeight="false" outlineLevel="0" collapsed="false">
      <c r="A5096" s="1" t="s">
        <v>9468</v>
      </c>
      <c r="B5096" s="5" t="s">
        <v>3339</v>
      </c>
      <c r="C5096" s="2" t="n">
        <v>123</v>
      </c>
      <c r="D5096" s="2" t="e">
        <f aca="false">VLOOKUP(A5096,LZ!$A:$B,1,0)</f>
        <v>#N/A</v>
      </c>
      <c r="E5096" s="2" t="e">
        <f aca="false">VLOOKUP(B5096,LZ!B:B,1,0)</f>
        <v>#N/A</v>
      </c>
      <c r="F5096" s="2" t="e">
        <f aca="false">VLOOKUP(B5096,'in Anki'!B:B,1,0)</f>
        <v>#N/A</v>
      </c>
      <c r="G5096" s="2" t="s">
        <v>7753</v>
      </c>
      <c r="H5096" s="2" t="n">
        <f aca="false">COUNTIFS(A:A,A5096)</f>
        <v>1</v>
      </c>
      <c r="I5096" s="2" t="n">
        <f aca="false">COUNTIFS(B:B,B5096)</f>
        <v>2</v>
      </c>
    </row>
    <row r="5097" customFormat="false" ht="12.75" hidden="true" customHeight="false" outlineLevel="0" collapsed="false">
      <c r="A5097" s="1" t="s">
        <v>9469</v>
      </c>
      <c r="B5097" s="5" t="s">
        <v>9470</v>
      </c>
      <c r="C5097" s="2" t="n">
        <v>123</v>
      </c>
      <c r="D5097" s="2" t="e">
        <f aca="false">VLOOKUP(A5097,LZ!$A:$B,1,0)</f>
        <v>#N/A</v>
      </c>
      <c r="E5097" s="2" t="e">
        <f aca="false">VLOOKUP(B5097,LZ!B:B,1,0)</f>
        <v>#N/A</v>
      </c>
      <c r="F5097" s="2" t="e">
        <f aca="false">VLOOKUP(B5097,'in Anki'!B:B,1,0)</f>
        <v>#N/A</v>
      </c>
      <c r="G5097" s="2" t="s">
        <v>7753</v>
      </c>
      <c r="H5097" s="2" t="n">
        <f aca="false">COUNTIFS(A:A,A5097)</f>
        <v>1</v>
      </c>
      <c r="I5097" s="2" t="n">
        <f aca="false">COUNTIFS(B:B,B5097)</f>
        <v>1</v>
      </c>
    </row>
    <row r="5098" customFormat="false" ht="12.75" hidden="true" customHeight="false" outlineLevel="0" collapsed="false">
      <c r="A5098" s="1" t="s">
        <v>9471</v>
      </c>
      <c r="B5098" s="5" t="s">
        <v>9472</v>
      </c>
      <c r="C5098" s="2" t="n">
        <v>123</v>
      </c>
      <c r="D5098" s="2" t="e">
        <f aca="false">VLOOKUP(A5098,LZ!$A:$B,1,0)</f>
        <v>#N/A</v>
      </c>
      <c r="E5098" s="2" t="e">
        <f aca="false">VLOOKUP(B5098,LZ!B:B,1,0)</f>
        <v>#N/A</v>
      </c>
      <c r="F5098" s="2" t="e">
        <f aca="false">VLOOKUP(B5098,'in Anki'!B:B,1,0)</f>
        <v>#N/A</v>
      </c>
      <c r="G5098" s="2" t="s">
        <v>7753</v>
      </c>
      <c r="H5098" s="2" t="n">
        <f aca="false">COUNTIFS(A:A,A5098)</f>
        <v>1</v>
      </c>
      <c r="I5098" s="2" t="n">
        <f aca="false">COUNTIFS(B:B,B5098)</f>
        <v>1</v>
      </c>
    </row>
    <row r="5099" customFormat="false" ht="12.75" hidden="true" customHeight="false" outlineLevel="0" collapsed="false">
      <c r="A5099" s="1" t="s">
        <v>9473</v>
      </c>
      <c r="B5099" s="5" t="s">
        <v>9474</v>
      </c>
      <c r="C5099" s="2" t="n">
        <v>123</v>
      </c>
      <c r="D5099" s="2" t="e">
        <f aca="false">VLOOKUP(A5099,LZ!$A:$B,1,0)</f>
        <v>#N/A</v>
      </c>
      <c r="E5099" s="2" t="e">
        <f aca="false">VLOOKUP(B5099,LZ!B:B,1,0)</f>
        <v>#N/A</v>
      </c>
      <c r="F5099" s="2" t="e">
        <f aca="false">VLOOKUP(B5099,'in Anki'!B:B,1,0)</f>
        <v>#N/A</v>
      </c>
      <c r="G5099" s="2" t="s">
        <v>7753</v>
      </c>
      <c r="H5099" s="2" t="n">
        <f aca="false">COUNTIFS(A:A,A5099)</f>
        <v>1</v>
      </c>
      <c r="I5099" s="2" t="n">
        <f aca="false">COUNTIFS(B:B,B5099)</f>
        <v>1</v>
      </c>
    </row>
    <row r="5100" customFormat="false" ht="12.75" hidden="true" customHeight="false" outlineLevel="0" collapsed="false">
      <c r="A5100" s="1" t="s">
        <v>9475</v>
      </c>
      <c r="B5100" s="5" t="s">
        <v>9476</v>
      </c>
      <c r="C5100" s="2" t="n">
        <v>123</v>
      </c>
      <c r="D5100" s="2" t="e">
        <f aca="false">VLOOKUP(A5100,LZ!$A:$B,1,0)</f>
        <v>#N/A</v>
      </c>
      <c r="E5100" s="2" t="e">
        <f aca="false">VLOOKUP(B5100,LZ!B:B,1,0)</f>
        <v>#N/A</v>
      </c>
      <c r="F5100" s="2" t="e">
        <f aca="false">VLOOKUP(B5100,'in Anki'!B:B,1,0)</f>
        <v>#N/A</v>
      </c>
      <c r="G5100" s="2" t="s">
        <v>7753</v>
      </c>
      <c r="H5100" s="2" t="n">
        <f aca="false">COUNTIFS(A:A,A5100)</f>
        <v>1</v>
      </c>
      <c r="I5100" s="2" t="n">
        <f aca="false">COUNTIFS(B:B,B5100)</f>
        <v>1</v>
      </c>
    </row>
    <row r="5101" customFormat="false" ht="12.75" hidden="true" customHeight="false" outlineLevel="0" collapsed="false">
      <c r="A5101" s="1" t="s">
        <v>9477</v>
      </c>
      <c r="B5101" s="5" t="s">
        <v>9478</v>
      </c>
      <c r="C5101" s="2" t="n">
        <v>123</v>
      </c>
      <c r="D5101" s="2" t="e">
        <f aca="false">VLOOKUP(A5101,LZ!$A:$B,1,0)</f>
        <v>#N/A</v>
      </c>
      <c r="E5101" s="2" t="e">
        <f aca="false">VLOOKUP(B5101,LZ!B:B,1,0)</f>
        <v>#N/A</v>
      </c>
      <c r="F5101" s="2" t="e">
        <f aca="false">VLOOKUP(B5101,'in Anki'!B:B,1,0)</f>
        <v>#N/A</v>
      </c>
      <c r="G5101" s="2" t="s">
        <v>7753</v>
      </c>
      <c r="H5101" s="2" t="n">
        <f aca="false">COUNTIFS(A:A,A5101)</f>
        <v>1</v>
      </c>
      <c r="I5101" s="2" t="n">
        <f aca="false">COUNTIFS(B:B,B5101)</f>
        <v>1</v>
      </c>
    </row>
    <row r="5102" customFormat="false" ht="12.75" hidden="true" customHeight="false" outlineLevel="0" collapsed="false">
      <c r="A5102" s="1" t="s">
        <v>9479</v>
      </c>
      <c r="B5102" s="5" t="s">
        <v>3491</v>
      </c>
      <c r="C5102" s="2" t="n">
        <v>123</v>
      </c>
      <c r="D5102" s="2" t="e">
        <f aca="false">VLOOKUP(A5102,LZ!$A:$B,1,0)</f>
        <v>#N/A</v>
      </c>
      <c r="E5102" s="2" t="e">
        <f aca="false">VLOOKUP(B5102,LZ!B:B,1,0)</f>
        <v>#N/A</v>
      </c>
      <c r="F5102" s="2" t="e">
        <f aca="false">VLOOKUP(B5102,'in Anki'!B:B,1,0)</f>
        <v>#N/A</v>
      </c>
      <c r="G5102" s="2" t="s">
        <v>7753</v>
      </c>
      <c r="H5102" s="2" t="n">
        <f aca="false">COUNTIFS(A:A,A5102)</f>
        <v>1</v>
      </c>
      <c r="I5102" s="2" t="n">
        <f aca="false">COUNTIFS(B:B,B5102)</f>
        <v>2</v>
      </c>
    </row>
    <row r="5103" customFormat="false" ht="12.75" hidden="true" customHeight="false" outlineLevel="0" collapsed="false">
      <c r="A5103" s="1" t="s">
        <v>9480</v>
      </c>
      <c r="B5103" s="5" t="s">
        <v>9481</v>
      </c>
      <c r="C5103" s="2" t="n">
        <v>123</v>
      </c>
      <c r="D5103" s="2" t="e">
        <f aca="false">VLOOKUP(A5103,LZ!$A:$B,1,0)</f>
        <v>#N/A</v>
      </c>
      <c r="E5103" s="2" t="e">
        <f aca="false">VLOOKUP(B5103,LZ!B:B,1,0)</f>
        <v>#N/A</v>
      </c>
      <c r="F5103" s="2" t="e">
        <f aca="false">VLOOKUP(B5103,'in Anki'!B:B,1,0)</f>
        <v>#N/A</v>
      </c>
      <c r="G5103" s="2" t="s">
        <v>7753</v>
      </c>
      <c r="H5103" s="2" t="n">
        <f aca="false">COUNTIFS(A:A,A5103)</f>
        <v>1</v>
      </c>
      <c r="I5103" s="2" t="n">
        <f aca="false">COUNTIFS(B:B,B5103)</f>
        <v>1</v>
      </c>
    </row>
    <row r="5104" customFormat="false" ht="12.75" hidden="true" customHeight="false" outlineLevel="0" collapsed="false">
      <c r="A5104" s="1" t="s">
        <v>9482</v>
      </c>
      <c r="B5104" s="5" t="s">
        <v>9483</v>
      </c>
      <c r="C5104" s="2" t="n">
        <v>123</v>
      </c>
      <c r="D5104" s="2" t="e">
        <f aca="false">VLOOKUP(A5104,LZ!$A:$B,1,0)</f>
        <v>#N/A</v>
      </c>
      <c r="E5104" s="2" t="e">
        <f aca="false">VLOOKUP(B5104,LZ!B:B,1,0)</f>
        <v>#N/A</v>
      </c>
      <c r="F5104" s="2" t="e">
        <f aca="false">VLOOKUP(B5104,'in Anki'!B:B,1,0)</f>
        <v>#N/A</v>
      </c>
      <c r="G5104" s="2" t="s">
        <v>7753</v>
      </c>
      <c r="H5104" s="2" t="n">
        <f aca="false">COUNTIFS(A:A,A5104)</f>
        <v>1</v>
      </c>
      <c r="I5104" s="2" t="n">
        <f aca="false">COUNTIFS(B:B,B5104)</f>
        <v>1</v>
      </c>
    </row>
    <row r="5105" customFormat="false" ht="12.75" hidden="true" customHeight="false" outlineLevel="0" collapsed="false">
      <c r="A5105" s="1" t="s">
        <v>9484</v>
      </c>
      <c r="B5105" s="5" t="s">
        <v>9485</v>
      </c>
      <c r="C5105" s="2" t="n">
        <v>123</v>
      </c>
      <c r="D5105" s="2" t="e">
        <f aca="false">VLOOKUP(A5105,LZ!$A:$B,1,0)</f>
        <v>#N/A</v>
      </c>
      <c r="E5105" s="2" t="e">
        <f aca="false">VLOOKUP(B5105,LZ!B:B,1,0)</f>
        <v>#N/A</v>
      </c>
      <c r="F5105" s="2" t="e">
        <f aca="false">VLOOKUP(B5105,'in Anki'!B:B,1,0)</f>
        <v>#N/A</v>
      </c>
      <c r="G5105" s="2" t="s">
        <v>7753</v>
      </c>
      <c r="H5105" s="2" t="n">
        <f aca="false">COUNTIFS(A:A,A5105)</f>
        <v>1</v>
      </c>
      <c r="I5105" s="2" t="n">
        <f aca="false">COUNTIFS(B:B,B5105)</f>
        <v>1</v>
      </c>
    </row>
    <row r="5106" customFormat="false" ht="12.75" hidden="true" customHeight="false" outlineLevel="0" collapsed="false">
      <c r="A5106" s="1" t="s">
        <v>9486</v>
      </c>
      <c r="B5106" s="5" t="s">
        <v>9487</v>
      </c>
      <c r="C5106" s="2" t="n">
        <v>123</v>
      </c>
      <c r="D5106" s="2" t="e">
        <f aca="false">VLOOKUP(A5106,LZ!$A:$B,1,0)</f>
        <v>#N/A</v>
      </c>
      <c r="E5106" s="2" t="e">
        <f aca="false">VLOOKUP(B5106,LZ!B:B,1,0)</f>
        <v>#N/A</v>
      </c>
      <c r="F5106" s="2" t="e">
        <f aca="false">VLOOKUP(B5106,'in Anki'!B:B,1,0)</f>
        <v>#N/A</v>
      </c>
      <c r="G5106" s="2" t="s">
        <v>7753</v>
      </c>
      <c r="H5106" s="2" t="n">
        <f aca="false">COUNTIFS(A:A,A5106)</f>
        <v>1</v>
      </c>
      <c r="I5106" s="2" t="n">
        <f aca="false">COUNTIFS(B:B,B5106)</f>
        <v>1</v>
      </c>
    </row>
    <row r="5107" customFormat="false" ht="12.75" hidden="true" customHeight="false" outlineLevel="0" collapsed="false">
      <c r="A5107" s="1" t="s">
        <v>9488</v>
      </c>
      <c r="B5107" s="5" t="s">
        <v>9489</v>
      </c>
      <c r="C5107" s="2" t="n">
        <v>123</v>
      </c>
      <c r="D5107" s="2" t="e">
        <f aca="false">VLOOKUP(A5107,LZ!$A:$B,1,0)</f>
        <v>#N/A</v>
      </c>
      <c r="E5107" s="2" t="e">
        <f aca="false">VLOOKUP(B5107,LZ!B:B,1,0)</f>
        <v>#N/A</v>
      </c>
      <c r="F5107" s="2" t="e">
        <f aca="false">VLOOKUP(B5107,'in Anki'!B:B,1,0)</f>
        <v>#N/A</v>
      </c>
      <c r="G5107" s="2" t="s">
        <v>7753</v>
      </c>
      <c r="H5107" s="2" t="n">
        <f aca="false">COUNTIFS(A:A,A5107)</f>
        <v>1</v>
      </c>
      <c r="I5107" s="2" t="n">
        <f aca="false">COUNTIFS(B:B,B5107)</f>
        <v>1</v>
      </c>
    </row>
    <row r="5108" customFormat="false" ht="12.75" hidden="true" customHeight="false" outlineLevel="0" collapsed="false">
      <c r="A5108" s="1" t="s">
        <v>9490</v>
      </c>
      <c r="B5108" s="5" t="s">
        <v>9491</v>
      </c>
      <c r="C5108" s="2" t="n">
        <v>123</v>
      </c>
      <c r="D5108" s="2" t="e">
        <f aca="false">VLOOKUP(A5108,LZ!$A:$B,1,0)</f>
        <v>#N/A</v>
      </c>
      <c r="E5108" s="2" t="e">
        <f aca="false">VLOOKUP(B5108,LZ!B:B,1,0)</f>
        <v>#N/A</v>
      </c>
      <c r="F5108" s="2" t="e">
        <f aca="false">VLOOKUP(B5108,'in Anki'!B:B,1,0)</f>
        <v>#N/A</v>
      </c>
      <c r="G5108" s="2" t="s">
        <v>7753</v>
      </c>
      <c r="H5108" s="2" t="n">
        <f aca="false">COUNTIFS(A:A,A5108)</f>
        <v>1</v>
      </c>
      <c r="I5108" s="2" t="n">
        <f aca="false">COUNTIFS(B:B,B5108)</f>
        <v>1</v>
      </c>
    </row>
    <row r="5109" customFormat="false" ht="12.75" hidden="true" customHeight="false" outlineLevel="0" collapsed="false">
      <c r="A5109" s="1" t="s">
        <v>9492</v>
      </c>
      <c r="B5109" s="5" t="s">
        <v>9493</v>
      </c>
      <c r="C5109" s="2" t="n">
        <v>123</v>
      </c>
      <c r="D5109" s="2" t="e">
        <f aca="false">VLOOKUP(A5109,LZ!$A:$B,1,0)</f>
        <v>#N/A</v>
      </c>
      <c r="E5109" s="2" t="e">
        <f aca="false">VLOOKUP(B5109,LZ!B:B,1,0)</f>
        <v>#N/A</v>
      </c>
      <c r="F5109" s="2" t="e">
        <f aca="false">VLOOKUP(B5109,'in Anki'!B:B,1,0)</f>
        <v>#N/A</v>
      </c>
      <c r="G5109" s="2" t="s">
        <v>7753</v>
      </c>
      <c r="H5109" s="2" t="n">
        <f aca="false">COUNTIFS(A:A,A5109)</f>
        <v>1</v>
      </c>
      <c r="I5109" s="2" t="n">
        <f aca="false">COUNTIFS(B:B,B5109)</f>
        <v>1</v>
      </c>
    </row>
    <row r="5110" customFormat="false" ht="12.75" hidden="true" customHeight="false" outlineLevel="0" collapsed="false">
      <c r="A5110" s="1" t="s">
        <v>9494</v>
      </c>
      <c r="B5110" s="5" t="s">
        <v>9495</v>
      </c>
      <c r="C5110" s="2" t="n">
        <v>123</v>
      </c>
      <c r="D5110" s="2" t="e">
        <f aca="false">VLOOKUP(A5110,LZ!$A:$B,1,0)</f>
        <v>#N/A</v>
      </c>
      <c r="E5110" s="2" t="e">
        <f aca="false">VLOOKUP(B5110,LZ!B:B,1,0)</f>
        <v>#N/A</v>
      </c>
      <c r="F5110" s="2" t="e">
        <f aca="false">VLOOKUP(B5110,'in Anki'!B:B,1,0)</f>
        <v>#N/A</v>
      </c>
      <c r="G5110" s="2" t="s">
        <v>7753</v>
      </c>
      <c r="H5110" s="2" t="n">
        <f aca="false">COUNTIFS(A:A,A5110)</f>
        <v>1</v>
      </c>
      <c r="I5110" s="2" t="n">
        <f aca="false">COUNTIFS(B:B,B5110)</f>
        <v>1</v>
      </c>
    </row>
    <row r="5111" customFormat="false" ht="12.75" hidden="true" customHeight="false" outlineLevel="0" collapsed="false">
      <c r="A5111" s="1" t="s">
        <v>9496</v>
      </c>
      <c r="B5111" s="5" t="s">
        <v>9497</v>
      </c>
      <c r="C5111" s="2" t="n">
        <v>123</v>
      </c>
      <c r="D5111" s="2" t="e">
        <f aca="false">VLOOKUP(A5111,LZ!$A:$B,1,0)</f>
        <v>#N/A</v>
      </c>
      <c r="E5111" s="2" t="e">
        <f aca="false">VLOOKUP(B5111,LZ!B:B,1,0)</f>
        <v>#N/A</v>
      </c>
      <c r="F5111" s="2" t="e">
        <f aca="false">VLOOKUP(B5111,'in Anki'!B:B,1,0)</f>
        <v>#N/A</v>
      </c>
      <c r="G5111" s="2" t="s">
        <v>7753</v>
      </c>
      <c r="H5111" s="2" t="n">
        <f aca="false">COUNTIFS(A:A,A5111)</f>
        <v>1</v>
      </c>
      <c r="I5111" s="2" t="n">
        <f aca="false">COUNTIFS(B:B,B5111)</f>
        <v>1</v>
      </c>
    </row>
    <row r="5112" customFormat="false" ht="12.75" hidden="true" customHeight="false" outlineLevel="0" collapsed="false">
      <c r="A5112" s="1" t="s">
        <v>9498</v>
      </c>
      <c r="B5112" s="5" t="s">
        <v>8187</v>
      </c>
      <c r="C5112" s="2" t="n">
        <v>123</v>
      </c>
      <c r="D5112" s="2" t="e">
        <f aca="false">VLOOKUP(A5112,LZ!$A:$B,1,0)</f>
        <v>#N/A</v>
      </c>
      <c r="E5112" s="2" t="e">
        <f aca="false">VLOOKUP(B5112,LZ!B:B,1,0)</f>
        <v>#N/A</v>
      </c>
      <c r="F5112" s="2" t="e">
        <f aca="false">VLOOKUP(B5112,'in Anki'!B:B,1,0)</f>
        <v>#N/A</v>
      </c>
      <c r="G5112" s="2" t="s">
        <v>7753</v>
      </c>
      <c r="H5112" s="2" t="n">
        <f aca="false">COUNTIFS(A:A,A5112)</f>
        <v>1</v>
      </c>
      <c r="I5112" s="2" t="n">
        <f aca="false">COUNTIFS(B:B,B5112)</f>
        <v>2</v>
      </c>
    </row>
    <row r="5113" customFormat="false" ht="12.75" hidden="true" customHeight="false" outlineLevel="0" collapsed="false">
      <c r="A5113" s="1" t="s">
        <v>9499</v>
      </c>
      <c r="B5113" s="5" t="s">
        <v>9500</v>
      </c>
      <c r="C5113" s="2" t="n">
        <v>123</v>
      </c>
      <c r="D5113" s="2" t="e">
        <f aca="false">VLOOKUP(A5113,LZ!$A:$B,1,0)</f>
        <v>#N/A</v>
      </c>
      <c r="E5113" s="2" t="e">
        <f aca="false">VLOOKUP(B5113,LZ!B:B,1,0)</f>
        <v>#N/A</v>
      </c>
      <c r="F5113" s="2" t="e">
        <f aca="false">VLOOKUP(B5113,'in Anki'!B:B,1,0)</f>
        <v>#N/A</v>
      </c>
      <c r="G5113" s="2" t="s">
        <v>7753</v>
      </c>
      <c r="H5113" s="2" t="n">
        <f aca="false">COUNTIFS(A:A,A5113)</f>
        <v>1</v>
      </c>
      <c r="I5113" s="2" t="n">
        <f aca="false">COUNTIFS(B:B,B5113)</f>
        <v>1</v>
      </c>
    </row>
    <row r="5114" customFormat="false" ht="12.75" hidden="true" customHeight="false" outlineLevel="0" collapsed="false">
      <c r="A5114" s="1" t="s">
        <v>9501</v>
      </c>
      <c r="B5114" s="5" t="s">
        <v>9502</v>
      </c>
      <c r="C5114" s="2" t="n">
        <v>123</v>
      </c>
      <c r="D5114" s="2" t="e">
        <f aca="false">VLOOKUP(A5114,LZ!$A:$B,1,0)</f>
        <v>#N/A</v>
      </c>
      <c r="E5114" s="2" t="e">
        <f aca="false">VLOOKUP(B5114,LZ!B:B,1,0)</f>
        <v>#N/A</v>
      </c>
      <c r="F5114" s="2" t="e">
        <f aca="false">VLOOKUP(B5114,'in Anki'!B:B,1,0)</f>
        <v>#N/A</v>
      </c>
      <c r="G5114" s="2" t="s">
        <v>7753</v>
      </c>
      <c r="H5114" s="2" t="n">
        <f aca="false">COUNTIFS(A:A,A5114)</f>
        <v>1</v>
      </c>
      <c r="I5114" s="2" t="n">
        <f aca="false">COUNTIFS(B:B,B5114)</f>
        <v>1</v>
      </c>
    </row>
    <row r="5115" customFormat="false" ht="12.75" hidden="true" customHeight="false" outlineLevel="0" collapsed="false">
      <c r="A5115" s="1" t="s">
        <v>9503</v>
      </c>
      <c r="B5115" s="5" t="s">
        <v>9504</v>
      </c>
      <c r="C5115" s="2" t="n">
        <v>123</v>
      </c>
      <c r="D5115" s="2" t="e">
        <f aca="false">VLOOKUP(A5115,LZ!$A:$B,1,0)</f>
        <v>#N/A</v>
      </c>
      <c r="E5115" s="2" t="e">
        <f aca="false">VLOOKUP(B5115,LZ!B:B,1,0)</f>
        <v>#N/A</v>
      </c>
      <c r="F5115" s="2" t="e">
        <f aca="false">VLOOKUP(B5115,'in Anki'!B:B,1,0)</f>
        <v>#N/A</v>
      </c>
      <c r="G5115" s="2" t="s">
        <v>7753</v>
      </c>
      <c r="H5115" s="2" t="n">
        <f aca="false">COUNTIFS(A:A,A5115)</f>
        <v>1</v>
      </c>
      <c r="I5115" s="2" t="n">
        <f aca="false">COUNTIFS(B:B,B5115)</f>
        <v>1</v>
      </c>
    </row>
    <row r="5116" customFormat="false" ht="12.75" hidden="true" customHeight="false" outlineLevel="0" collapsed="false">
      <c r="A5116" s="1" t="s">
        <v>9505</v>
      </c>
      <c r="B5116" s="5" t="s">
        <v>9506</v>
      </c>
      <c r="C5116" s="2" t="n">
        <v>123</v>
      </c>
      <c r="D5116" s="2" t="e">
        <f aca="false">VLOOKUP(A5116,LZ!$A:$B,1,0)</f>
        <v>#N/A</v>
      </c>
      <c r="E5116" s="2" t="e">
        <f aca="false">VLOOKUP(B5116,LZ!B:B,1,0)</f>
        <v>#N/A</v>
      </c>
      <c r="F5116" s="2" t="e">
        <f aca="false">VLOOKUP(B5116,'in Anki'!B:B,1,0)</f>
        <v>#N/A</v>
      </c>
      <c r="G5116" s="2" t="s">
        <v>7753</v>
      </c>
      <c r="H5116" s="2" t="n">
        <f aca="false">COUNTIFS(A:A,A5116)</f>
        <v>1</v>
      </c>
      <c r="I5116" s="2" t="n">
        <f aca="false">COUNTIFS(B:B,B5116)</f>
        <v>1</v>
      </c>
    </row>
    <row r="5117" customFormat="false" ht="12.75" hidden="true" customHeight="false" outlineLevel="0" collapsed="false">
      <c r="A5117" s="1" t="s">
        <v>9507</v>
      </c>
      <c r="B5117" s="5" t="s">
        <v>9508</v>
      </c>
      <c r="C5117" s="2" t="n">
        <v>123</v>
      </c>
      <c r="D5117" s="2" t="e">
        <f aca="false">VLOOKUP(A5117,LZ!$A:$B,1,0)</f>
        <v>#N/A</v>
      </c>
      <c r="E5117" s="2" t="e">
        <f aca="false">VLOOKUP(B5117,LZ!B:B,1,0)</f>
        <v>#N/A</v>
      </c>
      <c r="F5117" s="2" t="e">
        <f aca="false">VLOOKUP(B5117,'in Anki'!B:B,1,0)</f>
        <v>#N/A</v>
      </c>
      <c r="G5117" s="2" t="s">
        <v>7753</v>
      </c>
      <c r="H5117" s="2" t="n">
        <f aca="false">COUNTIFS(A:A,A5117)</f>
        <v>1</v>
      </c>
      <c r="I5117" s="2" t="n">
        <f aca="false">COUNTIFS(B:B,B5117)</f>
        <v>1</v>
      </c>
    </row>
    <row r="5118" customFormat="false" ht="12.75" hidden="true" customHeight="false" outlineLevel="0" collapsed="false">
      <c r="A5118" s="1" t="s">
        <v>9509</v>
      </c>
      <c r="B5118" s="5" t="s">
        <v>9510</v>
      </c>
      <c r="C5118" s="2" t="n">
        <v>123</v>
      </c>
      <c r="D5118" s="2" t="e">
        <f aca="false">VLOOKUP(A5118,LZ!$A:$B,1,0)</f>
        <v>#N/A</v>
      </c>
      <c r="E5118" s="2" t="e">
        <f aca="false">VLOOKUP(B5118,LZ!B:B,1,0)</f>
        <v>#N/A</v>
      </c>
      <c r="F5118" s="2" t="e">
        <f aca="false">VLOOKUP(B5118,'in Anki'!B:B,1,0)</f>
        <v>#N/A</v>
      </c>
      <c r="G5118" s="2" t="s">
        <v>7753</v>
      </c>
      <c r="H5118" s="2" t="n">
        <f aca="false">COUNTIFS(A:A,A5118)</f>
        <v>1</v>
      </c>
      <c r="I5118" s="2" t="n">
        <f aca="false">COUNTIFS(B:B,B5118)</f>
        <v>1</v>
      </c>
    </row>
    <row r="5119" customFormat="false" ht="12.75" hidden="true" customHeight="false" outlineLevel="0" collapsed="false">
      <c r="A5119" s="1" t="s">
        <v>9511</v>
      </c>
      <c r="B5119" s="5" t="s">
        <v>9512</v>
      </c>
      <c r="C5119" s="2" t="n">
        <v>123</v>
      </c>
      <c r="D5119" s="2" t="e">
        <f aca="false">VLOOKUP(A5119,LZ!$A:$B,1,0)</f>
        <v>#N/A</v>
      </c>
      <c r="E5119" s="2" t="e">
        <f aca="false">VLOOKUP(B5119,LZ!B:B,1,0)</f>
        <v>#N/A</v>
      </c>
      <c r="F5119" s="2" t="e">
        <f aca="false">VLOOKUP(B5119,'in Anki'!B:B,1,0)</f>
        <v>#N/A</v>
      </c>
      <c r="G5119" s="2" t="s">
        <v>7753</v>
      </c>
      <c r="H5119" s="2" t="n">
        <f aca="false">COUNTIFS(A:A,A5119)</f>
        <v>1</v>
      </c>
      <c r="I5119" s="2" t="n">
        <f aca="false">COUNTIFS(B:B,B5119)</f>
        <v>1</v>
      </c>
    </row>
    <row r="5120" customFormat="false" ht="12.75" hidden="true" customHeight="false" outlineLevel="0" collapsed="false">
      <c r="A5120" s="1" t="s">
        <v>9513</v>
      </c>
      <c r="B5120" s="5" t="s">
        <v>9514</v>
      </c>
      <c r="C5120" s="2" t="n">
        <v>123</v>
      </c>
      <c r="D5120" s="2" t="e">
        <f aca="false">VLOOKUP(A5120,LZ!$A:$B,1,0)</f>
        <v>#N/A</v>
      </c>
      <c r="E5120" s="2" t="e">
        <f aca="false">VLOOKUP(B5120,LZ!B:B,1,0)</f>
        <v>#N/A</v>
      </c>
      <c r="F5120" s="2" t="e">
        <f aca="false">VLOOKUP(B5120,'in Anki'!B:B,1,0)</f>
        <v>#N/A</v>
      </c>
      <c r="G5120" s="2" t="s">
        <v>7753</v>
      </c>
      <c r="H5120" s="2" t="n">
        <f aca="false">COUNTIFS(A:A,A5120)</f>
        <v>1</v>
      </c>
      <c r="I5120" s="2" t="n">
        <f aca="false">COUNTIFS(B:B,B5120)</f>
        <v>1</v>
      </c>
    </row>
    <row r="5121" customFormat="false" ht="12.75" hidden="true" customHeight="false" outlineLevel="0" collapsed="false">
      <c r="A5121" s="1" t="s">
        <v>9515</v>
      </c>
      <c r="B5121" s="5" t="s">
        <v>9516</v>
      </c>
      <c r="C5121" s="2" t="n">
        <v>124</v>
      </c>
      <c r="D5121" s="2" t="e">
        <f aca="false">VLOOKUP(A5121,LZ!$A:$B,1,0)</f>
        <v>#N/A</v>
      </c>
      <c r="E5121" s="2" t="e">
        <f aca="false">VLOOKUP(B5121,LZ!B:B,1,0)</f>
        <v>#N/A</v>
      </c>
      <c r="F5121" s="2" t="e">
        <f aca="false">VLOOKUP(B5121,'in Anki'!B:B,1,0)</f>
        <v>#N/A</v>
      </c>
      <c r="G5121" s="2" t="s">
        <v>7753</v>
      </c>
      <c r="H5121" s="2" t="n">
        <f aca="false">COUNTIFS(A:A,A5121)</f>
        <v>1</v>
      </c>
      <c r="I5121" s="2" t="n">
        <f aca="false">COUNTIFS(B:B,B5121)</f>
        <v>1</v>
      </c>
    </row>
    <row r="5122" customFormat="false" ht="12.75" hidden="true" customHeight="false" outlineLevel="0" collapsed="false">
      <c r="A5122" s="1" t="s">
        <v>9517</v>
      </c>
      <c r="B5122" s="5" t="s">
        <v>9518</v>
      </c>
      <c r="C5122" s="2" t="n">
        <v>124</v>
      </c>
      <c r="D5122" s="2" t="e">
        <f aca="false">VLOOKUP(A5122,LZ!$A:$B,1,0)</f>
        <v>#N/A</v>
      </c>
      <c r="E5122" s="2" t="e">
        <f aca="false">VLOOKUP(B5122,LZ!B:B,1,0)</f>
        <v>#N/A</v>
      </c>
      <c r="F5122" s="2" t="e">
        <f aca="false">VLOOKUP(B5122,'in Anki'!B:B,1,0)</f>
        <v>#N/A</v>
      </c>
      <c r="G5122" s="2" t="s">
        <v>7753</v>
      </c>
      <c r="H5122" s="2" t="n">
        <f aca="false">COUNTIFS(A:A,A5122)</f>
        <v>1</v>
      </c>
      <c r="I5122" s="2" t="n">
        <f aca="false">COUNTIFS(B:B,B5122)</f>
        <v>1</v>
      </c>
    </row>
    <row r="5123" customFormat="false" ht="12.75" hidden="true" customHeight="false" outlineLevel="0" collapsed="false">
      <c r="A5123" s="1" t="s">
        <v>9519</v>
      </c>
      <c r="B5123" s="5" t="s">
        <v>9520</v>
      </c>
      <c r="C5123" s="2" t="n">
        <v>124</v>
      </c>
      <c r="D5123" s="2" t="e">
        <f aca="false">VLOOKUP(A5123,LZ!$A:$B,1,0)</f>
        <v>#N/A</v>
      </c>
      <c r="E5123" s="2" t="e">
        <f aca="false">VLOOKUP(B5123,LZ!B:B,1,0)</f>
        <v>#N/A</v>
      </c>
      <c r="F5123" s="2" t="e">
        <f aca="false">VLOOKUP(B5123,'in Anki'!B:B,1,0)</f>
        <v>#N/A</v>
      </c>
      <c r="G5123" s="2" t="s">
        <v>7753</v>
      </c>
      <c r="H5123" s="2" t="n">
        <f aca="false">COUNTIFS(A:A,A5123)</f>
        <v>1</v>
      </c>
      <c r="I5123" s="2" t="n">
        <f aca="false">COUNTIFS(B:B,B5123)</f>
        <v>1</v>
      </c>
    </row>
    <row r="5124" customFormat="false" ht="12.75" hidden="true" customHeight="false" outlineLevel="0" collapsed="false">
      <c r="A5124" s="1" t="s">
        <v>9521</v>
      </c>
      <c r="B5124" s="5" t="s">
        <v>9522</v>
      </c>
      <c r="C5124" s="2" t="n">
        <v>124</v>
      </c>
      <c r="D5124" s="2" t="e">
        <f aca="false">VLOOKUP(A5124,LZ!$A:$B,1,0)</f>
        <v>#N/A</v>
      </c>
      <c r="E5124" s="2" t="e">
        <f aca="false">VLOOKUP(B5124,LZ!B:B,1,0)</f>
        <v>#N/A</v>
      </c>
      <c r="F5124" s="2" t="e">
        <f aca="false">VLOOKUP(B5124,'in Anki'!B:B,1,0)</f>
        <v>#N/A</v>
      </c>
      <c r="G5124" s="2" t="s">
        <v>7753</v>
      </c>
      <c r="H5124" s="2" t="n">
        <f aca="false">COUNTIFS(A:A,A5124)</f>
        <v>1</v>
      </c>
      <c r="I5124" s="2" t="n">
        <f aca="false">COUNTIFS(B:B,B5124)</f>
        <v>1</v>
      </c>
    </row>
    <row r="5125" customFormat="false" ht="12.75" hidden="true" customHeight="false" outlineLevel="0" collapsed="false">
      <c r="A5125" s="1" t="s">
        <v>9523</v>
      </c>
      <c r="B5125" s="5" t="s">
        <v>9524</v>
      </c>
      <c r="C5125" s="2" t="n">
        <v>124</v>
      </c>
      <c r="D5125" s="2" t="e">
        <f aca="false">VLOOKUP(A5125,LZ!$A:$B,1,0)</f>
        <v>#N/A</v>
      </c>
      <c r="E5125" s="2" t="e">
        <f aca="false">VLOOKUP(B5125,LZ!B:B,1,0)</f>
        <v>#N/A</v>
      </c>
      <c r="F5125" s="2" t="e">
        <f aca="false">VLOOKUP(B5125,'in Anki'!B:B,1,0)</f>
        <v>#N/A</v>
      </c>
      <c r="G5125" s="2" t="s">
        <v>7753</v>
      </c>
      <c r="H5125" s="2" t="n">
        <f aca="false">COUNTIFS(A:A,A5125)</f>
        <v>1</v>
      </c>
      <c r="I5125" s="2" t="n">
        <f aca="false">COUNTIFS(B:B,B5125)</f>
        <v>1</v>
      </c>
    </row>
    <row r="5126" customFormat="false" ht="12.75" hidden="true" customHeight="false" outlineLevel="0" collapsed="false">
      <c r="A5126" s="1" t="s">
        <v>9525</v>
      </c>
      <c r="B5126" s="5" t="s">
        <v>9526</v>
      </c>
      <c r="C5126" s="2" t="n">
        <v>124</v>
      </c>
      <c r="D5126" s="2" t="e">
        <f aca="false">VLOOKUP(A5126,LZ!$A:$B,1,0)</f>
        <v>#N/A</v>
      </c>
      <c r="E5126" s="2" t="e">
        <f aca="false">VLOOKUP(B5126,LZ!B:B,1,0)</f>
        <v>#N/A</v>
      </c>
      <c r="F5126" s="2" t="e">
        <f aca="false">VLOOKUP(B5126,'in Anki'!B:B,1,0)</f>
        <v>#N/A</v>
      </c>
      <c r="G5126" s="2" t="s">
        <v>7753</v>
      </c>
      <c r="H5126" s="2" t="n">
        <f aca="false">COUNTIFS(A:A,A5126)</f>
        <v>1</v>
      </c>
      <c r="I5126" s="2" t="n">
        <f aca="false">COUNTIFS(B:B,B5126)</f>
        <v>1</v>
      </c>
    </row>
    <row r="5127" customFormat="false" ht="12.75" hidden="true" customHeight="false" outlineLevel="0" collapsed="false">
      <c r="A5127" s="1" t="s">
        <v>9527</v>
      </c>
      <c r="B5127" s="5" t="s">
        <v>9528</v>
      </c>
      <c r="C5127" s="2" t="n">
        <v>124</v>
      </c>
      <c r="D5127" s="2" t="e">
        <f aca="false">VLOOKUP(A5127,LZ!$A:$B,1,0)</f>
        <v>#N/A</v>
      </c>
      <c r="E5127" s="2" t="e">
        <f aca="false">VLOOKUP(B5127,LZ!B:B,1,0)</f>
        <v>#N/A</v>
      </c>
      <c r="F5127" s="2" t="e">
        <f aca="false">VLOOKUP(B5127,'in Anki'!B:B,1,0)</f>
        <v>#N/A</v>
      </c>
      <c r="G5127" s="2" t="s">
        <v>7753</v>
      </c>
      <c r="H5127" s="2" t="n">
        <f aca="false">COUNTIFS(A:A,A5127)</f>
        <v>1</v>
      </c>
      <c r="I5127" s="2" t="n">
        <f aca="false">COUNTIFS(B:B,B5127)</f>
        <v>1</v>
      </c>
    </row>
    <row r="5128" customFormat="false" ht="12.75" hidden="true" customHeight="false" outlineLevel="0" collapsed="false">
      <c r="A5128" s="1" t="s">
        <v>9529</v>
      </c>
      <c r="B5128" s="5" t="s">
        <v>9530</v>
      </c>
      <c r="C5128" s="2" t="n">
        <v>124</v>
      </c>
      <c r="D5128" s="2" t="e">
        <f aca="false">VLOOKUP(A5128,LZ!$A:$B,1,0)</f>
        <v>#N/A</v>
      </c>
      <c r="E5128" s="2" t="e">
        <f aca="false">VLOOKUP(B5128,LZ!B:B,1,0)</f>
        <v>#N/A</v>
      </c>
      <c r="F5128" s="2" t="e">
        <f aca="false">VLOOKUP(B5128,'in Anki'!B:B,1,0)</f>
        <v>#N/A</v>
      </c>
      <c r="G5128" s="2" t="s">
        <v>7753</v>
      </c>
      <c r="H5128" s="2" t="n">
        <f aca="false">COUNTIFS(A:A,A5128)</f>
        <v>1</v>
      </c>
      <c r="I5128" s="2" t="n">
        <f aca="false">COUNTIFS(B:B,B5128)</f>
        <v>1</v>
      </c>
    </row>
    <row r="5129" customFormat="false" ht="12.75" hidden="true" customHeight="false" outlineLevel="0" collapsed="false">
      <c r="A5129" s="1" t="s">
        <v>9531</v>
      </c>
      <c r="B5129" s="5" t="s">
        <v>9532</v>
      </c>
      <c r="C5129" s="2" t="n">
        <v>124</v>
      </c>
      <c r="D5129" s="2" t="e">
        <f aca="false">VLOOKUP(A5129,LZ!$A:$B,1,0)</f>
        <v>#N/A</v>
      </c>
      <c r="E5129" s="2" t="e">
        <f aca="false">VLOOKUP(B5129,LZ!B:B,1,0)</f>
        <v>#N/A</v>
      </c>
      <c r="F5129" s="2" t="e">
        <f aca="false">VLOOKUP(B5129,'in Anki'!B:B,1,0)</f>
        <v>#N/A</v>
      </c>
      <c r="G5129" s="2" t="s">
        <v>7753</v>
      </c>
      <c r="H5129" s="2" t="n">
        <f aca="false">COUNTIFS(A:A,A5129)</f>
        <v>1</v>
      </c>
      <c r="I5129" s="2" t="n">
        <f aca="false">COUNTIFS(B:B,B5129)</f>
        <v>1</v>
      </c>
    </row>
    <row r="5130" customFormat="false" ht="12.75" hidden="true" customHeight="false" outlineLevel="0" collapsed="false">
      <c r="A5130" s="1" t="s">
        <v>9533</v>
      </c>
      <c r="B5130" s="5" t="s">
        <v>9534</v>
      </c>
      <c r="C5130" s="2" t="n">
        <v>124</v>
      </c>
      <c r="D5130" s="2" t="e">
        <f aca="false">VLOOKUP(A5130,LZ!$A:$B,1,0)</f>
        <v>#N/A</v>
      </c>
      <c r="E5130" s="2" t="e">
        <f aca="false">VLOOKUP(B5130,LZ!B:B,1,0)</f>
        <v>#N/A</v>
      </c>
      <c r="F5130" s="2" t="e">
        <f aca="false">VLOOKUP(B5130,'in Anki'!B:B,1,0)</f>
        <v>#N/A</v>
      </c>
      <c r="G5130" s="2" t="s">
        <v>7753</v>
      </c>
      <c r="H5130" s="2" t="n">
        <f aca="false">COUNTIFS(A:A,A5130)</f>
        <v>1</v>
      </c>
      <c r="I5130" s="2" t="n">
        <f aca="false">COUNTIFS(B:B,B5130)</f>
        <v>1</v>
      </c>
    </row>
    <row r="5131" customFormat="false" ht="12.75" hidden="true" customHeight="false" outlineLevel="0" collapsed="false">
      <c r="A5131" s="1" t="s">
        <v>9535</v>
      </c>
      <c r="B5131" s="5" t="s">
        <v>8358</v>
      </c>
      <c r="C5131" s="2" t="n">
        <v>124</v>
      </c>
      <c r="D5131" s="2" t="e">
        <f aca="false">VLOOKUP(A5131,LZ!$A:$B,1,0)</f>
        <v>#N/A</v>
      </c>
      <c r="E5131" s="2" t="e">
        <f aca="false">VLOOKUP(B5131,LZ!B:B,1,0)</f>
        <v>#N/A</v>
      </c>
      <c r="F5131" s="2" t="e">
        <f aca="false">VLOOKUP(B5131,'in Anki'!B:B,1,0)</f>
        <v>#N/A</v>
      </c>
      <c r="G5131" s="2" t="s">
        <v>7753</v>
      </c>
      <c r="H5131" s="2" t="n">
        <f aca="false">COUNTIFS(A:A,A5131)</f>
        <v>1</v>
      </c>
      <c r="I5131" s="2" t="n">
        <f aca="false">COUNTIFS(B:B,B5131)</f>
        <v>2</v>
      </c>
    </row>
    <row r="5132" customFormat="false" ht="12.75" hidden="true" customHeight="false" outlineLevel="0" collapsed="false">
      <c r="A5132" s="1" t="s">
        <v>9536</v>
      </c>
      <c r="B5132" s="5" t="s">
        <v>9537</v>
      </c>
      <c r="C5132" s="2" t="n">
        <v>124</v>
      </c>
      <c r="D5132" s="2" t="e">
        <f aca="false">VLOOKUP(A5132,LZ!$A:$B,1,0)</f>
        <v>#N/A</v>
      </c>
      <c r="E5132" s="2" t="e">
        <f aca="false">VLOOKUP(B5132,LZ!B:B,1,0)</f>
        <v>#N/A</v>
      </c>
      <c r="F5132" s="2" t="e">
        <f aca="false">VLOOKUP(B5132,'in Anki'!B:B,1,0)</f>
        <v>#N/A</v>
      </c>
      <c r="G5132" s="2" t="s">
        <v>7753</v>
      </c>
      <c r="H5132" s="2" t="n">
        <f aca="false">COUNTIFS(A:A,A5132)</f>
        <v>1</v>
      </c>
      <c r="I5132" s="2" t="n">
        <f aca="false">COUNTIFS(B:B,B5132)</f>
        <v>1</v>
      </c>
    </row>
    <row r="5133" customFormat="false" ht="12.75" hidden="true" customHeight="false" outlineLevel="0" collapsed="false">
      <c r="A5133" s="1" t="s">
        <v>9538</v>
      </c>
      <c r="B5133" s="5" t="s">
        <v>9539</v>
      </c>
      <c r="C5133" s="2" t="n">
        <v>124</v>
      </c>
      <c r="D5133" s="2" t="e">
        <f aca="false">VLOOKUP(A5133,LZ!$A:$B,1,0)</f>
        <v>#N/A</v>
      </c>
      <c r="E5133" s="2" t="e">
        <f aca="false">VLOOKUP(B5133,LZ!B:B,1,0)</f>
        <v>#N/A</v>
      </c>
      <c r="F5133" s="2" t="e">
        <f aca="false">VLOOKUP(B5133,'in Anki'!B:B,1,0)</f>
        <v>#N/A</v>
      </c>
      <c r="G5133" s="2" t="s">
        <v>7753</v>
      </c>
      <c r="H5133" s="2" t="n">
        <f aca="false">COUNTIFS(A:A,A5133)</f>
        <v>1</v>
      </c>
      <c r="I5133" s="2" t="n">
        <f aca="false">COUNTIFS(B:B,B5133)</f>
        <v>1</v>
      </c>
    </row>
    <row r="5134" customFormat="false" ht="12.75" hidden="true" customHeight="false" outlineLevel="0" collapsed="false">
      <c r="A5134" s="1" t="s">
        <v>9540</v>
      </c>
      <c r="B5134" s="5" t="s">
        <v>9541</v>
      </c>
      <c r="C5134" s="2" t="n">
        <v>124</v>
      </c>
      <c r="D5134" s="2" t="e">
        <f aca="false">VLOOKUP(A5134,LZ!$A:$B,1,0)</f>
        <v>#N/A</v>
      </c>
      <c r="E5134" s="2" t="e">
        <f aca="false">VLOOKUP(B5134,LZ!B:B,1,0)</f>
        <v>#N/A</v>
      </c>
      <c r="F5134" s="2" t="e">
        <f aca="false">VLOOKUP(B5134,'in Anki'!B:B,1,0)</f>
        <v>#N/A</v>
      </c>
      <c r="G5134" s="2" t="s">
        <v>7753</v>
      </c>
      <c r="H5134" s="2" t="n">
        <f aca="false">COUNTIFS(A:A,A5134)</f>
        <v>1</v>
      </c>
      <c r="I5134" s="2" t="n">
        <f aca="false">COUNTIFS(B:B,B5134)</f>
        <v>1</v>
      </c>
    </row>
    <row r="5135" customFormat="false" ht="12.75" hidden="false" customHeight="false" outlineLevel="0" collapsed="false">
      <c r="A5135" s="1" t="s">
        <v>9542</v>
      </c>
      <c r="B5135" s="5" t="s">
        <v>9543</v>
      </c>
      <c r="C5135" s="2" t="n">
        <v>124</v>
      </c>
      <c r="D5135" s="2" t="e">
        <f aca="false">VLOOKUP(A5135,LZ!$A:$B,1,0)</f>
        <v>#N/A</v>
      </c>
      <c r="E5135" s="2" t="e">
        <f aca="false">VLOOKUP(B5135,LZ!B:B,1,0)</f>
        <v>#N/A</v>
      </c>
      <c r="F5135" s="2" t="e">
        <f aca="false">VLOOKUP(B5135,'in Anki'!B:B,1,0)</f>
        <v>#N/A</v>
      </c>
      <c r="G5135" s="2" t="s">
        <v>7753</v>
      </c>
      <c r="H5135" s="2" t="n">
        <f aca="false">COUNTIFS(A:A,A5135)</f>
        <v>1</v>
      </c>
      <c r="I5135" s="2" t="n">
        <f aca="false">COUNTIFS(B:B,B5135)</f>
        <v>1</v>
      </c>
    </row>
    <row r="5136" customFormat="false" ht="12.75" hidden="false" customHeight="false" outlineLevel="0" collapsed="false">
      <c r="A5136" s="1" t="s">
        <v>9544</v>
      </c>
      <c r="B5136" s="5" t="s">
        <v>9545</v>
      </c>
      <c r="C5136" s="2" t="n">
        <v>124</v>
      </c>
      <c r="D5136" s="2" t="e">
        <f aca="false">VLOOKUP(A5136,LZ!$A:$B,1,0)</f>
        <v>#N/A</v>
      </c>
      <c r="E5136" s="2" t="e">
        <f aca="false">VLOOKUP(B5136,LZ!B:B,1,0)</f>
        <v>#N/A</v>
      </c>
      <c r="F5136" s="2" t="e">
        <f aca="false">VLOOKUP(B5136,'in Anki'!B:B,1,0)</f>
        <v>#N/A</v>
      </c>
      <c r="G5136" s="2" t="s">
        <v>7753</v>
      </c>
      <c r="H5136" s="2" t="n">
        <f aca="false">COUNTIFS(A:A,A5136)</f>
        <v>1</v>
      </c>
      <c r="I5136" s="2" t="n">
        <f aca="false">COUNTIFS(B:B,B5136)</f>
        <v>1</v>
      </c>
    </row>
    <row r="5137" customFormat="false" ht="12.75" hidden="true" customHeight="false" outlineLevel="0" collapsed="false">
      <c r="A5137" s="1" t="s">
        <v>9546</v>
      </c>
      <c r="B5137" s="5" t="s">
        <v>9547</v>
      </c>
      <c r="C5137" s="2" t="n">
        <v>124</v>
      </c>
      <c r="D5137" s="2" t="e">
        <f aca="false">VLOOKUP(A5137,LZ!$A:$B,1,0)</f>
        <v>#N/A</v>
      </c>
      <c r="E5137" s="2" t="e">
        <f aca="false">VLOOKUP(B5137,LZ!B:B,1,0)</f>
        <v>#N/A</v>
      </c>
      <c r="F5137" s="2" t="e">
        <f aca="false">VLOOKUP(B5137,'in Anki'!B:B,1,0)</f>
        <v>#N/A</v>
      </c>
      <c r="G5137" s="2" t="s">
        <v>7753</v>
      </c>
      <c r="H5137" s="2" t="n">
        <f aca="false">COUNTIFS(A:A,A5137)</f>
        <v>1</v>
      </c>
      <c r="I5137" s="2" t="n">
        <f aca="false">COUNTIFS(B:B,B5137)</f>
        <v>1</v>
      </c>
    </row>
    <row r="5138" customFormat="false" ht="12.75" hidden="true" customHeight="false" outlineLevel="0" collapsed="false">
      <c r="A5138" s="1" t="s">
        <v>9548</v>
      </c>
      <c r="B5138" s="5" t="s">
        <v>9549</v>
      </c>
      <c r="C5138" s="2" t="n">
        <v>124</v>
      </c>
      <c r="D5138" s="2" t="e">
        <f aca="false">VLOOKUP(A5138,LZ!$A:$B,1,0)</f>
        <v>#N/A</v>
      </c>
      <c r="E5138" s="2" t="e">
        <f aca="false">VLOOKUP(B5138,LZ!B:B,1,0)</f>
        <v>#N/A</v>
      </c>
      <c r="F5138" s="2" t="e">
        <f aca="false">VLOOKUP(B5138,'in Anki'!B:B,1,0)</f>
        <v>#N/A</v>
      </c>
      <c r="G5138" s="2" t="s">
        <v>7753</v>
      </c>
      <c r="H5138" s="2" t="n">
        <f aca="false">COUNTIFS(A:A,A5138)</f>
        <v>1</v>
      </c>
      <c r="I5138" s="2" t="n">
        <f aca="false">COUNTIFS(B:B,B5138)</f>
        <v>1</v>
      </c>
    </row>
    <row r="5139" customFormat="false" ht="12.75" hidden="true" customHeight="false" outlineLevel="0" collapsed="false">
      <c r="A5139" s="1" t="s">
        <v>9550</v>
      </c>
      <c r="B5139" s="5" t="s">
        <v>9551</v>
      </c>
      <c r="C5139" s="2" t="n">
        <v>124</v>
      </c>
      <c r="D5139" s="2" t="e">
        <f aca="false">VLOOKUP(A5139,LZ!$A:$B,1,0)</f>
        <v>#N/A</v>
      </c>
      <c r="E5139" s="2" t="e">
        <f aca="false">VLOOKUP(B5139,LZ!B:B,1,0)</f>
        <v>#N/A</v>
      </c>
      <c r="F5139" s="2" t="e">
        <f aca="false">VLOOKUP(B5139,'in Anki'!B:B,1,0)</f>
        <v>#N/A</v>
      </c>
      <c r="G5139" s="2" t="s">
        <v>7753</v>
      </c>
      <c r="H5139" s="2" t="n">
        <f aca="false">COUNTIFS(A:A,A5139)</f>
        <v>1</v>
      </c>
      <c r="I5139" s="2" t="n">
        <f aca="false">COUNTIFS(B:B,B5139)</f>
        <v>1</v>
      </c>
    </row>
    <row r="5140" customFormat="false" ht="12.75" hidden="true" customHeight="false" outlineLevel="0" collapsed="false">
      <c r="A5140" s="1" t="s">
        <v>9552</v>
      </c>
      <c r="B5140" s="5" t="s">
        <v>9553</v>
      </c>
      <c r="C5140" s="2" t="n">
        <v>124</v>
      </c>
      <c r="D5140" s="2" t="e">
        <f aca="false">VLOOKUP(A5140,LZ!$A:$B,1,0)</f>
        <v>#N/A</v>
      </c>
      <c r="E5140" s="2" t="e">
        <f aca="false">VLOOKUP(B5140,LZ!B:B,1,0)</f>
        <v>#N/A</v>
      </c>
      <c r="F5140" s="2" t="e">
        <f aca="false">VLOOKUP(B5140,'in Anki'!B:B,1,0)</f>
        <v>#N/A</v>
      </c>
      <c r="G5140" s="2" t="s">
        <v>7753</v>
      </c>
      <c r="H5140" s="2" t="n">
        <f aca="false">COUNTIFS(A:A,A5140)</f>
        <v>1</v>
      </c>
      <c r="I5140" s="2" t="n">
        <f aca="false">COUNTIFS(B:B,B5140)</f>
        <v>1</v>
      </c>
    </row>
    <row r="5141" customFormat="false" ht="12.75" hidden="true" customHeight="false" outlineLevel="0" collapsed="false">
      <c r="A5141" s="1" t="s">
        <v>9554</v>
      </c>
      <c r="B5141" s="5" t="s">
        <v>9555</v>
      </c>
      <c r="C5141" s="2" t="n">
        <v>124</v>
      </c>
      <c r="D5141" s="2" t="e">
        <f aca="false">VLOOKUP(A5141,LZ!$A:$B,1,0)</f>
        <v>#N/A</v>
      </c>
      <c r="E5141" s="2" t="e">
        <f aca="false">VLOOKUP(B5141,LZ!B:B,1,0)</f>
        <v>#N/A</v>
      </c>
      <c r="F5141" s="2" t="e">
        <f aca="false">VLOOKUP(B5141,'in Anki'!B:B,1,0)</f>
        <v>#N/A</v>
      </c>
      <c r="G5141" s="2" t="s">
        <v>7753</v>
      </c>
      <c r="H5141" s="2" t="n">
        <f aca="false">COUNTIFS(A:A,A5141)</f>
        <v>1</v>
      </c>
      <c r="I5141" s="2" t="n">
        <f aca="false">COUNTIFS(B:B,B5141)</f>
        <v>1</v>
      </c>
    </row>
    <row r="5142" customFormat="false" ht="12.75" hidden="true" customHeight="false" outlineLevel="0" collapsed="false">
      <c r="A5142" s="1" t="s">
        <v>9556</v>
      </c>
      <c r="B5142" s="5" t="s">
        <v>9557</v>
      </c>
      <c r="C5142" s="2" t="n">
        <v>124</v>
      </c>
      <c r="D5142" s="2" t="e">
        <f aca="false">VLOOKUP(A5142,LZ!$A:$B,1,0)</f>
        <v>#N/A</v>
      </c>
      <c r="E5142" s="2" t="e">
        <f aca="false">VLOOKUP(B5142,LZ!B:B,1,0)</f>
        <v>#N/A</v>
      </c>
      <c r="F5142" s="2" t="e">
        <f aca="false">VLOOKUP(B5142,'in Anki'!B:B,1,0)</f>
        <v>#N/A</v>
      </c>
      <c r="G5142" s="2" t="s">
        <v>7753</v>
      </c>
      <c r="H5142" s="2" t="n">
        <f aca="false">COUNTIFS(A:A,A5142)</f>
        <v>1</v>
      </c>
      <c r="I5142" s="2" t="n">
        <f aca="false">COUNTIFS(B:B,B5142)</f>
        <v>1</v>
      </c>
    </row>
    <row r="5143" customFormat="false" ht="12.75" hidden="true" customHeight="false" outlineLevel="0" collapsed="false">
      <c r="A5143" s="1" t="s">
        <v>9558</v>
      </c>
      <c r="B5143" s="5" t="s">
        <v>9559</v>
      </c>
      <c r="C5143" s="2" t="n">
        <v>124</v>
      </c>
      <c r="D5143" s="2" t="e">
        <f aca="false">VLOOKUP(A5143,LZ!$A:$B,1,0)</f>
        <v>#N/A</v>
      </c>
      <c r="E5143" s="2" t="e">
        <f aca="false">VLOOKUP(B5143,LZ!B:B,1,0)</f>
        <v>#N/A</v>
      </c>
      <c r="F5143" s="2" t="e">
        <f aca="false">VLOOKUP(B5143,'in Anki'!B:B,1,0)</f>
        <v>#N/A</v>
      </c>
      <c r="G5143" s="2" t="s">
        <v>7753</v>
      </c>
      <c r="H5143" s="2" t="n">
        <f aca="false">COUNTIFS(A:A,A5143)</f>
        <v>1</v>
      </c>
      <c r="I5143" s="2" t="n">
        <f aca="false">COUNTIFS(B:B,B5143)</f>
        <v>1</v>
      </c>
    </row>
    <row r="5144" customFormat="false" ht="12.75" hidden="true" customHeight="false" outlineLevel="0" collapsed="false">
      <c r="A5144" s="1" t="s">
        <v>9560</v>
      </c>
      <c r="B5144" s="5" t="s">
        <v>9561</v>
      </c>
      <c r="C5144" s="2" t="n">
        <v>124</v>
      </c>
      <c r="D5144" s="2" t="e">
        <f aca="false">VLOOKUP(A5144,LZ!$A:$B,1,0)</f>
        <v>#N/A</v>
      </c>
      <c r="E5144" s="2" t="e">
        <f aca="false">VLOOKUP(B5144,LZ!B:B,1,0)</f>
        <v>#N/A</v>
      </c>
      <c r="F5144" s="2" t="e">
        <f aca="false">VLOOKUP(B5144,'in Anki'!B:B,1,0)</f>
        <v>#N/A</v>
      </c>
      <c r="G5144" s="2" t="s">
        <v>7753</v>
      </c>
      <c r="H5144" s="2" t="n">
        <f aca="false">COUNTIFS(A:A,A5144)</f>
        <v>1</v>
      </c>
      <c r="I5144" s="2" t="n">
        <f aca="false">COUNTIFS(B:B,B5144)</f>
        <v>1</v>
      </c>
    </row>
    <row r="5145" customFormat="false" ht="12.75" hidden="true" customHeight="false" outlineLevel="0" collapsed="false">
      <c r="A5145" s="1" t="s">
        <v>9562</v>
      </c>
      <c r="B5145" s="5" t="s">
        <v>9563</v>
      </c>
      <c r="C5145" s="2" t="n">
        <v>124</v>
      </c>
      <c r="D5145" s="2" t="e">
        <f aca="false">VLOOKUP(A5145,LZ!$A:$B,1,0)</f>
        <v>#N/A</v>
      </c>
      <c r="E5145" s="2" t="e">
        <f aca="false">VLOOKUP(B5145,LZ!B:B,1,0)</f>
        <v>#N/A</v>
      </c>
      <c r="F5145" s="2" t="e">
        <f aca="false">VLOOKUP(B5145,'in Anki'!B:B,1,0)</f>
        <v>#N/A</v>
      </c>
      <c r="G5145" s="2" t="s">
        <v>7753</v>
      </c>
      <c r="H5145" s="2" t="n">
        <f aca="false">COUNTIFS(A:A,A5145)</f>
        <v>1</v>
      </c>
      <c r="I5145" s="2" t="n">
        <f aca="false">COUNTIFS(B:B,B5145)</f>
        <v>1</v>
      </c>
    </row>
    <row r="5146" customFormat="false" ht="12.75" hidden="true" customHeight="false" outlineLevel="0" collapsed="false">
      <c r="A5146" s="1" t="s">
        <v>9564</v>
      </c>
      <c r="B5146" s="5" t="s">
        <v>9565</v>
      </c>
      <c r="C5146" s="2" t="n">
        <v>124</v>
      </c>
      <c r="D5146" s="2" t="e">
        <f aca="false">VLOOKUP(A5146,LZ!$A:$B,1,0)</f>
        <v>#N/A</v>
      </c>
      <c r="E5146" s="2" t="e">
        <f aca="false">VLOOKUP(B5146,LZ!B:B,1,0)</f>
        <v>#N/A</v>
      </c>
      <c r="F5146" s="2" t="e">
        <f aca="false">VLOOKUP(B5146,'in Anki'!B:B,1,0)</f>
        <v>#N/A</v>
      </c>
      <c r="G5146" s="2" t="s">
        <v>7753</v>
      </c>
      <c r="H5146" s="2" t="n">
        <f aca="false">COUNTIFS(A:A,A5146)</f>
        <v>1</v>
      </c>
      <c r="I5146" s="2" t="n">
        <f aca="false">COUNTIFS(B:B,B5146)</f>
        <v>1</v>
      </c>
    </row>
    <row r="5147" customFormat="false" ht="12.75" hidden="true" customHeight="false" outlineLevel="0" collapsed="false">
      <c r="A5147" s="1" t="s">
        <v>9566</v>
      </c>
      <c r="B5147" s="5" t="s">
        <v>9567</v>
      </c>
      <c r="C5147" s="2" t="n">
        <v>124</v>
      </c>
      <c r="D5147" s="2" t="e">
        <f aca="false">VLOOKUP(A5147,LZ!$A:$B,1,0)</f>
        <v>#N/A</v>
      </c>
      <c r="E5147" s="2" t="e">
        <f aca="false">VLOOKUP(B5147,LZ!B:B,1,0)</f>
        <v>#N/A</v>
      </c>
      <c r="F5147" s="2" t="e">
        <f aca="false">VLOOKUP(B5147,'in Anki'!B:B,1,0)</f>
        <v>#N/A</v>
      </c>
      <c r="G5147" s="2" t="s">
        <v>7753</v>
      </c>
      <c r="H5147" s="2" t="n">
        <f aca="false">COUNTIFS(A:A,A5147)</f>
        <v>1</v>
      </c>
      <c r="I5147" s="2" t="n">
        <f aca="false">COUNTIFS(B:B,B5147)</f>
        <v>1</v>
      </c>
    </row>
    <row r="5148" customFormat="false" ht="12.75" hidden="true" customHeight="false" outlineLevel="0" collapsed="false">
      <c r="A5148" s="1" t="s">
        <v>9568</v>
      </c>
      <c r="B5148" s="5" t="s">
        <v>9569</v>
      </c>
      <c r="C5148" s="2" t="n">
        <v>124</v>
      </c>
      <c r="D5148" s="2" t="e">
        <f aca="false">VLOOKUP(A5148,LZ!$A:$B,1,0)</f>
        <v>#N/A</v>
      </c>
      <c r="E5148" s="2" t="e">
        <f aca="false">VLOOKUP(B5148,LZ!B:B,1,0)</f>
        <v>#N/A</v>
      </c>
      <c r="F5148" s="2" t="e">
        <f aca="false">VLOOKUP(B5148,'in Anki'!B:B,1,0)</f>
        <v>#N/A</v>
      </c>
      <c r="G5148" s="2" t="s">
        <v>7753</v>
      </c>
      <c r="H5148" s="2" t="n">
        <f aca="false">COUNTIFS(A:A,A5148)</f>
        <v>1</v>
      </c>
      <c r="I5148" s="2" t="n">
        <f aca="false">COUNTIFS(B:B,B5148)</f>
        <v>1</v>
      </c>
    </row>
    <row r="5149" customFormat="false" ht="12.75" hidden="true" customHeight="false" outlineLevel="0" collapsed="false">
      <c r="A5149" s="1" t="s">
        <v>9570</v>
      </c>
      <c r="B5149" s="5" t="s">
        <v>9571</v>
      </c>
      <c r="C5149" s="2" t="n">
        <v>124</v>
      </c>
      <c r="D5149" s="2" t="e">
        <f aca="false">VLOOKUP(A5149,LZ!$A:$B,1,0)</f>
        <v>#N/A</v>
      </c>
      <c r="E5149" s="2" t="e">
        <f aca="false">VLOOKUP(B5149,LZ!B:B,1,0)</f>
        <v>#N/A</v>
      </c>
      <c r="F5149" s="2" t="e">
        <f aca="false">VLOOKUP(B5149,'in Anki'!B:B,1,0)</f>
        <v>#N/A</v>
      </c>
      <c r="G5149" s="2" t="s">
        <v>7753</v>
      </c>
      <c r="H5149" s="2" t="n">
        <f aca="false">COUNTIFS(A:A,A5149)</f>
        <v>1</v>
      </c>
      <c r="I5149" s="2" t="n">
        <f aca="false">COUNTIFS(B:B,B5149)</f>
        <v>1</v>
      </c>
    </row>
    <row r="5150" customFormat="false" ht="12.75" hidden="true" customHeight="false" outlineLevel="0" collapsed="false">
      <c r="A5150" s="1" t="s">
        <v>9572</v>
      </c>
      <c r="B5150" s="5" t="s">
        <v>9573</v>
      </c>
      <c r="C5150" s="2" t="n">
        <v>124</v>
      </c>
      <c r="D5150" s="2" t="e">
        <f aca="false">VLOOKUP(A5150,LZ!$A:$B,1,0)</f>
        <v>#N/A</v>
      </c>
      <c r="E5150" s="2" t="e">
        <f aca="false">VLOOKUP(B5150,LZ!B:B,1,0)</f>
        <v>#N/A</v>
      </c>
      <c r="F5150" s="2" t="e">
        <f aca="false">VLOOKUP(B5150,'in Anki'!B:B,1,0)</f>
        <v>#N/A</v>
      </c>
      <c r="G5150" s="2" t="s">
        <v>7753</v>
      </c>
      <c r="H5150" s="2" t="n">
        <f aca="false">COUNTIFS(A:A,A5150)</f>
        <v>1</v>
      </c>
      <c r="I5150" s="2" t="n">
        <f aca="false">COUNTIFS(B:B,B5150)</f>
        <v>1</v>
      </c>
    </row>
    <row r="5151" customFormat="false" ht="12.75" hidden="true" customHeight="false" outlineLevel="0" collapsed="false">
      <c r="A5151" s="1" t="s">
        <v>9574</v>
      </c>
      <c r="B5151" s="5" t="s">
        <v>9575</v>
      </c>
      <c r="C5151" s="2" t="n">
        <v>124</v>
      </c>
      <c r="D5151" s="2" t="e">
        <f aca="false">VLOOKUP(A5151,LZ!$A:$B,1,0)</f>
        <v>#N/A</v>
      </c>
      <c r="E5151" s="2" t="e">
        <f aca="false">VLOOKUP(B5151,LZ!B:B,1,0)</f>
        <v>#N/A</v>
      </c>
      <c r="F5151" s="2" t="e">
        <f aca="false">VLOOKUP(B5151,'in Anki'!B:B,1,0)</f>
        <v>#N/A</v>
      </c>
      <c r="G5151" s="2" t="s">
        <v>7753</v>
      </c>
      <c r="H5151" s="2" t="n">
        <f aca="false">COUNTIFS(A:A,A5151)</f>
        <v>1</v>
      </c>
      <c r="I5151" s="2" t="n">
        <f aca="false">COUNTIFS(B:B,B5151)</f>
        <v>1</v>
      </c>
    </row>
    <row r="5152" customFormat="false" ht="12.75" hidden="true" customHeight="false" outlineLevel="0" collapsed="false">
      <c r="A5152" s="1" t="s">
        <v>9576</v>
      </c>
      <c r="B5152" s="5" t="s">
        <v>9577</v>
      </c>
      <c r="C5152" s="2" t="n">
        <v>124</v>
      </c>
      <c r="D5152" s="2" t="e">
        <f aca="false">VLOOKUP(A5152,LZ!$A:$B,1,0)</f>
        <v>#N/A</v>
      </c>
      <c r="E5152" s="2" t="e">
        <f aca="false">VLOOKUP(B5152,LZ!B:B,1,0)</f>
        <v>#N/A</v>
      </c>
      <c r="F5152" s="2" t="e">
        <f aca="false">VLOOKUP(B5152,'in Anki'!B:B,1,0)</f>
        <v>#N/A</v>
      </c>
      <c r="G5152" s="2" t="s">
        <v>7753</v>
      </c>
      <c r="H5152" s="2" t="n">
        <f aca="false">COUNTIFS(A:A,A5152)</f>
        <v>1</v>
      </c>
      <c r="I5152" s="2" t="n">
        <f aca="false">COUNTIFS(B:B,B5152)</f>
        <v>1</v>
      </c>
    </row>
    <row r="5153" customFormat="false" ht="12.75" hidden="true" customHeight="false" outlineLevel="0" collapsed="false">
      <c r="A5153" s="1" t="s">
        <v>9578</v>
      </c>
      <c r="B5153" s="5" t="s">
        <v>9579</v>
      </c>
      <c r="C5153" s="2" t="n">
        <v>124</v>
      </c>
      <c r="D5153" s="2" t="e">
        <f aca="false">VLOOKUP(A5153,LZ!$A:$B,1,0)</f>
        <v>#N/A</v>
      </c>
      <c r="E5153" s="2" t="e">
        <f aca="false">VLOOKUP(B5153,LZ!B:B,1,0)</f>
        <v>#N/A</v>
      </c>
      <c r="F5153" s="2" t="e">
        <f aca="false">VLOOKUP(B5153,'in Anki'!B:B,1,0)</f>
        <v>#N/A</v>
      </c>
      <c r="G5153" s="2" t="s">
        <v>7753</v>
      </c>
      <c r="H5153" s="2" t="n">
        <f aca="false">COUNTIFS(A:A,A5153)</f>
        <v>1</v>
      </c>
      <c r="I5153" s="2" t="n">
        <f aca="false">COUNTIFS(B:B,B5153)</f>
        <v>1</v>
      </c>
    </row>
    <row r="5154" customFormat="false" ht="12.75" hidden="true" customHeight="false" outlineLevel="0" collapsed="false">
      <c r="A5154" s="1" t="s">
        <v>9580</v>
      </c>
      <c r="B5154" s="5" t="s">
        <v>3455</v>
      </c>
      <c r="C5154" s="2" t="n">
        <v>124</v>
      </c>
      <c r="D5154" s="2" t="e">
        <f aca="false">VLOOKUP(A5154,LZ!$A:$B,1,0)</f>
        <v>#N/A</v>
      </c>
      <c r="E5154" s="2" t="e">
        <f aca="false">VLOOKUP(B5154,LZ!B:B,1,0)</f>
        <v>#N/A</v>
      </c>
      <c r="F5154" s="2" t="e">
        <f aca="false">VLOOKUP(B5154,'in Anki'!B:B,1,0)</f>
        <v>#N/A</v>
      </c>
      <c r="G5154" s="2" t="s">
        <v>7753</v>
      </c>
      <c r="H5154" s="2" t="n">
        <f aca="false">COUNTIFS(A:A,A5154)</f>
        <v>1</v>
      </c>
      <c r="I5154" s="2" t="n">
        <f aca="false">COUNTIFS(B:B,B5154)</f>
        <v>2</v>
      </c>
    </row>
    <row r="5155" customFormat="false" ht="12.75" hidden="true" customHeight="false" outlineLevel="0" collapsed="false">
      <c r="A5155" s="1" t="s">
        <v>9581</v>
      </c>
      <c r="B5155" s="5" t="s">
        <v>9582</v>
      </c>
      <c r="C5155" s="2" t="n">
        <v>124</v>
      </c>
      <c r="D5155" s="2" t="e">
        <f aca="false">VLOOKUP(A5155,LZ!$A:$B,1,0)</f>
        <v>#N/A</v>
      </c>
      <c r="E5155" s="2" t="e">
        <f aca="false">VLOOKUP(B5155,LZ!B:B,1,0)</f>
        <v>#N/A</v>
      </c>
      <c r="F5155" s="2" t="e">
        <f aca="false">VLOOKUP(B5155,'in Anki'!B:B,1,0)</f>
        <v>#N/A</v>
      </c>
      <c r="G5155" s="2" t="s">
        <v>7753</v>
      </c>
      <c r="H5155" s="2" t="n">
        <f aca="false">COUNTIFS(A:A,A5155)</f>
        <v>1</v>
      </c>
      <c r="I5155" s="2" t="n">
        <f aca="false">COUNTIFS(B:B,B5155)</f>
        <v>1</v>
      </c>
    </row>
    <row r="5156" customFormat="false" ht="12.75" hidden="true" customHeight="false" outlineLevel="0" collapsed="false">
      <c r="A5156" s="1" t="s">
        <v>9583</v>
      </c>
      <c r="B5156" s="5" t="s">
        <v>9584</v>
      </c>
      <c r="C5156" s="2" t="n">
        <v>124</v>
      </c>
      <c r="D5156" s="2" t="e">
        <f aca="false">VLOOKUP(A5156,LZ!$A:$B,1,0)</f>
        <v>#N/A</v>
      </c>
      <c r="E5156" s="2" t="e">
        <f aca="false">VLOOKUP(B5156,LZ!B:B,1,0)</f>
        <v>#N/A</v>
      </c>
      <c r="F5156" s="2" t="e">
        <f aca="false">VLOOKUP(B5156,'in Anki'!B:B,1,0)</f>
        <v>#N/A</v>
      </c>
      <c r="G5156" s="2" t="s">
        <v>7753</v>
      </c>
      <c r="H5156" s="2" t="n">
        <f aca="false">COUNTIFS(A:A,A5156)</f>
        <v>1</v>
      </c>
      <c r="I5156" s="2" t="n">
        <f aca="false">COUNTIFS(B:B,B5156)</f>
        <v>1</v>
      </c>
    </row>
    <row r="5157" customFormat="false" ht="12.75" hidden="true" customHeight="false" outlineLevel="0" collapsed="false">
      <c r="A5157" s="1" t="s">
        <v>9585</v>
      </c>
      <c r="B5157" s="5" t="s">
        <v>9586</v>
      </c>
      <c r="C5157" s="2" t="n">
        <v>124</v>
      </c>
      <c r="D5157" s="2" t="e">
        <f aca="false">VLOOKUP(A5157,LZ!$A:$B,1,0)</f>
        <v>#N/A</v>
      </c>
      <c r="E5157" s="2" t="e">
        <f aca="false">VLOOKUP(B5157,LZ!B:B,1,0)</f>
        <v>#N/A</v>
      </c>
      <c r="F5157" s="2" t="e">
        <f aca="false">VLOOKUP(B5157,'in Anki'!B:B,1,0)</f>
        <v>#N/A</v>
      </c>
      <c r="G5157" s="2" t="s">
        <v>7753</v>
      </c>
      <c r="H5157" s="2" t="n">
        <f aca="false">COUNTIFS(A:A,A5157)</f>
        <v>1</v>
      </c>
      <c r="I5157" s="2" t="n">
        <f aca="false">COUNTIFS(B:B,B5157)</f>
        <v>1</v>
      </c>
    </row>
    <row r="5158" customFormat="false" ht="12.75" hidden="true" customHeight="false" outlineLevel="0" collapsed="false">
      <c r="A5158" s="1" t="s">
        <v>9587</v>
      </c>
      <c r="B5158" s="5" t="s">
        <v>9588</v>
      </c>
      <c r="C5158" s="2" t="n">
        <v>124</v>
      </c>
      <c r="D5158" s="2" t="e">
        <f aca="false">VLOOKUP(A5158,LZ!$A:$B,1,0)</f>
        <v>#N/A</v>
      </c>
      <c r="E5158" s="2" t="e">
        <f aca="false">VLOOKUP(B5158,LZ!B:B,1,0)</f>
        <v>#N/A</v>
      </c>
      <c r="F5158" s="2" t="e">
        <f aca="false">VLOOKUP(B5158,'in Anki'!B:B,1,0)</f>
        <v>#N/A</v>
      </c>
      <c r="G5158" s="2" t="s">
        <v>7753</v>
      </c>
      <c r="H5158" s="2" t="n">
        <f aca="false">COUNTIFS(A:A,A5158)</f>
        <v>1</v>
      </c>
      <c r="I5158" s="2" t="n">
        <f aca="false">COUNTIFS(B:B,B5158)</f>
        <v>1</v>
      </c>
    </row>
    <row r="5159" customFormat="false" ht="12.75" hidden="true" customHeight="false" outlineLevel="0" collapsed="false">
      <c r="A5159" s="1" t="s">
        <v>9589</v>
      </c>
      <c r="B5159" s="5" t="s">
        <v>9590</v>
      </c>
      <c r="C5159" s="2" t="n">
        <v>124</v>
      </c>
      <c r="D5159" s="2" t="e">
        <f aca="false">VLOOKUP(A5159,LZ!$A:$B,1,0)</f>
        <v>#N/A</v>
      </c>
      <c r="E5159" s="2" t="e">
        <f aca="false">VLOOKUP(B5159,LZ!B:B,1,0)</f>
        <v>#N/A</v>
      </c>
      <c r="F5159" s="2" t="e">
        <f aca="false">VLOOKUP(B5159,'in Anki'!B:B,1,0)</f>
        <v>#N/A</v>
      </c>
      <c r="G5159" s="2" t="s">
        <v>7753</v>
      </c>
      <c r="H5159" s="2" t="n">
        <f aca="false">COUNTIFS(A:A,A5159)</f>
        <v>1</v>
      </c>
      <c r="I5159" s="2" t="n">
        <f aca="false">COUNTIFS(B:B,B5159)</f>
        <v>1</v>
      </c>
    </row>
    <row r="5160" customFormat="false" ht="12.75" hidden="true" customHeight="false" outlineLevel="0" collapsed="false">
      <c r="A5160" s="1" t="s">
        <v>9591</v>
      </c>
      <c r="B5160" s="5" t="s">
        <v>9592</v>
      </c>
      <c r="C5160" s="2" t="n">
        <v>124</v>
      </c>
      <c r="D5160" s="2" t="e">
        <f aca="false">VLOOKUP(A5160,LZ!$A:$B,1,0)</f>
        <v>#N/A</v>
      </c>
      <c r="E5160" s="2" t="e">
        <f aca="false">VLOOKUP(B5160,LZ!B:B,1,0)</f>
        <v>#N/A</v>
      </c>
      <c r="F5160" s="2" t="e">
        <f aca="false">VLOOKUP(B5160,'in Anki'!B:B,1,0)</f>
        <v>#N/A</v>
      </c>
      <c r="G5160" s="2" t="s">
        <v>7753</v>
      </c>
      <c r="H5160" s="2" t="n">
        <f aca="false">COUNTIFS(A:A,A5160)</f>
        <v>1</v>
      </c>
      <c r="I5160" s="2" t="n">
        <f aca="false">COUNTIFS(B:B,B5160)</f>
        <v>1</v>
      </c>
    </row>
    <row r="5161" customFormat="false" ht="12.75" hidden="true" customHeight="false" outlineLevel="0" collapsed="false">
      <c r="A5161" s="1" t="s">
        <v>9593</v>
      </c>
      <c r="B5161" s="5" t="s">
        <v>9594</v>
      </c>
      <c r="C5161" s="2" t="n">
        <v>124</v>
      </c>
      <c r="D5161" s="2" t="e">
        <f aca="false">VLOOKUP(A5161,LZ!$A:$B,1,0)</f>
        <v>#N/A</v>
      </c>
      <c r="E5161" s="2" t="e">
        <f aca="false">VLOOKUP(B5161,LZ!B:B,1,0)</f>
        <v>#N/A</v>
      </c>
      <c r="F5161" s="2" t="e">
        <f aca="false">VLOOKUP(B5161,'in Anki'!B:B,1,0)</f>
        <v>#N/A</v>
      </c>
      <c r="G5161" s="2" t="s">
        <v>7753</v>
      </c>
      <c r="H5161" s="2" t="n">
        <f aca="false">COUNTIFS(A:A,A5161)</f>
        <v>1</v>
      </c>
      <c r="I5161" s="2" t="n">
        <f aca="false">COUNTIFS(B:B,B5161)</f>
        <v>1</v>
      </c>
    </row>
    <row r="5162" customFormat="false" ht="12.75" hidden="true" customHeight="false" outlineLevel="0" collapsed="false">
      <c r="A5162" s="1" t="s">
        <v>9595</v>
      </c>
      <c r="B5162" s="5" t="s">
        <v>9596</v>
      </c>
      <c r="C5162" s="2" t="n">
        <v>124</v>
      </c>
      <c r="D5162" s="2" t="e">
        <f aca="false">VLOOKUP(A5162,LZ!$A:$B,1,0)</f>
        <v>#N/A</v>
      </c>
      <c r="E5162" s="2" t="e">
        <f aca="false">VLOOKUP(B5162,LZ!B:B,1,0)</f>
        <v>#N/A</v>
      </c>
      <c r="F5162" s="2" t="e">
        <f aca="false">VLOOKUP(B5162,'in Anki'!B:B,1,0)</f>
        <v>#N/A</v>
      </c>
      <c r="G5162" s="2" t="s">
        <v>7753</v>
      </c>
      <c r="H5162" s="2" t="n">
        <f aca="false">COUNTIFS(A:A,A5162)</f>
        <v>1</v>
      </c>
      <c r="I5162" s="2" t="n">
        <f aca="false">COUNTIFS(B:B,B5162)</f>
        <v>1</v>
      </c>
    </row>
    <row r="5163" customFormat="false" ht="12.75" hidden="true" customHeight="false" outlineLevel="0" collapsed="false">
      <c r="A5163" s="1" t="s">
        <v>9597</v>
      </c>
      <c r="B5163" s="5" t="s">
        <v>9598</v>
      </c>
      <c r="C5163" s="2" t="n">
        <v>124</v>
      </c>
      <c r="D5163" s="2" t="e">
        <f aca="false">VLOOKUP(A5163,LZ!$A:$B,1,0)</f>
        <v>#N/A</v>
      </c>
      <c r="E5163" s="2" t="e">
        <f aca="false">VLOOKUP(B5163,LZ!B:B,1,0)</f>
        <v>#N/A</v>
      </c>
      <c r="F5163" s="2" t="e">
        <f aca="false">VLOOKUP(B5163,'in Anki'!B:B,1,0)</f>
        <v>#N/A</v>
      </c>
      <c r="G5163" s="2" t="s">
        <v>7753</v>
      </c>
      <c r="H5163" s="2" t="n">
        <f aca="false">COUNTIFS(A:A,A5163)</f>
        <v>1</v>
      </c>
      <c r="I5163" s="2" t="n">
        <f aca="false">COUNTIFS(B:B,B5163)</f>
        <v>1</v>
      </c>
    </row>
    <row r="5164" customFormat="false" ht="12.75" hidden="true" customHeight="false" outlineLevel="0" collapsed="false">
      <c r="A5164" s="1" t="s">
        <v>9599</v>
      </c>
      <c r="B5164" s="5" t="s">
        <v>9600</v>
      </c>
      <c r="C5164" s="2" t="n">
        <v>124</v>
      </c>
      <c r="D5164" s="2" t="e">
        <f aca="false">VLOOKUP(A5164,LZ!$A:$B,1,0)</f>
        <v>#N/A</v>
      </c>
      <c r="E5164" s="2" t="e">
        <f aca="false">VLOOKUP(B5164,LZ!B:B,1,0)</f>
        <v>#N/A</v>
      </c>
      <c r="F5164" s="2" t="e">
        <f aca="false">VLOOKUP(B5164,'in Anki'!B:B,1,0)</f>
        <v>#N/A</v>
      </c>
      <c r="G5164" s="2" t="s">
        <v>7753</v>
      </c>
      <c r="H5164" s="2" t="n">
        <f aca="false">COUNTIFS(A:A,A5164)</f>
        <v>1</v>
      </c>
      <c r="I5164" s="2" t="n">
        <f aca="false">COUNTIFS(B:B,B5164)</f>
        <v>1</v>
      </c>
    </row>
    <row r="5165" customFormat="false" ht="12.75" hidden="true" customHeight="false" outlineLevel="0" collapsed="false">
      <c r="A5165" s="1" t="s">
        <v>9601</v>
      </c>
      <c r="B5165" s="5" t="s">
        <v>9602</v>
      </c>
      <c r="C5165" s="2" t="n">
        <v>124</v>
      </c>
      <c r="D5165" s="2" t="e">
        <f aca="false">VLOOKUP(A5165,LZ!$A:$B,1,0)</f>
        <v>#N/A</v>
      </c>
      <c r="E5165" s="2" t="e">
        <f aca="false">VLOOKUP(B5165,LZ!B:B,1,0)</f>
        <v>#N/A</v>
      </c>
      <c r="F5165" s="2" t="e">
        <f aca="false">VLOOKUP(B5165,'in Anki'!B:B,1,0)</f>
        <v>#N/A</v>
      </c>
      <c r="G5165" s="2" t="s">
        <v>7753</v>
      </c>
      <c r="H5165" s="2" t="n">
        <f aca="false">COUNTIFS(A:A,A5165)</f>
        <v>1</v>
      </c>
      <c r="I5165" s="2" t="n">
        <f aca="false">COUNTIFS(B:B,B5165)</f>
        <v>1</v>
      </c>
    </row>
    <row r="5166" customFormat="false" ht="12.75" hidden="true" customHeight="false" outlineLevel="0" collapsed="false">
      <c r="A5166" s="1" t="s">
        <v>9603</v>
      </c>
      <c r="B5166" s="5" t="s">
        <v>9604</v>
      </c>
      <c r="C5166" s="2" t="n">
        <v>124</v>
      </c>
      <c r="D5166" s="2" t="e">
        <f aca="false">VLOOKUP(A5166,LZ!$A:$B,1,0)</f>
        <v>#N/A</v>
      </c>
      <c r="E5166" s="2" t="e">
        <f aca="false">VLOOKUP(B5166,LZ!B:B,1,0)</f>
        <v>#N/A</v>
      </c>
      <c r="F5166" s="2" t="e">
        <f aca="false">VLOOKUP(B5166,'in Anki'!B:B,1,0)</f>
        <v>#N/A</v>
      </c>
      <c r="G5166" s="2" t="s">
        <v>7753</v>
      </c>
      <c r="H5166" s="2" t="n">
        <f aca="false">COUNTIFS(A:A,A5166)</f>
        <v>1</v>
      </c>
      <c r="I5166" s="2" t="n">
        <f aca="false">COUNTIFS(B:B,B5166)</f>
        <v>1</v>
      </c>
    </row>
    <row r="5167" customFormat="false" ht="12.75" hidden="true" customHeight="false" outlineLevel="0" collapsed="false">
      <c r="A5167" s="1" t="s">
        <v>9605</v>
      </c>
      <c r="B5167" s="5" t="s">
        <v>9606</v>
      </c>
      <c r="C5167" s="2" t="n">
        <v>124</v>
      </c>
      <c r="D5167" s="2" t="e">
        <f aca="false">VLOOKUP(A5167,LZ!$A:$B,1,0)</f>
        <v>#N/A</v>
      </c>
      <c r="E5167" s="2" t="e">
        <f aca="false">VLOOKUP(B5167,LZ!B:B,1,0)</f>
        <v>#N/A</v>
      </c>
      <c r="F5167" s="2" t="e">
        <f aca="false">VLOOKUP(B5167,'in Anki'!B:B,1,0)</f>
        <v>#N/A</v>
      </c>
      <c r="G5167" s="2" t="s">
        <v>7753</v>
      </c>
      <c r="H5167" s="2" t="n">
        <f aca="false">COUNTIFS(A:A,A5167)</f>
        <v>1</v>
      </c>
      <c r="I5167" s="2" t="n">
        <f aca="false">COUNTIFS(B:B,B5167)</f>
        <v>1</v>
      </c>
    </row>
    <row r="5168" customFormat="false" ht="12.75" hidden="true" customHeight="false" outlineLevel="0" collapsed="false">
      <c r="A5168" s="1" t="s">
        <v>9607</v>
      </c>
      <c r="B5168" s="5" t="s">
        <v>9608</v>
      </c>
      <c r="C5168" s="2" t="n">
        <v>124</v>
      </c>
      <c r="D5168" s="2" t="e">
        <f aca="false">VLOOKUP(A5168,LZ!$A:$B,1,0)</f>
        <v>#N/A</v>
      </c>
      <c r="E5168" s="2" t="e">
        <f aca="false">VLOOKUP(B5168,LZ!B:B,1,0)</f>
        <v>#N/A</v>
      </c>
      <c r="F5168" s="2" t="e">
        <f aca="false">VLOOKUP(B5168,'in Anki'!B:B,1,0)</f>
        <v>#N/A</v>
      </c>
      <c r="G5168" s="2" t="s">
        <v>7753</v>
      </c>
      <c r="H5168" s="2" t="n">
        <f aca="false">COUNTIFS(A:A,A5168)</f>
        <v>1</v>
      </c>
      <c r="I5168" s="2" t="n">
        <f aca="false">COUNTIFS(B:B,B5168)</f>
        <v>1</v>
      </c>
    </row>
    <row r="5169" customFormat="false" ht="12.75" hidden="true" customHeight="false" outlineLevel="0" collapsed="false">
      <c r="A5169" s="1" t="s">
        <v>9609</v>
      </c>
      <c r="B5169" s="5" t="s">
        <v>9610</v>
      </c>
      <c r="C5169" s="2" t="n">
        <v>124</v>
      </c>
      <c r="D5169" s="2" t="e">
        <f aca="false">VLOOKUP(A5169,LZ!$A:$B,1,0)</f>
        <v>#N/A</v>
      </c>
      <c r="E5169" s="2" t="e">
        <f aca="false">VLOOKUP(B5169,LZ!B:B,1,0)</f>
        <v>#N/A</v>
      </c>
      <c r="F5169" s="2" t="e">
        <f aca="false">VLOOKUP(B5169,'in Anki'!B:B,1,0)</f>
        <v>#N/A</v>
      </c>
      <c r="G5169" s="2" t="s">
        <v>7753</v>
      </c>
      <c r="H5169" s="2" t="n">
        <f aca="false">COUNTIFS(A:A,A5169)</f>
        <v>1</v>
      </c>
      <c r="I5169" s="2" t="n">
        <f aca="false">COUNTIFS(B:B,B5169)</f>
        <v>1</v>
      </c>
    </row>
    <row r="5170" customFormat="false" ht="12.75" hidden="true" customHeight="false" outlineLevel="0" collapsed="false">
      <c r="A5170" s="1" t="s">
        <v>9611</v>
      </c>
      <c r="B5170" s="5" t="s">
        <v>9612</v>
      </c>
      <c r="C5170" s="2" t="n">
        <v>124</v>
      </c>
      <c r="D5170" s="2" t="e">
        <f aca="false">VLOOKUP(A5170,LZ!$A:$B,1,0)</f>
        <v>#N/A</v>
      </c>
      <c r="E5170" s="2" t="e">
        <f aca="false">VLOOKUP(B5170,LZ!B:B,1,0)</f>
        <v>#N/A</v>
      </c>
      <c r="F5170" s="2" t="e">
        <f aca="false">VLOOKUP(B5170,'in Anki'!B:B,1,0)</f>
        <v>#N/A</v>
      </c>
      <c r="G5170" s="2" t="s">
        <v>7753</v>
      </c>
      <c r="H5170" s="2" t="n">
        <f aca="false">COUNTIFS(A:A,A5170)</f>
        <v>1</v>
      </c>
      <c r="I5170" s="2" t="n">
        <f aca="false">COUNTIFS(B:B,B5170)</f>
        <v>1</v>
      </c>
    </row>
    <row r="5171" customFormat="false" ht="12.75" hidden="true" customHeight="false" outlineLevel="0" collapsed="false">
      <c r="A5171" s="1" t="s">
        <v>9613</v>
      </c>
      <c r="B5171" s="5" t="s">
        <v>9614</v>
      </c>
      <c r="C5171" s="2" t="n">
        <v>124</v>
      </c>
      <c r="D5171" s="2" t="e">
        <f aca="false">VLOOKUP(A5171,LZ!$A:$B,1,0)</f>
        <v>#N/A</v>
      </c>
      <c r="E5171" s="2" t="e">
        <f aca="false">VLOOKUP(B5171,LZ!B:B,1,0)</f>
        <v>#N/A</v>
      </c>
      <c r="F5171" s="2" t="e">
        <f aca="false">VLOOKUP(B5171,'in Anki'!B:B,1,0)</f>
        <v>#N/A</v>
      </c>
      <c r="G5171" s="2" t="s">
        <v>7753</v>
      </c>
      <c r="H5171" s="2" t="n">
        <f aca="false">COUNTIFS(A:A,A5171)</f>
        <v>1</v>
      </c>
      <c r="I5171" s="2" t="n">
        <f aca="false">COUNTIFS(B:B,B5171)</f>
        <v>1</v>
      </c>
    </row>
    <row r="5172" customFormat="false" ht="12.75" hidden="true" customHeight="false" outlineLevel="0" collapsed="false">
      <c r="A5172" s="1" t="s">
        <v>9615</v>
      </c>
      <c r="B5172" s="5" t="s">
        <v>9616</v>
      </c>
      <c r="C5172" s="2" t="n">
        <v>124</v>
      </c>
      <c r="D5172" s="2" t="e">
        <f aca="false">VLOOKUP(A5172,LZ!$A:$B,1,0)</f>
        <v>#N/A</v>
      </c>
      <c r="E5172" s="2" t="e">
        <f aca="false">VLOOKUP(B5172,LZ!B:B,1,0)</f>
        <v>#N/A</v>
      </c>
      <c r="F5172" s="2" t="e">
        <f aca="false">VLOOKUP(B5172,'in Anki'!B:B,1,0)</f>
        <v>#N/A</v>
      </c>
      <c r="G5172" s="2" t="s">
        <v>7753</v>
      </c>
      <c r="H5172" s="2" t="n">
        <f aca="false">COUNTIFS(A:A,A5172)</f>
        <v>1</v>
      </c>
      <c r="I5172" s="2" t="n">
        <f aca="false">COUNTIFS(B:B,B5172)</f>
        <v>1</v>
      </c>
    </row>
    <row r="5173" customFormat="false" ht="12.75" hidden="true" customHeight="false" outlineLevel="0" collapsed="false">
      <c r="A5173" s="1" t="s">
        <v>9617</v>
      </c>
      <c r="B5173" s="5" t="s">
        <v>9618</v>
      </c>
      <c r="C5173" s="2" t="n">
        <v>124</v>
      </c>
      <c r="D5173" s="2" t="e">
        <f aca="false">VLOOKUP(A5173,LZ!$A:$B,1,0)</f>
        <v>#N/A</v>
      </c>
      <c r="E5173" s="2" t="e">
        <f aca="false">VLOOKUP(B5173,LZ!B:B,1,0)</f>
        <v>#N/A</v>
      </c>
      <c r="F5173" s="2" t="e">
        <f aca="false">VLOOKUP(B5173,'in Anki'!B:B,1,0)</f>
        <v>#N/A</v>
      </c>
      <c r="G5173" s="2" t="s">
        <v>7753</v>
      </c>
      <c r="H5173" s="2" t="n">
        <f aca="false">COUNTIFS(A:A,A5173)</f>
        <v>1</v>
      </c>
      <c r="I5173" s="2" t="n">
        <f aca="false">COUNTIFS(B:B,B5173)</f>
        <v>1</v>
      </c>
    </row>
    <row r="5174" customFormat="false" ht="12.75" hidden="true" customHeight="false" outlineLevel="0" collapsed="false">
      <c r="A5174" s="1" t="s">
        <v>9619</v>
      </c>
      <c r="B5174" s="5" t="s">
        <v>9620</v>
      </c>
      <c r="C5174" s="2" t="n">
        <v>125</v>
      </c>
      <c r="D5174" s="2" t="e">
        <f aca="false">VLOOKUP(A5174,LZ!$A:$B,1,0)</f>
        <v>#N/A</v>
      </c>
      <c r="E5174" s="2" t="e">
        <f aca="false">VLOOKUP(B5174,LZ!B:B,1,0)</f>
        <v>#N/A</v>
      </c>
      <c r="F5174" s="2" t="e">
        <f aca="false">VLOOKUP(B5174,'in Anki'!B:B,1,0)</f>
        <v>#N/A</v>
      </c>
      <c r="G5174" s="2" t="s">
        <v>7753</v>
      </c>
      <c r="H5174" s="2" t="n">
        <f aca="false">COUNTIFS(A:A,A5174)</f>
        <v>1</v>
      </c>
      <c r="I5174" s="2" t="n">
        <f aca="false">COUNTIFS(B:B,B5174)</f>
        <v>1</v>
      </c>
    </row>
    <row r="5175" customFormat="false" ht="12.75" hidden="true" customHeight="false" outlineLevel="0" collapsed="false">
      <c r="A5175" s="1" t="s">
        <v>9621</v>
      </c>
      <c r="B5175" s="5" t="s">
        <v>9621</v>
      </c>
      <c r="C5175" s="2" t="n">
        <v>125</v>
      </c>
      <c r="D5175" s="2" t="e">
        <f aca="false">VLOOKUP(A5175,LZ!$A:$B,1,0)</f>
        <v>#N/A</v>
      </c>
      <c r="E5175" s="2" t="e">
        <f aca="false">VLOOKUP(B5175,LZ!B:B,1,0)</f>
        <v>#N/A</v>
      </c>
      <c r="F5175" s="2" t="e">
        <f aca="false">VLOOKUP(B5175,'in Anki'!B:B,1,0)</f>
        <v>#N/A</v>
      </c>
      <c r="G5175" s="2" t="s">
        <v>7753</v>
      </c>
      <c r="H5175" s="2" t="n">
        <f aca="false">COUNTIFS(A:A,A5175)</f>
        <v>1</v>
      </c>
      <c r="I5175" s="2" t="n">
        <f aca="false">COUNTIFS(B:B,B5175)</f>
        <v>1</v>
      </c>
    </row>
    <row r="5176" customFormat="false" ht="12.75" hidden="true" customHeight="false" outlineLevel="0" collapsed="false">
      <c r="A5176" s="1" t="s">
        <v>9622</v>
      </c>
      <c r="B5176" s="5" t="s">
        <v>9623</v>
      </c>
      <c r="C5176" s="2" t="n">
        <v>125</v>
      </c>
      <c r="D5176" s="2" t="e">
        <f aca="false">VLOOKUP(A5176,LZ!$A:$B,1,0)</f>
        <v>#N/A</v>
      </c>
      <c r="E5176" s="2" t="e">
        <f aca="false">VLOOKUP(B5176,LZ!B:B,1,0)</f>
        <v>#N/A</v>
      </c>
      <c r="F5176" s="2" t="e">
        <f aca="false">VLOOKUP(B5176,'in Anki'!B:B,1,0)</f>
        <v>#N/A</v>
      </c>
      <c r="G5176" s="2" t="s">
        <v>7753</v>
      </c>
      <c r="H5176" s="2" t="n">
        <f aca="false">COUNTIFS(A:A,A5176)</f>
        <v>1</v>
      </c>
      <c r="I5176" s="2" t="n">
        <f aca="false">COUNTIFS(B:B,B5176)</f>
        <v>1</v>
      </c>
    </row>
    <row r="5177" customFormat="false" ht="12.75" hidden="true" customHeight="false" outlineLevel="0" collapsed="false">
      <c r="A5177" s="1" t="s">
        <v>9624</v>
      </c>
      <c r="B5177" s="5" t="s">
        <v>9624</v>
      </c>
      <c r="C5177" s="2" t="n">
        <v>125</v>
      </c>
      <c r="D5177" s="2" t="e">
        <f aca="false">VLOOKUP(A5177,LZ!$A:$B,1,0)</f>
        <v>#N/A</v>
      </c>
      <c r="E5177" s="2" t="e">
        <f aca="false">VLOOKUP(B5177,LZ!B:B,1,0)</f>
        <v>#N/A</v>
      </c>
      <c r="F5177" s="2" t="e">
        <f aca="false">VLOOKUP(B5177,'in Anki'!B:B,1,0)</f>
        <v>#N/A</v>
      </c>
      <c r="G5177" s="2" t="s">
        <v>7753</v>
      </c>
      <c r="H5177" s="2" t="n">
        <f aca="false">COUNTIFS(A:A,A5177)</f>
        <v>1</v>
      </c>
      <c r="I5177" s="2" t="n">
        <f aca="false">COUNTIFS(B:B,B5177)</f>
        <v>1</v>
      </c>
    </row>
    <row r="5178" customFormat="false" ht="12.75" hidden="true" customHeight="false" outlineLevel="0" collapsed="false">
      <c r="A5178" s="1" t="s">
        <v>9625</v>
      </c>
      <c r="B5178" s="5" t="s">
        <v>9626</v>
      </c>
      <c r="C5178" s="2" t="n">
        <v>125</v>
      </c>
      <c r="D5178" s="2" t="e">
        <f aca="false">VLOOKUP(A5178,LZ!$A:$B,1,0)</f>
        <v>#N/A</v>
      </c>
      <c r="E5178" s="2" t="e">
        <f aca="false">VLOOKUP(B5178,LZ!B:B,1,0)</f>
        <v>#N/A</v>
      </c>
      <c r="F5178" s="2" t="e">
        <f aca="false">VLOOKUP(B5178,'in Anki'!B:B,1,0)</f>
        <v>#N/A</v>
      </c>
      <c r="G5178" s="2" t="s">
        <v>7753</v>
      </c>
      <c r="H5178" s="2" t="n">
        <f aca="false">COUNTIFS(A:A,A5178)</f>
        <v>1</v>
      </c>
      <c r="I5178" s="2" t="n">
        <f aca="false">COUNTIFS(B:B,B5178)</f>
        <v>1</v>
      </c>
    </row>
    <row r="5179" customFormat="false" ht="12.75" hidden="true" customHeight="false" outlineLevel="0" collapsed="false">
      <c r="A5179" s="1" t="s">
        <v>9627</v>
      </c>
      <c r="B5179" s="5" t="s">
        <v>9627</v>
      </c>
      <c r="C5179" s="2" t="n">
        <v>125</v>
      </c>
      <c r="D5179" s="2" t="e">
        <f aca="false">VLOOKUP(A5179,LZ!$A:$B,1,0)</f>
        <v>#N/A</v>
      </c>
      <c r="E5179" s="2" t="e">
        <f aca="false">VLOOKUP(B5179,LZ!B:B,1,0)</f>
        <v>#N/A</v>
      </c>
      <c r="F5179" s="2" t="e">
        <f aca="false">VLOOKUP(B5179,'in Anki'!B:B,1,0)</f>
        <v>#N/A</v>
      </c>
      <c r="G5179" s="2" t="s">
        <v>7753</v>
      </c>
      <c r="H5179" s="2" t="n">
        <f aca="false">COUNTIFS(A:A,A5179)</f>
        <v>1</v>
      </c>
      <c r="I5179" s="2" t="n">
        <f aca="false">COUNTIFS(B:B,B5179)</f>
        <v>1</v>
      </c>
    </row>
    <row r="5180" customFormat="false" ht="12.75" hidden="true" customHeight="false" outlineLevel="0" collapsed="false">
      <c r="A5180" s="1" t="s">
        <v>9628</v>
      </c>
      <c r="B5180" s="5" t="s">
        <v>9628</v>
      </c>
      <c r="C5180" s="2" t="n">
        <v>125</v>
      </c>
      <c r="D5180" s="2" t="e">
        <f aca="false">VLOOKUP(A5180,LZ!$A:$B,1,0)</f>
        <v>#N/A</v>
      </c>
      <c r="E5180" s="2" t="e">
        <f aca="false">VLOOKUP(B5180,LZ!B:B,1,0)</f>
        <v>#N/A</v>
      </c>
      <c r="F5180" s="2" t="e">
        <f aca="false">VLOOKUP(B5180,'in Anki'!B:B,1,0)</f>
        <v>#N/A</v>
      </c>
      <c r="G5180" s="2" t="s">
        <v>7753</v>
      </c>
      <c r="H5180" s="2" t="n">
        <f aca="false">COUNTIFS(A:A,A5180)</f>
        <v>1</v>
      </c>
      <c r="I5180" s="2" t="n">
        <f aca="false">COUNTIFS(B:B,B5180)</f>
        <v>1</v>
      </c>
    </row>
    <row r="5181" customFormat="false" ht="12.75" hidden="true" customHeight="false" outlineLevel="0" collapsed="false">
      <c r="A5181" s="1" t="s">
        <v>9629</v>
      </c>
      <c r="B5181" s="5" t="s">
        <v>9630</v>
      </c>
      <c r="C5181" s="2" t="n">
        <v>125</v>
      </c>
      <c r="D5181" s="2" t="e">
        <f aca="false">VLOOKUP(A5181,LZ!$A:$B,1,0)</f>
        <v>#N/A</v>
      </c>
      <c r="E5181" s="2" t="e">
        <f aca="false">VLOOKUP(B5181,LZ!B:B,1,0)</f>
        <v>#N/A</v>
      </c>
      <c r="F5181" s="2" t="e">
        <f aca="false">VLOOKUP(B5181,'in Anki'!B:B,1,0)</f>
        <v>#N/A</v>
      </c>
      <c r="G5181" s="2" t="s">
        <v>7753</v>
      </c>
      <c r="H5181" s="2" t="n">
        <f aca="false">COUNTIFS(A:A,A5181)</f>
        <v>1</v>
      </c>
      <c r="I5181" s="2" t="n">
        <f aca="false">COUNTIFS(B:B,B5181)</f>
        <v>1</v>
      </c>
    </row>
    <row r="5182" customFormat="false" ht="12.75" hidden="true" customHeight="false" outlineLevel="0" collapsed="false">
      <c r="A5182" s="1" t="s">
        <v>9631</v>
      </c>
      <c r="B5182" s="5" t="s">
        <v>9632</v>
      </c>
      <c r="C5182" s="2" t="n">
        <v>125</v>
      </c>
      <c r="D5182" s="2" t="e">
        <f aca="false">VLOOKUP(A5182,LZ!$A:$B,1,0)</f>
        <v>#N/A</v>
      </c>
      <c r="E5182" s="2" t="e">
        <f aca="false">VLOOKUP(B5182,LZ!B:B,1,0)</f>
        <v>#N/A</v>
      </c>
      <c r="F5182" s="2" t="e">
        <f aca="false">VLOOKUP(B5182,'in Anki'!B:B,1,0)</f>
        <v>#N/A</v>
      </c>
      <c r="G5182" s="2" t="s">
        <v>7753</v>
      </c>
      <c r="H5182" s="2" t="n">
        <f aca="false">COUNTIFS(A:A,A5182)</f>
        <v>1</v>
      </c>
      <c r="I5182" s="2" t="n">
        <f aca="false">COUNTIFS(B:B,B5182)</f>
        <v>1</v>
      </c>
    </row>
    <row r="5183" customFormat="false" ht="12.75" hidden="true" customHeight="false" outlineLevel="0" collapsed="false">
      <c r="A5183" s="1" t="s">
        <v>9633</v>
      </c>
      <c r="B5183" s="5" t="s">
        <v>9633</v>
      </c>
      <c r="C5183" s="2" t="n">
        <v>125</v>
      </c>
      <c r="D5183" s="2" t="e">
        <f aca="false">VLOOKUP(A5183,LZ!$A:$B,1,0)</f>
        <v>#N/A</v>
      </c>
      <c r="E5183" s="2" t="e">
        <f aca="false">VLOOKUP(B5183,LZ!B:B,1,0)</f>
        <v>#N/A</v>
      </c>
      <c r="F5183" s="2" t="e">
        <f aca="false">VLOOKUP(B5183,'in Anki'!B:B,1,0)</f>
        <v>#N/A</v>
      </c>
      <c r="G5183" s="2" t="s">
        <v>7753</v>
      </c>
      <c r="H5183" s="2" t="n">
        <f aca="false">COUNTIFS(A:A,A5183)</f>
        <v>1</v>
      </c>
      <c r="I5183" s="2" t="n">
        <f aca="false">COUNTIFS(B:B,B5183)</f>
        <v>1</v>
      </c>
    </row>
    <row r="5184" customFormat="false" ht="12.75" hidden="true" customHeight="false" outlineLevel="0" collapsed="false">
      <c r="A5184" s="1" t="s">
        <v>9634</v>
      </c>
      <c r="B5184" s="5" t="s">
        <v>9635</v>
      </c>
      <c r="C5184" s="2" t="n">
        <v>125</v>
      </c>
      <c r="D5184" s="2" t="e">
        <f aca="false">VLOOKUP(A5184,LZ!$A:$B,1,0)</f>
        <v>#N/A</v>
      </c>
      <c r="E5184" s="2" t="e">
        <f aca="false">VLOOKUP(B5184,LZ!B:B,1,0)</f>
        <v>#N/A</v>
      </c>
      <c r="F5184" s="2" t="e">
        <f aca="false">VLOOKUP(B5184,'in Anki'!B:B,1,0)</f>
        <v>#N/A</v>
      </c>
      <c r="G5184" s="2" t="s">
        <v>7753</v>
      </c>
      <c r="H5184" s="2" t="n">
        <f aca="false">COUNTIFS(A:A,A5184)</f>
        <v>1</v>
      </c>
      <c r="I5184" s="2" t="n">
        <f aca="false">COUNTIFS(B:B,B5184)</f>
        <v>1</v>
      </c>
    </row>
    <row r="5185" customFormat="false" ht="12.75" hidden="true" customHeight="false" outlineLevel="0" collapsed="false">
      <c r="A5185" s="1" t="s">
        <v>9636</v>
      </c>
      <c r="B5185" s="5" t="s">
        <v>9636</v>
      </c>
      <c r="C5185" s="2" t="n">
        <v>125</v>
      </c>
      <c r="D5185" s="2" t="e">
        <f aca="false">VLOOKUP(A5185,LZ!$A:$B,1,0)</f>
        <v>#N/A</v>
      </c>
      <c r="E5185" s="2" t="e">
        <f aca="false">VLOOKUP(B5185,LZ!B:B,1,0)</f>
        <v>#N/A</v>
      </c>
      <c r="F5185" s="2" t="e">
        <f aca="false">VLOOKUP(B5185,'in Anki'!B:B,1,0)</f>
        <v>#N/A</v>
      </c>
      <c r="G5185" s="2" t="s">
        <v>7753</v>
      </c>
      <c r="H5185" s="2" t="n">
        <f aca="false">COUNTIFS(A:A,A5185)</f>
        <v>1</v>
      </c>
      <c r="I5185" s="2" t="n">
        <f aca="false">COUNTIFS(B:B,B5185)</f>
        <v>1</v>
      </c>
    </row>
    <row r="5186" customFormat="false" ht="12.75" hidden="true" customHeight="false" outlineLevel="0" collapsed="false">
      <c r="A5186" s="1" t="s">
        <v>9637</v>
      </c>
      <c r="B5186" s="5" t="s">
        <v>9638</v>
      </c>
      <c r="C5186" s="2" t="n">
        <v>125</v>
      </c>
      <c r="D5186" s="2" t="e">
        <f aca="false">VLOOKUP(A5186,LZ!$A:$B,1,0)</f>
        <v>#N/A</v>
      </c>
      <c r="E5186" s="2" t="e">
        <f aca="false">VLOOKUP(B5186,LZ!B:B,1,0)</f>
        <v>#N/A</v>
      </c>
      <c r="F5186" s="2" t="e">
        <f aca="false">VLOOKUP(B5186,'in Anki'!B:B,1,0)</f>
        <v>#N/A</v>
      </c>
      <c r="G5186" s="2" t="s">
        <v>7753</v>
      </c>
      <c r="H5186" s="2" t="n">
        <f aca="false">COUNTIFS(A:A,A5186)</f>
        <v>1</v>
      </c>
      <c r="I5186" s="2" t="n">
        <f aca="false">COUNTIFS(B:B,B5186)</f>
        <v>1</v>
      </c>
    </row>
    <row r="5187" customFormat="false" ht="12.75" hidden="true" customHeight="false" outlineLevel="0" collapsed="false">
      <c r="A5187" s="1" t="s">
        <v>9639</v>
      </c>
      <c r="B5187" s="5" t="s">
        <v>9639</v>
      </c>
      <c r="C5187" s="2" t="n">
        <v>125</v>
      </c>
      <c r="D5187" s="2" t="e">
        <f aca="false">VLOOKUP(A5187,LZ!$A:$B,1,0)</f>
        <v>#N/A</v>
      </c>
      <c r="E5187" s="2" t="e">
        <f aca="false">VLOOKUP(B5187,LZ!B:B,1,0)</f>
        <v>#N/A</v>
      </c>
      <c r="F5187" s="2" t="e">
        <f aca="false">VLOOKUP(B5187,'in Anki'!B:B,1,0)</f>
        <v>#N/A</v>
      </c>
      <c r="G5187" s="2" t="s">
        <v>7753</v>
      </c>
      <c r="H5187" s="2" t="n">
        <f aca="false">COUNTIFS(A:A,A5187)</f>
        <v>1</v>
      </c>
      <c r="I5187" s="2" t="n">
        <f aca="false">COUNTIFS(B:B,B5187)</f>
        <v>1</v>
      </c>
    </row>
    <row r="5188" customFormat="false" ht="12.75" hidden="true" customHeight="false" outlineLevel="0" collapsed="false">
      <c r="A5188" s="1" t="s">
        <v>9640</v>
      </c>
      <c r="B5188" s="5" t="s">
        <v>9640</v>
      </c>
      <c r="C5188" s="2" t="n">
        <v>125</v>
      </c>
      <c r="D5188" s="2" t="e">
        <f aca="false">VLOOKUP(A5188,LZ!$A:$B,1,0)</f>
        <v>#N/A</v>
      </c>
      <c r="E5188" s="2" t="e">
        <f aca="false">VLOOKUP(B5188,LZ!B:B,1,0)</f>
        <v>#N/A</v>
      </c>
      <c r="F5188" s="2" t="e">
        <f aca="false">VLOOKUP(B5188,'in Anki'!B:B,1,0)</f>
        <v>#N/A</v>
      </c>
      <c r="G5188" s="2" t="s">
        <v>7753</v>
      </c>
      <c r="H5188" s="2" t="n">
        <f aca="false">COUNTIFS(A:A,A5188)</f>
        <v>1</v>
      </c>
      <c r="I5188" s="2" t="n">
        <f aca="false">COUNTIFS(B:B,B5188)</f>
        <v>1</v>
      </c>
    </row>
    <row r="5189" customFormat="false" ht="12.75" hidden="true" customHeight="false" outlineLevel="0" collapsed="false">
      <c r="A5189" s="1" t="s">
        <v>9641</v>
      </c>
      <c r="B5189" s="5" t="s">
        <v>9641</v>
      </c>
      <c r="C5189" s="2" t="n">
        <v>125</v>
      </c>
      <c r="D5189" s="2" t="e">
        <f aca="false">VLOOKUP(A5189,LZ!$A:$B,1,0)</f>
        <v>#N/A</v>
      </c>
      <c r="E5189" s="2" t="e">
        <f aca="false">VLOOKUP(B5189,LZ!B:B,1,0)</f>
        <v>#N/A</v>
      </c>
      <c r="F5189" s="2" t="e">
        <f aca="false">VLOOKUP(B5189,'in Anki'!B:B,1,0)</f>
        <v>#N/A</v>
      </c>
      <c r="G5189" s="2" t="s">
        <v>7753</v>
      </c>
      <c r="H5189" s="2" t="n">
        <f aca="false">COUNTIFS(A:A,A5189)</f>
        <v>1</v>
      </c>
      <c r="I5189" s="2" t="n">
        <f aca="false">COUNTIFS(B:B,B5189)</f>
        <v>1</v>
      </c>
    </row>
    <row r="5190" customFormat="false" ht="12.75" hidden="true" customHeight="false" outlineLevel="0" collapsed="false">
      <c r="A5190" s="1" t="s">
        <v>9642</v>
      </c>
      <c r="B5190" s="5" t="s">
        <v>9642</v>
      </c>
      <c r="C5190" s="2" t="n">
        <v>125</v>
      </c>
      <c r="D5190" s="2" t="e">
        <f aca="false">VLOOKUP(A5190,LZ!$A:$B,1,0)</f>
        <v>#N/A</v>
      </c>
      <c r="E5190" s="2" t="e">
        <f aca="false">VLOOKUP(B5190,LZ!B:B,1,0)</f>
        <v>#N/A</v>
      </c>
      <c r="F5190" s="2" t="e">
        <f aca="false">VLOOKUP(B5190,'in Anki'!B:B,1,0)</f>
        <v>#N/A</v>
      </c>
      <c r="G5190" s="2" t="s">
        <v>7753</v>
      </c>
      <c r="H5190" s="2" t="n">
        <f aca="false">COUNTIFS(A:A,A5190)</f>
        <v>1</v>
      </c>
      <c r="I5190" s="2" t="n">
        <f aca="false">COUNTIFS(B:B,B5190)</f>
        <v>1</v>
      </c>
    </row>
    <row r="5191" customFormat="false" ht="12.75" hidden="true" customHeight="false" outlineLevel="0" collapsed="false">
      <c r="A5191" s="1" t="s">
        <v>9643</v>
      </c>
      <c r="B5191" s="5" t="s">
        <v>9643</v>
      </c>
      <c r="C5191" s="2" t="n">
        <v>125</v>
      </c>
      <c r="D5191" s="2" t="e">
        <f aca="false">VLOOKUP(A5191,LZ!$A:$B,1,0)</f>
        <v>#N/A</v>
      </c>
      <c r="E5191" s="2" t="e">
        <f aca="false">VLOOKUP(B5191,LZ!B:B,1,0)</f>
        <v>#N/A</v>
      </c>
      <c r="F5191" s="2" t="e">
        <f aca="false">VLOOKUP(B5191,'in Anki'!B:B,1,0)</f>
        <v>#N/A</v>
      </c>
      <c r="G5191" s="2" t="s">
        <v>7753</v>
      </c>
      <c r="H5191" s="2" t="n">
        <f aca="false">COUNTIFS(A:A,A5191)</f>
        <v>1</v>
      </c>
      <c r="I5191" s="2" t="n">
        <f aca="false">COUNTIFS(B:B,B5191)</f>
        <v>1</v>
      </c>
    </row>
    <row r="5192" customFormat="false" ht="12.75" hidden="true" customHeight="false" outlineLevel="0" collapsed="false">
      <c r="A5192" s="1" t="s">
        <v>9644</v>
      </c>
      <c r="B5192" s="5" t="s">
        <v>9644</v>
      </c>
      <c r="C5192" s="2" t="n">
        <v>125</v>
      </c>
      <c r="D5192" s="2" t="e">
        <f aca="false">VLOOKUP(A5192,LZ!$A:$B,1,0)</f>
        <v>#N/A</v>
      </c>
      <c r="E5192" s="2" t="e">
        <f aca="false">VLOOKUP(B5192,LZ!B:B,1,0)</f>
        <v>#N/A</v>
      </c>
      <c r="F5192" s="2" t="e">
        <f aca="false">VLOOKUP(B5192,'in Anki'!B:B,1,0)</f>
        <v>#N/A</v>
      </c>
      <c r="G5192" s="2" t="s">
        <v>7753</v>
      </c>
      <c r="H5192" s="2" t="n">
        <f aca="false">COUNTIFS(A:A,A5192)</f>
        <v>1</v>
      </c>
      <c r="I5192" s="2" t="n">
        <f aca="false">COUNTIFS(B:B,B5192)</f>
        <v>1</v>
      </c>
    </row>
    <row r="5193" customFormat="false" ht="12.75" hidden="true" customHeight="false" outlineLevel="0" collapsed="false">
      <c r="A5193" s="1" t="s">
        <v>9645</v>
      </c>
      <c r="B5193" s="5" t="s">
        <v>9645</v>
      </c>
      <c r="C5193" s="2" t="n">
        <v>125</v>
      </c>
      <c r="D5193" s="2" t="e">
        <f aca="false">VLOOKUP(A5193,LZ!$A:$B,1,0)</f>
        <v>#N/A</v>
      </c>
      <c r="E5193" s="2" t="e">
        <f aca="false">VLOOKUP(B5193,LZ!B:B,1,0)</f>
        <v>#N/A</v>
      </c>
      <c r="F5193" s="2" t="e">
        <f aca="false">VLOOKUP(B5193,'in Anki'!B:B,1,0)</f>
        <v>#N/A</v>
      </c>
      <c r="G5193" s="2" t="s">
        <v>7753</v>
      </c>
      <c r="H5193" s="2" t="n">
        <f aca="false">COUNTIFS(A:A,A5193)</f>
        <v>1</v>
      </c>
      <c r="I5193" s="2" t="n">
        <f aca="false">COUNTIFS(B:B,B5193)</f>
        <v>1</v>
      </c>
    </row>
    <row r="5194" customFormat="false" ht="12.75" hidden="true" customHeight="false" outlineLevel="0" collapsed="false">
      <c r="A5194" s="1" t="s">
        <v>9646</v>
      </c>
      <c r="B5194" s="5" t="s">
        <v>9646</v>
      </c>
      <c r="C5194" s="2" t="n">
        <v>125</v>
      </c>
      <c r="D5194" s="2" t="e">
        <f aca="false">VLOOKUP(A5194,LZ!$A:$B,1,0)</f>
        <v>#N/A</v>
      </c>
      <c r="E5194" s="2" t="e">
        <f aca="false">VLOOKUP(B5194,LZ!B:B,1,0)</f>
        <v>#N/A</v>
      </c>
      <c r="F5194" s="2" t="e">
        <f aca="false">VLOOKUP(B5194,'in Anki'!B:B,1,0)</f>
        <v>#N/A</v>
      </c>
      <c r="G5194" s="2" t="s">
        <v>7753</v>
      </c>
      <c r="H5194" s="2" t="n">
        <f aca="false">COUNTIFS(A:A,A5194)</f>
        <v>1</v>
      </c>
      <c r="I5194" s="2" t="n">
        <f aca="false">COUNTIFS(B:B,B5194)</f>
        <v>1</v>
      </c>
    </row>
    <row r="5195" customFormat="false" ht="12.75" hidden="true" customHeight="false" outlineLevel="0" collapsed="false">
      <c r="A5195" s="1" t="s">
        <v>9647</v>
      </c>
      <c r="B5195" s="5" t="s">
        <v>9647</v>
      </c>
      <c r="C5195" s="2" t="n">
        <v>125</v>
      </c>
      <c r="D5195" s="2" t="e">
        <f aca="false">VLOOKUP(A5195,LZ!$A:$B,1,0)</f>
        <v>#N/A</v>
      </c>
      <c r="E5195" s="2" t="e">
        <f aca="false">VLOOKUP(B5195,LZ!B:B,1,0)</f>
        <v>#N/A</v>
      </c>
      <c r="F5195" s="2" t="e">
        <f aca="false">VLOOKUP(B5195,'in Anki'!B:B,1,0)</f>
        <v>#N/A</v>
      </c>
      <c r="G5195" s="2" t="s">
        <v>7753</v>
      </c>
      <c r="H5195" s="2" t="n">
        <f aca="false">COUNTIFS(A:A,A5195)</f>
        <v>1</v>
      </c>
      <c r="I5195" s="2" t="n">
        <f aca="false">COUNTIFS(B:B,B5195)</f>
        <v>1</v>
      </c>
    </row>
    <row r="5196" customFormat="false" ht="12.75" hidden="true" customHeight="false" outlineLevel="0" collapsed="false">
      <c r="A5196" s="1" t="s">
        <v>9648</v>
      </c>
      <c r="B5196" s="5" t="s">
        <v>9648</v>
      </c>
      <c r="C5196" s="2" t="n">
        <v>125</v>
      </c>
      <c r="D5196" s="2" t="e">
        <f aca="false">VLOOKUP(A5196,LZ!$A:$B,1,0)</f>
        <v>#N/A</v>
      </c>
      <c r="E5196" s="2" t="e">
        <f aca="false">VLOOKUP(B5196,LZ!B:B,1,0)</f>
        <v>#N/A</v>
      </c>
      <c r="F5196" s="2" t="e">
        <f aca="false">VLOOKUP(B5196,'in Anki'!B:B,1,0)</f>
        <v>#N/A</v>
      </c>
      <c r="G5196" s="2" t="s">
        <v>7753</v>
      </c>
      <c r="H5196" s="2" t="n">
        <f aca="false">COUNTIFS(A:A,A5196)</f>
        <v>1</v>
      </c>
      <c r="I5196" s="2" t="n">
        <f aca="false">COUNTIFS(B:B,B5196)</f>
        <v>1</v>
      </c>
    </row>
    <row r="5197" customFormat="false" ht="12.75" hidden="true" customHeight="false" outlineLevel="0" collapsed="false">
      <c r="A5197" s="1" t="s">
        <v>9649</v>
      </c>
      <c r="B5197" s="5" t="s">
        <v>9649</v>
      </c>
      <c r="C5197" s="2" t="n">
        <v>125</v>
      </c>
      <c r="D5197" s="2" t="e">
        <f aca="false">VLOOKUP(A5197,LZ!$A:$B,1,0)</f>
        <v>#N/A</v>
      </c>
      <c r="E5197" s="2" t="e">
        <f aca="false">VLOOKUP(B5197,LZ!B:B,1,0)</f>
        <v>#N/A</v>
      </c>
      <c r="F5197" s="2" t="e">
        <f aca="false">VLOOKUP(B5197,'in Anki'!B:B,1,0)</f>
        <v>#N/A</v>
      </c>
      <c r="G5197" s="2" t="s">
        <v>7753</v>
      </c>
      <c r="H5197" s="2" t="n">
        <f aca="false">COUNTIFS(A:A,A5197)</f>
        <v>1</v>
      </c>
      <c r="I5197" s="2" t="n">
        <f aca="false">COUNTIFS(B:B,B5197)</f>
        <v>1</v>
      </c>
    </row>
    <row r="5198" customFormat="false" ht="12.75" hidden="true" customHeight="false" outlineLevel="0" collapsed="false">
      <c r="A5198" s="1" t="s">
        <v>9650</v>
      </c>
      <c r="B5198" s="5" t="s">
        <v>9650</v>
      </c>
      <c r="C5198" s="2" t="n">
        <v>125</v>
      </c>
      <c r="D5198" s="2" t="e">
        <f aca="false">VLOOKUP(A5198,LZ!$A:$B,1,0)</f>
        <v>#N/A</v>
      </c>
      <c r="E5198" s="2" t="e">
        <f aca="false">VLOOKUP(B5198,LZ!B:B,1,0)</f>
        <v>#N/A</v>
      </c>
      <c r="F5198" s="2" t="e">
        <f aca="false">VLOOKUP(B5198,'in Anki'!B:B,1,0)</f>
        <v>#N/A</v>
      </c>
      <c r="G5198" s="2" t="s">
        <v>7753</v>
      </c>
      <c r="H5198" s="2" t="n">
        <f aca="false">COUNTIFS(A:A,A5198)</f>
        <v>1</v>
      </c>
      <c r="I5198" s="2" t="n">
        <f aca="false">COUNTIFS(B:B,B5198)</f>
        <v>1</v>
      </c>
    </row>
    <row r="5199" customFormat="false" ht="12.75" hidden="true" customHeight="false" outlineLevel="0" collapsed="false">
      <c r="A5199" s="1" t="s">
        <v>9651</v>
      </c>
      <c r="B5199" s="5" t="s">
        <v>9651</v>
      </c>
      <c r="C5199" s="2" t="n">
        <v>125</v>
      </c>
      <c r="D5199" s="2" t="e">
        <f aca="false">VLOOKUP(A5199,LZ!$A:$B,1,0)</f>
        <v>#N/A</v>
      </c>
      <c r="E5199" s="2" t="e">
        <f aca="false">VLOOKUP(B5199,LZ!B:B,1,0)</f>
        <v>#N/A</v>
      </c>
      <c r="F5199" s="2" t="e">
        <f aca="false">VLOOKUP(B5199,'in Anki'!B:B,1,0)</f>
        <v>#N/A</v>
      </c>
      <c r="G5199" s="2" t="s">
        <v>7753</v>
      </c>
      <c r="H5199" s="2" t="n">
        <f aca="false">COUNTIFS(A:A,A5199)</f>
        <v>1</v>
      </c>
      <c r="I5199" s="2" t="n">
        <f aca="false">COUNTIFS(B:B,B5199)</f>
        <v>1</v>
      </c>
    </row>
    <row r="5200" customFormat="false" ht="12.75" hidden="true" customHeight="false" outlineLevel="0" collapsed="false">
      <c r="A5200" s="1" t="s">
        <v>9652</v>
      </c>
      <c r="B5200" s="5" t="s">
        <v>9653</v>
      </c>
      <c r="C5200" s="2" t="n">
        <v>125</v>
      </c>
      <c r="D5200" s="2" t="e">
        <f aca="false">VLOOKUP(A5200,LZ!$A:$B,1,0)</f>
        <v>#N/A</v>
      </c>
      <c r="E5200" s="2" t="e">
        <f aca="false">VLOOKUP(B5200,LZ!B:B,1,0)</f>
        <v>#N/A</v>
      </c>
      <c r="F5200" s="2" t="e">
        <f aca="false">VLOOKUP(B5200,'in Anki'!B:B,1,0)</f>
        <v>#N/A</v>
      </c>
      <c r="G5200" s="2" t="s">
        <v>7753</v>
      </c>
      <c r="H5200" s="2" t="n">
        <f aca="false">COUNTIFS(A:A,A5200)</f>
        <v>1</v>
      </c>
      <c r="I5200" s="2" t="n">
        <f aca="false">COUNTIFS(B:B,B5200)</f>
        <v>1</v>
      </c>
    </row>
    <row r="5201" customFormat="false" ht="12.75" hidden="true" customHeight="false" outlineLevel="0" collapsed="false">
      <c r="A5201" s="1" t="s">
        <v>9654</v>
      </c>
      <c r="B5201" s="5" t="s">
        <v>9654</v>
      </c>
      <c r="C5201" s="2" t="n">
        <v>125</v>
      </c>
      <c r="D5201" s="2" t="e">
        <f aca="false">VLOOKUP(A5201,LZ!$A:$B,1,0)</f>
        <v>#N/A</v>
      </c>
      <c r="E5201" s="2" t="e">
        <f aca="false">VLOOKUP(B5201,LZ!B:B,1,0)</f>
        <v>#N/A</v>
      </c>
      <c r="F5201" s="2" t="e">
        <f aca="false">VLOOKUP(B5201,'in Anki'!B:B,1,0)</f>
        <v>#N/A</v>
      </c>
      <c r="G5201" s="2" t="s">
        <v>7753</v>
      </c>
      <c r="H5201" s="2" t="n">
        <f aca="false">COUNTIFS(A:A,A5201)</f>
        <v>1</v>
      </c>
      <c r="I5201" s="2" t="n">
        <f aca="false">COUNTIFS(B:B,B5201)</f>
        <v>1</v>
      </c>
    </row>
    <row r="5202" customFormat="false" ht="12.75" hidden="true" customHeight="false" outlineLevel="0" collapsed="false">
      <c r="A5202" s="1" t="s">
        <v>9655</v>
      </c>
      <c r="B5202" s="5" t="s">
        <v>9656</v>
      </c>
      <c r="C5202" s="2" t="n">
        <v>125</v>
      </c>
      <c r="D5202" s="2" t="e">
        <f aca="false">VLOOKUP(A5202,LZ!$A:$B,1,0)</f>
        <v>#N/A</v>
      </c>
      <c r="E5202" s="2" t="e">
        <f aca="false">VLOOKUP(B5202,LZ!B:B,1,0)</f>
        <v>#N/A</v>
      </c>
      <c r="F5202" s="2" t="e">
        <f aca="false">VLOOKUP(B5202,'in Anki'!B:B,1,0)</f>
        <v>#N/A</v>
      </c>
      <c r="G5202" s="2" t="s">
        <v>7753</v>
      </c>
      <c r="H5202" s="2" t="n">
        <f aca="false">COUNTIFS(A:A,A5202)</f>
        <v>1</v>
      </c>
      <c r="I5202" s="2" t="n">
        <f aca="false">COUNTIFS(B:B,B5202)</f>
        <v>1</v>
      </c>
    </row>
    <row r="5203" customFormat="false" ht="12.75" hidden="true" customHeight="false" outlineLevel="0" collapsed="false">
      <c r="A5203" s="1" t="s">
        <v>9657</v>
      </c>
      <c r="B5203" s="5" t="s">
        <v>9658</v>
      </c>
      <c r="C5203" s="2" t="n">
        <v>125</v>
      </c>
      <c r="D5203" s="2" t="e">
        <f aca="false">VLOOKUP(A5203,LZ!$A:$B,1,0)</f>
        <v>#N/A</v>
      </c>
      <c r="E5203" s="2" t="e">
        <f aca="false">VLOOKUP(B5203,LZ!B:B,1,0)</f>
        <v>#N/A</v>
      </c>
      <c r="F5203" s="2" t="e">
        <f aca="false">VLOOKUP(B5203,'in Anki'!B:B,1,0)</f>
        <v>#N/A</v>
      </c>
      <c r="G5203" s="2" t="s">
        <v>7753</v>
      </c>
      <c r="H5203" s="2" t="n">
        <f aca="false">COUNTIFS(A:A,A5203)</f>
        <v>1</v>
      </c>
      <c r="I5203" s="2" t="n">
        <f aca="false">COUNTIFS(B:B,B5203)</f>
        <v>1</v>
      </c>
    </row>
    <row r="5204" customFormat="false" ht="12.75" hidden="true" customHeight="false" outlineLevel="0" collapsed="false">
      <c r="A5204" s="1" t="s">
        <v>9659</v>
      </c>
      <c r="B5204" s="5" t="s">
        <v>9660</v>
      </c>
      <c r="C5204" s="2" t="n">
        <v>125</v>
      </c>
      <c r="D5204" s="2" t="e">
        <f aca="false">VLOOKUP(A5204,LZ!$A:$B,1,0)</f>
        <v>#N/A</v>
      </c>
      <c r="E5204" s="2" t="e">
        <f aca="false">VLOOKUP(B5204,LZ!B:B,1,0)</f>
        <v>#N/A</v>
      </c>
      <c r="F5204" s="2" t="e">
        <f aca="false">VLOOKUP(B5204,'in Anki'!B:B,1,0)</f>
        <v>#N/A</v>
      </c>
      <c r="G5204" s="2" t="s">
        <v>7753</v>
      </c>
      <c r="H5204" s="2" t="n">
        <f aca="false">COUNTIFS(A:A,A5204)</f>
        <v>1</v>
      </c>
      <c r="I5204" s="2" t="n">
        <f aca="false">COUNTIFS(B:B,B5204)</f>
        <v>1</v>
      </c>
    </row>
    <row r="5205" customFormat="false" ht="12.75" hidden="true" customHeight="false" outlineLevel="0" collapsed="false">
      <c r="A5205" s="1" t="s">
        <v>9661</v>
      </c>
      <c r="B5205" s="5" t="s">
        <v>9662</v>
      </c>
      <c r="C5205" s="2" t="n">
        <v>125</v>
      </c>
      <c r="D5205" s="2" t="e">
        <f aca="false">VLOOKUP(A5205,LZ!$A:$B,1,0)</f>
        <v>#N/A</v>
      </c>
      <c r="E5205" s="2" t="e">
        <f aca="false">VLOOKUP(B5205,LZ!B:B,1,0)</f>
        <v>#N/A</v>
      </c>
      <c r="F5205" s="2" t="e">
        <f aca="false">VLOOKUP(B5205,'in Anki'!B:B,1,0)</f>
        <v>#N/A</v>
      </c>
      <c r="G5205" s="2" t="s">
        <v>7753</v>
      </c>
      <c r="H5205" s="2" t="n">
        <f aca="false">COUNTIFS(A:A,A5205)</f>
        <v>1</v>
      </c>
      <c r="I5205" s="2" t="n">
        <f aca="false">COUNTIFS(B:B,B5205)</f>
        <v>1</v>
      </c>
    </row>
    <row r="5206" customFormat="false" ht="12.75" hidden="true" customHeight="false" outlineLevel="0" collapsed="false">
      <c r="A5206" s="1" t="s">
        <v>9663</v>
      </c>
      <c r="B5206" s="5" t="s">
        <v>9663</v>
      </c>
      <c r="C5206" s="2" t="n">
        <v>125</v>
      </c>
      <c r="D5206" s="2" t="e">
        <f aca="false">VLOOKUP(A5206,LZ!$A:$B,1,0)</f>
        <v>#N/A</v>
      </c>
      <c r="E5206" s="2" t="e">
        <f aca="false">VLOOKUP(B5206,LZ!B:B,1,0)</f>
        <v>#N/A</v>
      </c>
      <c r="F5206" s="2" t="e">
        <f aca="false">VLOOKUP(B5206,'in Anki'!B:B,1,0)</f>
        <v>#N/A</v>
      </c>
      <c r="G5206" s="2" t="s">
        <v>7753</v>
      </c>
      <c r="H5206" s="2" t="n">
        <f aca="false">COUNTIFS(A:A,A5206)</f>
        <v>1</v>
      </c>
      <c r="I5206" s="2" t="n">
        <f aca="false">COUNTIFS(B:B,B5206)</f>
        <v>1</v>
      </c>
    </row>
    <row r="5207" customFormat="false" ht="12.75" hidden="true" customHeight="false" outlineLevel="0" collapsed="false">
      <c r="A5207" s="1" t="s">
        <v>9664</v>
      </c>
      <c r="B5207" s="5" t="s">
        <v>9664</v>
      </c>
      <c r="C5207" s="2" t="n">
        <v>125</v>
      </c>
      <c r="D5207" s="2" t="e">
        <f aca="false">VLOOKUP(A5207,LZ!$A:$B,1,0)</f>
        <v>#N/A</v>
      </c>
      <c r="E5207" s="2" t="e">
        <f aca="false">VLOOKUP(B5207,LZ!B:B,1,0)</f>
        <v>#N/A</v>
      </c>
      <c r="F5207" s="2" t="e">
        <f aca="false">VLOOKUP(B5207,'in Anki'!B:B,1,0)</f>
        <v>#N/A</v>
      </c>
      <c r="G5207" s="2" t="s">
        <v>7753</v>
      </c>
      <c r="H5207" s="2" t="n">
        <f aca="false">COUNTIFS(A:A,A5207)</f>
        <v>1</v>
      </c>
      <c r="I5207" s="2" t="n">
        <f aca="false">COUNTIFS(B:B,B5207)</f>
        <v>1</v>
      </c>
    </row>
    <row r="5208" customFormat="false" ht="12.75" hidden="true" customHeight="false" outlineLevel="0" collapsed="false">
      <c r="A5208" s="1" t="s">
        <v>9665</v>
      </c>
      <c r="B5208" s="5" t="s">
        <v>9666</v>
      </c>
      <c r="C5208" s="2" t="n">
        <v>125</v>
      </c>
      <c r="D5208" s="2" t="e">
        <f aca="false">VLOOKUP(A5208,LZ!$A:$B,1,0)</f>
        <v>#N/A</v>
      </c>
      <c r="E5208" s="2" t="e">
        <f aca="false">VLOOKUP(B5208,LZ!B:B,1,0)</f>
        <v>#N/A</v>
      </c>
      <c r="F5208" s="2" t="e">
        <f aca="false">VLOOKUP(B5208,'in Anki'!B:B,1,0)</f>
        <v>#N/A</v>
      </c>
      <c r="G5208" s="2" t="s">
        <v>7753</v>
      </c>
      <c r="H5208" s="2" t="n">
        <f aca="false">COUNTIFS(A:A,A5208)</f>
        <v>1</v>
      </c>
      <c r="I5208" s="2" t="n">
        <f aca="false">COUNTIFS(B:B,B5208)</f>
        <v>1</v>
      </c>
    </row>
    <row r="5209" customFormat="false" ht="12.75" hidden="true" customHeight="false" outlineLevel="0" collapsed="false">
      <c r="A5209" s="1" t="s">
        <v>100</v>
      </c>
      <c r="B5209" s="5" t="s">
        <v>101</v>
      </c>
      <c r="C5209" s="2" t="n">
        <v>125</v>
      </c>
      <c r="D5209" s="2" t="str">
        <f aca="false">VLOOKUP(A5209,LZ!$A:$B,1,0)</f>
        <v>Schweden</v>
      </c>
      <c r="E5209" s="2" t="str">
        <f aca="false">VLOOKUP(B5209,LZ!B:B,1,0)</f>
        <v>Sverige</v>
      </c>
      <c r="F5209" s="2" t="str">
        <f aca="false">VLOOKUP(B5209,'in Anki'!B:B,1,0)</f>
        <v>Sverige</v>
      </c>
      <c r="G5209" s="2" t="s">
        <v>7753</v>
      </c>
      <c r="H5209" s="2" t="n">
        <f aca="false">COUNTIFS(A:A,A5209)</f>
        <v>2</v>
      </c>
      <c r="I5209" s="2" t="n">
        <f aca="false">COUNTIFS(B:B,B5209)</f>
        <v>2</v>
      </c>
    </row>
    <row r="5210" customFormat="false" ht="12.75" hidden="true" customHeight="false" outlineLevel="0" collapsed="false">
      <c r="A5210" s="1" t="s">
        <v>9667</v>
      </c>
      <c r="B5210" s="5" t="s">
        <v>9667</v>
      </c>
      <c r="C5210" s="2" t="n">
        <v>125</v>
      </c>
      <c r="D5210" s="2" t="e">
        <f aca="false">VLOOKUP(A5210,LZ!$A:$B,1,0)</f>
        <v>#N/A</v>
      </c>
      <c r="E5210" s="2" t="e">
        <f aca="false">VLOOKUP(B5210,LZ!B:B,1,0)</f>
        <v>#N/A</v>
      </c>
      <c r="F5210" s="2" t="e">
        <f aca="false">VLOOKUP(B5210,'in Anki'!B:B,1,0)</f>
        <v>#N/A</v>
      </c>
      <c r="G5210" s="2" t="s">
        <v>7753</v>
      </c>
      <c r="H5210" s="2" t="n">
        <f aca="false">COUNTIFS(A:A,A5210)</f>
        <v>1</v>
      </c>
      <c r="I5210" s="2" t="n">
        <f aca="false">COUNTIFS(B:B,B5210)</f>
        <v>1</v>
      </c>
    </row>
    <row r="5211" customFormat="false" ht="12.75" hidden="true" customHeight="false" outlineLevel="0" collapsed="false">
      <c r="A5211" s="1" t="s">
        <v>9668</v>
      </c>
      <c r="B5211" s="5" t="s">
        <v>9669</v>
      </c>
      <c r="C5211" s="2" t="n">
        <v>125</v>
      </c>
      <c r="D5211" s="2" t="e">
        <f aca="false">VLOOKUP(A5211,LZ!$A:$B,1,0)</f>
        <v>#N/A</v>
      </c>
      <c r="E5211" s="2" t="e">
        <f aca="false">VLOOKUP(B5211,LZ!B:B,1,0)</f>
        <v>#N/A</v>
      </c>
      <c r="F5211" s="2" t="e">
        <f aca="false">VLOOKUP(B5211,'in Anki'!B:B,1,0)</f>
        <v>#N/A</v>
      </c>
      <c r="G5211" s="2" t="s">
        <v>7753</v>
      </c>
      <c r="H5211" s="2" t="n">
        <f aca="false">COUNTIFS(A:A,A5211)</f>
        <v>1</v>
      </c>
      <c r="I5211" s="2" t="n">
        <f aca="false">COUNTIFS(B:B,B5211)</f>
        <v>1</v>
      </c>
    </row>
    <row r="5212" customFormat="false" ht="12.75" hidden="true" customHeight="false" outlineLevel="0" collapsed="false">
      <c r="A5212" s="1" t="s">
        <v>9670</v>
      </c>
      <c r="B5212" s="5" t="s">
        <v>9671</v>
      </c>
      <c r="C5212" s="2" t="n">
        <v>125</v>
      </c>
      <c r="D5212" s="2" t="e">
        <f aca="false">VLOOKUP(A5212,LZ!$A:$B,1,0)</f>
        <v>#N/A</v>
      </c>
      <c r="E5212" s="2" t="e">
        <f aca="false">VLOOKUP(B5212,LZ!B:B,1,0)</f>
        <v>#N/A</v>
      </c>
      <c r="F5212" s="2" t="e">
        <f aca="false">VLOOKUP(B5212,'in Anki'!B:B,1,0)</f>
        <v>#N/A</v>
      </c>
      <c r="G5212" s="2" t="s">
        <v>7753</v>
      </c>
      <c r="H5212" s="2" t="n">
        <f aca="false">COUNTIFS(A:A,A5212)</f>
        <v>1</v>
      </c>
      <c r="I5212" s="2" t="n">
        <f aca="false">COUNTIFS(B:B,B5212)</f>
        <v>1</v>
      </c>
    </row>
    <row r="5213" customFormat="false" ht="12.75" hidden="true" customHeight="false" outlineLevel="0" collapsed="false">
      <c r="A5213" s="1" t="s">
        <v>9672</v>
      </c>
      <c r="B5213" s="5" t="s">
        <v>9673</v>
      </c>
      <c r="C5213" s="2" t="n">
        <v>125</v>
      </c>
      <c r="D5213" s="2" t="e">
        <f aca="false">VLOOKUP(A5213,LZ!$A:$B,1,0)</f>
        <v>#N/A</v>
      </c>
      <c r="E5213" s="2" t="e">
        <f aca="false">VLOOKUP(B5213,LZ!B:B,1,0)</f>
        <v>#N/A</v>
      </c>
      <c r="F5213" s="2" t="e">
        <f aca="false">VLOOKUP(B5213,'in Anki'!B:B,1,0)</f>
        <v>#N/A</v>
      </c>
      <c r="G5213" s="2" t="s">
        <v>7753</v>
      </c>
      <c r="H5213" s="2" t="n">
        <f aca="false">COUNTIFS(A:A,A5213)</f>
        <v>1</v>
      </c>
      <c r="I5213" s="2" t="n">
        <f aca="false">COUNTIFS(B:B,B5213)</f>
        <v>1</v>
      </c>
    </row>
    <row r="5214" customFormat="false" ht="12.75" hidden="true" customHeight="false" outlineLevel="0" collapsed="false">
      <c r="A5214" s="1" t="s">
        <v>9674</v>
      </c>
      <c r="B5214" s="5" t="s">
        <v>9675</v>
      </c>
      <c r="C5214" s="2" t="n">
        <v>125</v>
      </c>
      <c r="D5214" s="2" t="e">
        <f aca="false">VLOOKUP(A5214,LZ!$A:$B,1,0)</f>
        <v>#N/A</v>
      </c>
      <c r="E5214" s="2" t="e">
        <f aca="false">VLOOKUP(B5214,LZ!B:B,1,0)</f>
        <v>#N/A</v>
      </c>
      <c r="F5214" s="2" t="e">
        <f aca="false">VLOOKUP(B5214,'in Anki'!B:B,1,0)</f>
        <v>#N/A</v>
      </c>
      <c r="G5214" s="2" t="s">
        <v>7753</v>
      </c>
      <c r="H5214" s="2" t="n">
        <f aca="false">COUNTIFS(A:A,A5214)</f>
        <v>1</v>
      </c>
      <c r="I5214" s="2" t="n">
        <f aca="false">COUNTIFS(B:B,B5214)</f>
        <v>1</v>
      </c>
    </row>
    <row r="5215" customFormat="false" ht="12.75" hidden="true" customHeight="false" outlineLevel="0" collapsed="false">
      <c r="A5215" s="1" t="s">
        <v>9676</v>
      </c>
      <c r="B5215" s="5" t="s">
        <v>9677</v>
      </c>
      <c r="C5215" s="2" t="n">
        <v>125</v>
      </c>
      <c r="D5215" s="2" t="e">
        <f aca="false">VLOOKUP(A5215,LZ!$A:$B,1,0)</f>
        <v>#N/A</v>
      </c>
      <c r="E5215" s="2" t="e">
        <f aca="false">VLOOKUP(B5215,LZ!B:B,1,0)</f>
        <v>#N/A</v>
      </c>
      <c r="F5215" s="2" t="e">
        <f aca="false">VLOOKUP(B5215,'in Anki'!B:B,1,0)</f>
        <v>#N/A</v>
      </c>
      <c r="G5215" s="2" t="s">
        <v>7753</v>
      </c>
      <c r="H5215" s="2" t="n">
        <f aca="false">COUNTIFS(A:A,A5215)</f>
        <v>1</v>
      </c>
      <c r="I5215" s="2" t="n">
        <f aca="false">COUNTIFS(B:B,B5215)</f>
        <v>1</v>
      </c>
    </row>
    <row r="5216" customFormat="false" ht="12.75" hidden="true" customHeight="false" outlineLevel="0" collapsed="false">
      <c r="A5216" s="1" t="s">
        <v>9678</v>
      </c>
      <c r="B5216" s="5" t="s">
        <v>9679</v>
      </c>
      <c r="C5216" s="2" t="n">
        <v>125</v>
      </c>
      <c r="D5216" s="2" t="e">
        <f aca="false">VLOOKUP(A5216,LZ!$A:$B,1,0)</f>
        <v>#N/A</v>
      </c>
      <c r="E5216" s="2" t="e">
        <f aca="false">VLOOKUP(B5216,LZ!B:B,1,0)</f>
        <v>#N/A</v>
      </c>
      <c r="F5216" s="2" t="e">
        <f aca="false">VLOOKUP(B5216,'in Anki'!B:B,1,0)</f>
        <v>#N/A</v>
      </c>
      <c r="G5216" s="2" t="s">
        <v>7753</v>
      </c>
      <c r="H5216" s="2" t="n">
        <f aca="false">COUNTIFS(A:A,A5216)</f>
        <v>1</v>
      </c>
      <c r="I5216" s="2" t="n">
        <f aca="false">COUNTIFS(B:B,B5216)</f>
        <v>1</v>
      </c>
    </row>
    <row r="5217" customFormat="false" ht="12.75" hidden="true" customHeight="false" outlineLevel="0" collapsed="false">
      <c r="A5217" s="1" t="s">
        <v>9680</v>
      </c>
      <c r="B5217" s="5" t="s">
        <v>9681</v>
      </c>
      <c r="C5217" s="2" t="n">
        <v>125</v>
      </c>
      <c r="D5217" s="2" t="e">
        <f aca="false">VLOOKUP(A5217,LZ!$A:$B,1,0)</f>
        <v>#N/A</v>
      </c>
      <c r="E5217" s="2" t="e">
        <f aca="false">VLOOKUP(B5217,LZ!B:B,1,0)</f>
        <v>#N/A</v>
      </c>
      <c r="F5217" s="2" t="e">
        <f aca="false">VLOOKUP(B5217,'in Anki'!B:B,1,0)</f>
        <v>#N/A</v>
      </c>
      <c r="G5217" s="2" t="s">
        <v>7753</v>
      </c>
      <c r="H5217" s="2" t="n">
        <f aca="false">COUNTIFS(A:A,A5217)</f>
        <v>1</v>
      </c>
      <c r="I5217" s="2" t="n">
        <f aca="false">COUNTIFS(B:B,B5217)</f>
        <v>1</v>
      </c>
    </row>
    <row r="5218" customFormat="false" ht="12.75" hidden="true" customHeight="false" outlineLevel="0" collapsed="false">
      <c r="A5218" s="1" t="s">
        <v>9682</v>
      </c>
      <c r="B5218" s="5" t="s">
        <v>9683</v>
      </c>
      <c r="C5218" s="2" t="n">
        <v>125</v>
      </c>
      <c r="D5218" s="2" t="e">
        <f aca="false">VLOOKUP(A5218,LZ!$A:$B,1,0)</f>
        <v>#N/A</v>
      </c>
      <c r="E5218" s="2" t="e">
        <f aca="false">VLOOKUP(B5218,LZ!B:B,1,0)</f>
        <v>#N/A</v>
      </c>
      <c r="F5218" s="2" t="e">
        <f aca="false">VLOOKUP(B5218,'in Anki'!B:B,1,0)</f>
        <v>#N/A</v>
      </c>
      <c r="G5218" s="2" t="s">
        <v>7753</v>
      </c>
      <c r="H5218" s="2" t="n">
        <f aca="false">COUNTIFS(A:A,A5218)</f>
        <v>1</v>
      </c>
      <c r="I5218" s="2" t="n">
        <f aca="false">COUNTIFS(B:B,B5218)</f>
        <v>1</v>
      </c>
    </row>
    <row r="5219" customFormat="false" ht="12.75" hidden="true" customHeight="false" outlineLevel="0" collapsed="false">
      <c r="A5219" s="1" t="s">
        <v>9684</v>
      </c>
      <c r="B5219" s="5" t="s">
        <v>9684</v>
      </c>
      <c r="C5219" s="2" t="n">
        <v>125</v>
      </c>
      <c r="D5219" s="2" t="e">
        <f aca="false">VLOOKUP(A5219,LZ!$A:$B,1,0)</f>
        <v>#N/A</v>
      </c>
      <c r="E5219" s="2" t="e">
        <f aca="false">VLOOKUP(B5219,LZ!B:B,1,0)</f>
        <v>#N/A</v>
      </c>
      <c r="F5219" s="2" t="e">
        <f aca="false">VLOOKUP(B5219,'in Anki'!B:B,1,0)</f>
        <v>#N/A</v>
      </c>
      <c r="G5219" s="2" t="s">
        <v>7753</v>
      </c>
      <c r="H5219" s="2" t="n">
        <f aca="false">COUNTIFS(A:A,A5219)</f>
        <v>1</v>
      </c>
      <c r="I5219" s="2" t="n">
        <f aca="false">COUNTIFS(B:B,B5219)</f>
        <v>1</v>
      </c>
    </row>
    <row r="5220" customFormat="false" ht="12.75" hidden="true" customHeight="false" outlineLevel="0" collapsed="false">
      <c r="A5220" s="1" t="s">
        <v>9685</v>
      </c>
      <c r="B5220" s="5" t="s">
        <v>9685</v>
      </c>
      <c r="C5220" s="2" t="n">
        <v>125</v>
      </c>
      <c r="D5220" s="2" t="e">
        <f aca="false">VLOOKUP(A5220,LZ!$A:$B,1,0)</f>
        <v>#N/A</v>
      </c>
      <c r="E5220" s="2" t="e">
        <f aca="false">VLOOKUP(B5220,LZ!B:B,1,0)</f>
        <v>#N/A</v>
      </c>
      <c r="F5220" s="2" t="e">
        <f aca="false">VLOOKUP(B5220,'in Anki'!B:B,1,0)</f>
        <v>#N/A</v>
      </c>
      <c r="G5220" s="2" t="s">
        <v>7753</v>
      </c>
      <c r="H5220" s="2" t="n">
        <f aca="false">COUNTIFS(A:A,A5220)</f>
        <v>1</v>
      </c>
      <c r="I5220" s="2" t="n">
        <f aca="false">COUNTIFS(B:B,B5220)</f>
        <v>1</v>
      </c>
    </row>
    <row r="5221" customFormat="false" ht="12.75" hidden="true" customHeight="false" outlineLevel="0" collapsed="false">
      <c r="A5221" s="1" t="s">
        <v>9686</v>
      </c>
      <c r="B5221" s="5" t="s">
        <v>9686</v>
      </c>
      <c r="C5221" s="2" t="n">
        <v>125</v>
      </c>
      <c r="D5221" s="2" t="e">
        <f aca="false">VLOOKUP(A5221,LZ!$A:$B,1,0)</f>
        <v>#N/A</v>
      </c>
      <c r="E5221" s="2" t="e">
        <f aca="false">VLOOKUP(B5221,LZ!B:B,1,0)</f>
        <v>#N/A</v>
      </c>
      <c r="F5221" s="2" t="e">
        <f aca="false">VLOOKUP(B5221,'in Anki'!B:B,1,0)</f>
        <v>#N/A</v>
      </c>
      <c r="G5221" s="2" t="s">
        <v>7753</v>
      </c>
      <c r="H5221" s="2" t="n">
        <f aca="false">COUNTIFS(A:A,A5221)</f>
        <v>1</v>
      </c>
      <c r="I5221" s="2" t="n">
        <f aca="false">COUNTIFS(B:B,B5221)</f>
        <v>1</v>
      </c>
    </row>
    <row r="5222" customFormat="false" ht="12.75" hidden="true" customHeight="false" outlineLevel="0" collapsed="false">
      <c r="A5222" s="1" t="s">
        <v>9687</v>
      </c>
      <c r="B5222" s="5" t="s">
        <v>9688</v>
      </c>
      <c r="C5222" s="2" t="n">
        <v>125</v>
      </c>
      <c r="D5222" s="2" t="e">
        <f aca="false">VLOOKUP(A5222,LZ!$A:$B,1,0)</f>
        <v>#N/A</v>
      </c>
      <c r="E5222" s="2" t="e">
        <f aca="false">VLOOKUP(B5222,LZ!B:B,1,0)</f>
        <v>#N/A</v>
      </c>
      <c r="F5222" s="2" t="e">
        <f aca="false">VLOOKUP(B5222,'in Anki'!B:B,1,0)</f>
        <v>#N/A</v>
      </c>
      <c r="G5222" s="2" t="s">
        <v>7753</v>
      </c>
      <c r="H5222" s="2" t="n">
        <f aca="false">COUNTIFS(A:A,A5222)</f>
        <v>1</v>
      </c>
      <c r="I5222" s="2" t="n">
        <f aca="false">COUNTIFS(B:B,B5222)</f>
        <v>1</v>
      </c>
    </row>
    <row r="5223" customFormat="false" ht="12.75" hidden="true" customHeight="false" outlineLevel="0" collapsed="false">
      <c r="A5223" s="1" t="s">
        <v>9689</v>
      </c>
      <c r="B5223" s="5" t="s">
        <v>9690</v>
      </c>
      <c r="C5223" s="2" t="n">
        <v>125</v>
      </c>
      <c r="D5223" s="2" t="e">
        <f aca="false">VLOOKUP(A5223,LZ!$A:$B,1,0)</f>
        <v>#N/A</v>
      </c>
      <c r="E5223" s="2" t="e">
        <f aca="false">VLOOKUP(B5223,LZ!B:B,1,0)</f>
        <v>#N/A</v>
      </c>
      <c r="F5223" s="2" t="e">
        <f aca="false">VLOOKUP(B5223,'in Anki'!B:B,1,0)</f>
        <v>#N/A</v>
      </c>
      <c r="G5223" s="2" t="s">
        <v>7753</v>
      </c>
      <c r="H5223" s="2" t="n">
        <f aca="false">COUNTIFS(A:A,A5223)</f>
        <v>1</v>
      </c>
      <c r="I5223" s="2" t="n">
        <f aca="false">COUNTIFS(B:B,B5223)</f>
        <v>1</v>
      </c>
    </row>
    <row r="5224" customFormat="false" ht="12.75" hidden="true" customHeight="false" outlineLevel="0" collapsed="false">
      <c r="A5224" s="1" t="s">
        <v>9691</v>
      </c>
      <c r="B5224" s="5" t="s">
        <v>9692</v>
      </c>
      <c r="C5224" s="2" t="n">
        <v>125</v>
      </c>
      <c r="D5224" s="2" t="e">
        <f aca="false">VLOOKUP(A5224,LZ!$A:$B,1,0)</f>
        <v>#N/A</v>
      </c>
      <c r="E5224" s="2" t="e">
        <f aca="false">VLOOKUP(B5224,LZ!B:B,1,0)</f>
        <v>#N/A</v>
      </c>
      <c r="F5224" s="2" t="e">
        <f aca="false">VLOOKUP(B5224,'in Anki'!B:B,1,0)</f>
        <v>#N/A</v>
      </c>
      <c r="G5224" s="2" t="s">
        <v>7753</v>
      </c>
      <c r="H5224" s="2" t="n">
        <f aca="false">COUNTIFS(A:A,A5224)</f>
        <v>1</v>
      </c>
      <c r="I5224" s="2" t="n">
        <f aca="false">COUNTIFS(B:B,B5224)</f>
        <v>1</v>
      </c>
    </row>
    <row r="5225" customFormat="false" ht="12.75" hidden="true" customHeight="false" outlineLevel="0" collapsed="false">
      <c r="A5225" s="1" t="s">
        <v>9693</v>
      </c>
      <c r="B5225" s="5" t="s">
        <v>9694</v>
      </c>
      <c r="C5225" s="2" t="n">
        <v>125</v>
      </c>
      <c r="D5225" s="2" t="e">
        <f aca="false">VLOOKUP(A5225,LZ!$A:$B,1,0)</f>
        <v>#N/A</v>
      </c>
      <c r="E5225" s="2" t="e">
        <f aca="false">VLOOKUP(B5225,LZ!B:B,1,0)</f>
        <v>#N/A</v>
      </c>
      <c r="F5225" s="2" t="e">
        <f aca="false">VLOOKUP(B5225,'in Anki'!B:B,1,0)</f>
        <v>#N/A</v>
      </c>
      <c r="G5225" s="2" t="s">
        <v>7753</v>
      </c>
      <c r="H5225" s="2" t="n">
        <f aca="false">COUNTIFS(A:A,A5225)</f>
        <v>1</v>
      </c>
      <c r="I5225" s="2" t="n">
        <f aca="false">COUNTIFS(B:B,B5225)</f>
        <v>1</v>
      </c>
    </row>
    <row r="5226" customFormat="false" ht="12.75" hidden="true" customHeight="false" outlineLevel="0" collapsed="false">
      <c r="A5226" s="1" t="s">
        <v>9695</v>
      </c>
      <c r="B5226" s="5" t="s">
        <v>9696</v>
      </c>
      <c r="C5226" s="2" t="n">
        <v>125</v>
      </c>
      <c r="D5226" s="2" t="e">
        <f aca="false">VLOOKUP(A5226,LZ!$A:$B,1,0)</f>
        <v>#N/A</v>
      </c>
      <c r="E5226" s="2" t="e">
        <f aca="false">VLOOKUP(B5226,LZ!B:B,1,0)</f>
        <v>#N/A</v>
      </c>
      <c r="F5226" s="2" t="e">
        <f aca="false">VLOOKUP(B5226,'in Anki'!B:B,1,0)</f>
        <v>#N/A</v>
      </c>
      <c r="G5226" s="2" t="s">
        <v>7753</v>
      </c>
      <c r="H5226" s="2" t="n">
        <f aca="false">COUNTIFS(A:A,A5226)</f>
        <v>1</v>
      </c>
      <c r="I5226" s="2" t="n">
        <f aca="false">COUNTIFS(B:B,B5226)</f>
        <v>1</v>
      </c>
    </row>
    <row r="5227" customFormat="false" ht="12.75" hidden="true" customHeight="false" outlineLevel="0" collapsed="false">
      <c r="A5227" s="1" t="s">
        <v>9697</v>
      </c>
      <c r="B5227" s="5" t="s">
        <v>9698</v>
      </c>
      <c r="C5227" s="2" t="n">
        <v>125</v>
      </c>
      <c r="D5227" s="2" t="e">
        <f aca="false">VLOOKUP(A5227,LZ!$A:$B,1,0)</f>
        <v>#N/A</v>
      </c>
      <c r="E5227" s="2" t="e">
        <f aca="false">VLOOKUP(B5227,LZ!B:B,1,0)</f>
        <v>#N/A</v>
      </c>
      <c r="F5227" s="2" t="e">
        <f aca="false">VLOOKUP(B5227,'in Anki'!B:B,1,0)</f>
        <v>#N/A</v>
      </c>
      <c r="G5227" s="2" t="s">
        <v>7753</v>
      </c>
      <c r="H5227" s="2" t="n">
        <f aca="false">COUNTIFS(A:A,A5227)</f>
        <v>1</v>
      </c>
      <c r="I5227" s="2" t="n">
        <f aca="false">COUNTIFS(B:B,B5227)</f>
        <v>1</v>
      </c>
    </row>
    <row r="5228" customFormat="false" ht="12.75" hidden="true" customHeight="false" outlineLevel="0" collapsed="false">
      <c r="A5228" s="1" t="s">
        <v>9699</v>
      </c>
      <c r="B5228" s="5" t="s">
        <v>9700</v>
      </c>
      <c r="C5228" s="2" t="n">
        <v>125</v>
      </c>
      <c r="D5228" s="2" t="e">
        <f aca="false">VLOOKUP(A5228,LZ!$A:$B,1,0)</f>
        <v>#N/A</v>
      </c>
      <c r="E5228" s="2" t="e">
        <f aca="false">VLOOKUP(B5228,LZ!B:B,1,0)</f>
        <v>#N/A</v>
      </c>
      <c r="F5228" s="2" t="e">
        <f aca="false">VLOOKUP(B5228,'in Anki'!B:B,1,0)</f>
        <v>#N/A</v>
      </c>
      <c r="G5228" s="2" t="s">
        <v>7753</v>
      </c>
      <c r="H5228" s="2" t="n">
        <f aca="false">COUNTIFS(A:A,A5228)</f>
        <v>1</v>
      </c>
      <c r="I5228" s="2" t="n">
        <f aca="false">COUNTIFS(B:B,B5228)</f>
        <v>1</v>
      </c>
    </row>
    <row r="5229" customFormat="false" ht="12.75" hidden="true" customHeight="false" outlineLevel="0" collapsed="false">
      <c r="A5229" s="1" t="s">
        <v>9701</v>
      </c>
      <c r="B5229" s="5" t="s">
        <v>9702</v>
      </c>
      <c r="C5229" s="2" t="n">
        <v>125</v>
      </c>
      <c r="D5229" s="2" t="e">
        <f aca="false">VLOOKUP(A5229,LZ!$A:$B,1,0)</f>
        <v>#N/A</v>
      </c>
      <c r="E5229" s="2" t="e">
        <f aca="false">VLOOKUP(B5229,LZ!B:B,1,0)</f>
        <v>#N/A</v>
      </c>
      <c r="F5229" s="2" t="e">
        <f aca="false">VLOOKUP(B5229,'in Anki'!B:B,1,0)</f>
        <v>#N/A</v>
      </c>
      <c r="G5229" s="2" t="s">
        <v>7753</v>
      </c>
      <c r="H5229" s="2" t="n">
        <f aca="false">COUNTIFS(A:A,A5229)</f>
        <v>1</v>
      </c>
      <c r="I5229" s="2" t="n">
        <f aca="false">COUNTIFS(B:B,B5229)</f>
        <v>1</v>
      </c>
    </row>
    <row r="5230" customFormat="false" ht="12.75" hidden="true" customHeight="false" outlineLevel="0" collapsed="false">
      <c r="A5230" s="1" t="s">
        <v>9703</v>
      </c>
      <c r="B5230" s="5" t="s">
        <v>9704</v>
      </c>
      <c r="C5230" s="2" t="n">
        <v>125</v>
      </c>
      <c r="D5230" s="2" t="e">
        <f aca="false">VLOOKUP(A5230,LZ!$A:$B,1,0)</f>
        <v>#N/A</v>
      </c>
      <c r="E5230" s="2" t="e">
        <f aca="false">VLOOKUP(B5230,LZ!B:B,1,0)</f>
        <v>#N/A</v>
      </c>
      <c r="F5230" s="2" t="e">
        <f aca="false">VLOOKUP(B5230,'in Anki'!B:B,1,0)</f>
        <v>#N/A</v>
      </c>
      <c r="G5230" s="2" t="s">
        <v>7753</v>
      </c>
      <c r="H5230" s="2" t="n">
        <f aca="false">COUNTIFS(A:A,A5230)</f>
        <v>1</v>
      </c>
      <c r="I5230" s="2" t="n">
        <f aca="false">COUNTIFS(B:B,B5230)</f>
        <v>1</v>
      </c>
    </row>
    <row r="5231" customFormat="false" ht="12.75" hidden="true" customHeight="false" outlineLevel="0" collapsed="false">
      <c r="A5231" s="1" t="s">
        <v>9705</v>
      </c>
      <c r="B5231" s="5" t="s">
        <v>9705</v>
      </c>
      <c r="C5231" s="2" t="n">
        <v>125</v>
      </c>
      <c r="D5231" s="2" t="e">
        <f aca="false">VLOOKUP(A5231,LZ!$A:$B,1,0)</f>
        <v>#N/A</v>
      </c>
      <c r="E5231" s="2" t="e">
        <f aca="false">VLOOKUP(B5231,LZ!B:B,1,0)</f>
        <v>#N/A</v>
      </c>
      <c r="F5231" s="2" t="e">
        <f aca="false">VLOOKUP(B5231,'in Anki'!B:B,1,0)</f>
        <v>#N/A</v>
      </c>
      <c r="G5231" s="2" t="s">
        <v>7753</v>
      </c>
      <c r="H5231" s="2" t="n">
        <f aca="false">COUNTIFS(A:A,A5231)</f>
        <v>1</v>
      </c>
      <c r="I5231" s="2" t="n">
        <f aca="false">COUNTIFS(B:B,B5231)</f>
        <v>1</v>
      </c>
    </row>
    <row r="5232" customFormat="false" ht="12.75" hidden="true" customHeight="false" outlineLevel="0" collapsed="false">
      <c r="A5232" s="1" t="s">
        <v>9706</v>
      </c>
      <c r="B5232" s="5" t="s">
        <v>9707</v>
      </c>
      <c r="C5232" s="2" t="n">
        <v>125</v>
      </c>
      <c r="D5232" s="2" t="e">
        <f aca="false">VLOOKUP(A5232,LZ!$A:$B,1,0)</f>
        <v>#N/A</v>
      </c>
      <c r="E5232" s="2" t="e">
        <f aca="false">VLOOKUP(B5232,LZ!B:B,1,0)</f>
        <v>#N/A</v>
      </c>
      <c r="F5232" s="2" t="e">
        <f aca="false">VLOOKUP(B5232,'in Anki'!B:B,1,0)</f>
        <v>#N/A</v>
      </c>
      <c r="G5232" s="2" t="s">
        <v>7753</v>
      </c>
      <c r="H5232" s="2" t="n">
        <f aca="false">COUNTIFS(A:A,A5232)</f>
        <v>1</v>
      </c>
      <c r="I5232" s="2" t="n">
        <f aca="false">COUNTIFS(B:B,B5232)</f>
        <v>1</v>
      </c>
    </row>
    <row r="5233" customFormat="false" ht="12.75" hidden="true" customHeight="false" outlineLevel="0" collapsed="false">
      <c r="A5233" s="1" t="s">
        <v>9708</v>
      </c>
      <c r="B5233" s="5" t="s">
        <v>9709</v>
      </c>
      <c r="C5233" s="2" t="n">
        <v>125</v>
      </c>
      <c r="D5233" s="2" t="e">
        <f aca="false">VLOOKUP(A5233,LZ!$A:$B,1,0)</f>
        <v>#N/A</v>
      </c>
      <c r="E5233" s="2" t="str">
        <f aca="false">VLOOKUP(B5233,LZ!B:B,1,0)</f>
        <v>saxen</v>
      </c>
      <c r="F5233" s="2" t="str">
        <f aca="false">VLOOKUP(B5233,'in Anki'!B:B,1,0)</f>
        <v>saxen</v>
      </c>
      <c r="G5233" s="2" t="s">
        <v>7753</v>
      </c>
      <c r="H5233" s="2" t="n">
        <f aca="false">COUNTIFS(A:A,A5233)</f>
        <v>1</v>
      </c>
      <c r="I5233" s="2" t="n">
        <f aca="false">COUNTIFS(B:B,B5233)</f>
        <v>2</v>
      </c>
    </row>
    <row r="5234" customFormat="false" ht="12.75" hidden="true" customHeight="false" outlineLevel="0" collapsed="false">
      <c r="A5234" s="1" t="s">
        <v>9710</v>
      </c>
      <c r="B5234" s="5" t="s">
        <v>9711</v>
      </c>
      <c r="C5234" s="2" t="n">
        <v>125</v>
      </c>
      <c r="D5234" s="2" t="e">
        <f aca="false">VLOOKUP(A5234,LZ!$A:$B,1,0)</f>
        <v>#N/A</v>
      </c>
      <c r="E5234" s="2" t="e">
        <f aca="false">VLOOKUP(B5234,LZ!B:B,1,0)</f>
        <v>#N/A</v>
      </c>
      <c r="F5234" s="2" t="e">
        <f aca="false">VLOOKUP(B5234,'in Anki'!B:B,1,0)</f>
        <v>#N/A</v>
      </c>
      <c r="G5234" s="2" t="s">
        <v>7753</v>
      </c>
      <c r="H5234" s="2" t="n">
        <f aca="false">COUNTIFS(A:A,A5234)</f>
        <v>1</v>
      </c>
      <c r="I5234" s="2" t="n">
        <f aca="false">COUNTIFS(B:B,B5234)</f>
        <v>1</v>
      </c>
    </row>
    <row r="5235" customFormat="false" ht="12.75" hidden="true" customHeight="false" outlineLevel="0" collapsed="false">
      <c r="A5235" s="1" t="s">
        <v>9712</v>
      </c>
      <c r="B5235" s="5" t="s">
        <v>9713</v>
      </c>
      <c r="C5235" s="2" t="n">
        <v>125</v>
      </c>
      <c r="D5235" s="2" t="e">
        <f aca="false">VLOOKUP(A5235,LZ!$A:$B,1,0)</f>
        <v>#N/A</v>
      </c>
      <c r="E5235" s="2" t="e">
        <f aca="false">VLOOKUP(B5235,LZ!B:B,1,0)</f>
        <v>#N/A</v>
      </c>
      <c r="F5235" s="2" t="e">
        <f aca="false">VLOOKUP(B5235,'in Anki'!B:B,1,0)</f>
        <v>#N/A</v>
      </c>
      <c r="G5235" s="2" t="s">
        <v>7753</v>
      </c>
      <c r="H5235" s="2" t="n">
        <f aca="false">COUNTIFS(A:A,A5235)</f>
        <v>1</v>
      </c>
      <c r="I5235" s="2" t="n">
        <f aca="false">COUNTIFS(B:B,B5235)</f>
        <v>1</v>
      </c>
    </row>
    <row r="5236" customFormat="false" ht="12.75" hidden="true" customHeight="false" outlineLevel="0" collapsed="false">
      <c r="A5236" s="1" t="s">
        <v>9714</v>
      </c>
      <c r="B5236" s="5" t="s">
        <v>9715</v>
      </c>
      <c r="C5236" s="2" t="n">
        <v>125</v>
      </c>
      <c r="D5236" s="2" t="e">
        <f aca="false">VLOOKUP(A5236,LZ!$A:$B,1,0)</f>
        <v>#N/A</v>
      </c>
      <c r="E5236" s="2" t="e">
        <f aca="false">VLOOKUP(B5236,LZ!B:B,1,0)</f>
        <v>#N/A</v>
      </c>
      <c r="F5236" s="2" t="e">
        <f aca="false">VLOOKUP(B5236,'in Anki'!B:B,1,0)</f>
        <v>#N/A</v>
      </c>
      <c r="G5236" s="2" t="s">
        <v>7753</v>
      </c>
      <c r="H5236" s="2" t="n">
        <f aca="false">COUNTIFS(A:A,A5236)</f>
        <v>1</v>
      </c>
      <c r="I5236" s="2" t="n">
        <f aca="false">COUNTIFS(B:B,B5236)</f>
        <v>1</v>
      </c>
    </row>
    <row r="5237" customFormat="false" ht="12.75" hidden="true" customHeight="false" outlineLevel="0" collapsed="false">
      <c r="A5237" s="1" t="s">
        <v>9716</v>
      </c>
      <c r="B5237" s="5" t="s">
        <v>9717</v>
      </c>
      <c r="C5237" s="2" t="n">
        <v>125</v>
      </c>
      <c r="D5237" s="2" t="e">
        <f aca="false">VLOOKUP(A5237,LZ!$A:$B,1,0)</f>
        <v>#N/A</v>
      </c>
      <c r="E5237" s="2" t="e">
        <f aca="false">VLOOKUP(B5237,LZ!B:B,1,0)</f>
        <v>#N/A</v>
      </c>
      <c r="F5237" s="2" t="e">
        <f aca="false">VLOOKUP(B5237,'in Anki'!B:B,1,0)</f>
        <v>#N/A</v>
      </c>
      <c r="G5237" s="2" t="s">
        <v>7753</v>
      </c>
      <c r="H5237" s="2" t="n">
        <f aca="false">COUNTIFS(A:A,A5237)</f>
        <v>1</v>
      </c>
      <c r="I5237" s="2" t="n">
        <f aca="false">COUNTIFS(B:B,B5237)</f>
        <v>1</v>
      </c>
    </row>
    <row r="5238" customFormat="false" ht="12.75" hidden="true" customHeight="false" outlineLevel="0" collapsed="false">
      <c r="A5238" s="1" t="s">
        <v>9718</v>
      </c>
      <c r="B5238" s="5" t="s">
        <v>9719</v>
      </c>
      <c r="C5238" s="2" t="n">
        <v>125</v>
      </c>
      <c r="D5238" s="2" t="e">
        <f aca="false">VLOOKUP(A5238,LZ!$A:$B,1,0)</f>
        <v>#N/A</v>
      </c>
      <c r="E5238" s="2" t="e">
        <f aca="false">VLOOKUP(B5238,LZ!B:B,1,0)</f>
        <v>#N/A</v>
      </c>
      <c r="F5238" s="2" t="e">
        <f aca="false">VLOOKUP(B5238,'in Anki'!B:B,1,0)</f>
        <v>#N/A</v>
      </c>
      <c r="G5238" s="2" t="s">
        <v>7753</v>
      </c>
      <c r="H5238" s="2" t="n">
        <f aca="false">COUNTIFS(A:A,A5238)</f>
        <v>1</v>
      </c>
      <c r="I5238" s="2" t="n">
        <f aca="false">COUNTIFS(B:B,B5238)</f>
        <v>1</v>
      </c>
    </row>
    <row r="5239" customFormat="false" ht="12.75" hidden="true" customHeight="false" outlineLevel="0" collapsed="false">
      <c r="A5239" s="1" t="s">
        <v>9720</v>
      </c>
      <c r="B5239" s="5" t="s">
        <v>9721</v>
      </c>
      <c r="C5239" s="2" t="n">
        <v>125</v>
      </c>
      <c r="D5239" s="2" t="e">
        <f aca="false">VLOOKUP(A5239,LZ!$A:$B,1,0)</f>
        <v>#N/A</v>
      </c>
      <c r="E5239" s="2" t="e">
        <f aca="false">VLOOKUP(B5239,LZ!B:B,1,0)</f>
        <v>#N/A</v>
      </c>
      <c r="F5239" s="2" t="e">
        <f aca="false">VLOOKUP(B5239,'in Anki'!B:B,1,0)</f>
        <v>#N/A</v>
      </c>
      <c r="G5239" s="2" t="s">
        <v>7753</v>
      </c>
      <c r="H5239" s="2" t="n">
        <f aca="false">COUNTIFS(A:A,A5239)</f>
        <v>1</v>
      </c>
      <c r="I5239" s="2" t="n">
        <f aca="false">COUNTIFS(B:B,B5239)</f>
        <v>1</v>
      </c>
    </row>
    <row r="5240" customFormat="false" ht="12.75" hidden="true" customHeight="false" outlineLevel="0" collapsed="false">
      <c r="A5240" s="1" t="s">
        <v>9722</v>
      </c>
      <c r="B5240" s="5" t="s">
        <v>9723</v>
      </c>
      <c r="C5240" s="2" t="n">
        <v>125</v>
      </c>
      <c r="D5240" s="2" t="e">
        <f aca="false">VLOOKUP(A5240,LZ!$A:$B,1,0)</f>
        <v>#N/A</v>
      </c>
      <c r="E5240" s="2" t="e">
        <f aca="false">VLOOKUP(B5240,LZ!B:B,1,0)</f>
        <v>#N/A</v>
      </c>
      <c r="F5240" s="2" t="e">
        <f aca="false">VLOOKUP(B5240,'in Anki'!B:B,1,0)</f>
        <v>#N/A</v>
      </c>
      <c r="G5240" s="2" t="s">
        <v>7753</v>
      </c>
      <c r="H5240" s="2" t="n">
        <f aca="false">COUNTIFS(A:A,A5240)</f>
        <v>1</v>
      </c>
      <c r="I5240" s="2" t="n">
        <f aca="false">COUNTIFS(B:B,B5240)</f>
        <v>1</v>
      </c>
    </row>
    <row r="5241" customFormat="false" ht="12.75" hidden="true" customHeight="false" outlineLevel="0" collapsed="false">
      <c r="A5241" s="1" t="s">
        <v>9724</v>
      </c>
      <c r="B5241" s="5" t="s">
        <v>9725</v>
      </c>
      <c r="C5241" s="2" t="n">
        <v>125</v>
      </c>
      <c r="D5241" s="2" t="e">
        <f aca="false">VLOOKUP(A5241,LZ!$A:$B,1,0)</f>
        <v>#N/A</v>
      </c>
      <c r="E5241" s="2" t="e">
        <f aca="false">VLOOKUP(B5241,LZ!B:B,1,0)</f>
        <v>#N/A</v>
      </c>
      <c r="F5241" s="2" t="e">
        <f aca="false">VLOOKUP(B5241,'in Anki'!B:B,1,0)</f>
        <v>#N/A</v>
      </c>
      <c r="G5241" s="2" t="s">
        <v>7753</v>
      </c>
      <c r="H5241" s="2" t="n">
        <f aca="false">COUNTIFS(A:A,A5241)</f>
        <v>1</v>
      </c>
      <c r="I5241" s="2" t="n">
        <f aca="false">COUNTIFS(B:B,B5241)</f>
        <v>1</v>
      </c>
    </row>
    <row r="5242" customFormat="false" ht="12.75" hidden="true" customHeight="false" outlineLevel="0" collapsed="false">
      <c r="A5242" s="1" t="s">
        <v>9726</v>
      </c>
      <c r="B5242" s="5" t="s">
        <v>9727</v>
      </c>
      <c r="C5242" s="2" t="n">
        <v>125</v>
      </c>
      <c r="D5242" s="2" t="e">
        <f aca="false">VLOOKUP(A5242,LZ!$A:$B,1,0)</f>
        <v>#N/A</v>
      </c>
      <c r="E5242" s="2" t="e">
        <f aca="false">VLOOKUP(B5242,LZ!B:B,1,0)</f>
        <v>#N/A</v>
      </c>
      <c r="F5242" s="2" t="e">
        <f aca="false">VLOOKUP(B5242,'in Anki'!B:B,1,0)</f>
        <v>#N/A</v>
      </c>
      <c r="G5242" s="2" t="s">
        <v>7753</v>
      </c>
      <c r="H5242" s="2" t="n">
        <f aca="false">COUNTIFS(A:A,A5242)</f>
        <v>1</v>
      </c>
      <c r="I5242" s="2" t="n">
        <f aca="false">COUNTIFS(B:B,B5242)</f>
        <v>1</v>
      </c>
    </row>
    <row r="5243" customFormat="false" ht="12.75" hidden="true" customHeight="false" outlineLevel="0" collapsed="false">
      <c r="A5243" s="1" t="s">
        <v>9728</v>
      </c>
      <c r="B5243" s="5" t="s">
        <v>9729</v>
      </c>
      <c r="C5243" s="2" t="n">
        <v>125</v>
      </c>
      <c r="D5243" s="2" t="e">
        <f aca="false">VLOOKUP(A5243,LZ!$A:$B,1,0)</f>
        <v>#N/A</v>
      </c>
      <c r="E5243" s="2" t="e">
        <f aca="false">VLOOKUP(B5243,LZ!B:B,1,0)</f>
        <v>#N/A</v>
      </c>
      <c r="F5243" s="2" t="e">
        <f aca="false">VLOOKUP(B5243,'in Anki'!B:B,1,0)</f>
        <v>#N/A</v>
      </c>
      <c r="G5243" s="2" t="s">
        <v>7753</v>
      </c>
      <c r="H5243" s="2" t="n">
        <f aca="false">COUNTIFS(A:A,A5243)</f>
        <v>1</v>
      </c>
      <c r="I5243" s="2" t="n">
        <f aca="false">COUNTIFS(B:B,B5243)</f>
        <v>1</v>
      </c>
    </row>
    <row r="5244" customFormat="false" ht="12.75" hidden="true" customHeight="false" outlineLevel="0" collapsed="false">
      <c r="A5244" s="1" t="s">
        <v>9730</v>
      </c>
      <c r="B5244" s="5" t="s">
        <v>9731</v>
      </c>
      <c r="C5244" s="2" t="n">
        <v>126</v>
      </c>
      <c r="D5244" s="2" t="e">
        <f aca="false">VLOOKUP(A5244,LZ!$A:$B,1,0)</f>
        <v>#N/A</v>
      </c>
      <c r="E5244" s="2" t="e">
        <f aca="false">VLOOKUP(B5244,LZ!B:B,1,0)</f>
        <v>#N/A</v>
      </c>
      <c r="F5244" s="2" t="e">
        <f aca="false">VLOOKUP(B5244,'in Anki'!B:B,1,0)</f>
        <v>#N/A</v>
      </c>
      <c r="G5244" s="2" t="s">
        <v>7753</v>
      </c>
      <c r="H5244" s="2" t="n">
        <f aca="false">COUNTIFS(A:A,A5244)</f>
        <v>1</v>
      </c>
      <c r="I5244" s="2" t="n">
        <f aca="false">COUNTIFS(B:B,B5244)</f>
        <v>1</v>
      </c>
    </row>
    <row r="5245" customFormat="false" ht="12.75" hidden="true" customHeight="false" outlineLevel="0" collapsed="false">
      <c r="A5245" s="1" t="s">
        <v>9732</v>
      </c>
      <c r="B5245" s="5" t="s">
        <v>9733</v>
      </c>
      <c r="C5245" s="2" t="n">
        <v>126</v>
      </c>
      <c r="D5245" s="2" t="e">
        <f aca="false">VLOOKUP(A5245,LZ!$A:$B,1,0)</f>
        <v>#N/A</v>
      </c>
      <c r="E5245" s="2" t="e">
        <f aca="false">VLOOKUP(B5245,LZ!B:B,1,0)</f>
        <v>#N/A</v>
      </c>
      <c r="F5245" s="2" t="e">
        <f aca="false">VLOOKUP(B5245,'in Anki'!B:B,1,0)</f>
        <v>#N/A</v>
      </c>
      <c r="G5245" s="2" t="s">
        <v>7753</v>
      </c>
      <c r="H5245" s="2" t="n">
        <f aca="false">COUNTIFS(A:A,A5245)</f>
        <v>1</v>
      </c>
      <c r="I5245" s="2" t="n">
        <f aca="false">COUNTIFS(B:B,B5245)</f>
        <v>1</v>
      </c>
    </row>
    <row r="5246" customFormat="false" ht="12.75" hidden="true" customHeight="false" outlineLevel="0" collapsed="false">
      <c r="A5246" s="1" t="s">
        <v>9734</v>
      </c>
      <c r="B5246" s="5" t="s">
        <v>9735</v>
      </c>
      <c r="C5246" s="2" t="n">
        <v>126</v>
      </c>
      <c r="D5246" s="2" t="e">
        <f aca="false">VLOOKUP(A5246,LZ!$A:$B,1,0)</f>
        <v>#N/A</v>
      </c>
      <c r="E5246" s="2" t="e">
        <f aca="false">VLOOKUP(B5246,LZ!B:B,1,0)</f>
        <v>#N/A</v>
      </c>
      <c r="F5246" s="2" t="e">
        <f aca="false">VLOOKUP(B5246,'in Anki'!B:B,1,0)</f>
        <v>#N/A</v>
      </c>
      <c r="G5246" s="2" t="s">
        <v>7753</v>
      </c>
      <c r="H5246" s="2" t="n">
        <f aca="false">COUNTIFS(A:A,A5246)</f>
        <v>1</v>
      </c>
      <c r="I5246" s="2" t="n">
        <f aca="false">COUNTIFS(B:B,B5246)</f>
        <v>1</v>
      </c>
    </row>
    <row r="5247" customFormat="false" ht="12.75" hidden="true" customHeight="false" outlineLevel="0" collapsed="false">
      <c r="A5247" s="1" t="s">
        <v>9736</v>
      </c>
      <c r="B5247" s="5" t="s">
        <v>9737</v>
      </c>
      <c r="C5247" s="2" t="n">
        <v>126</v>
      </c>
      <c r="D5247" s="2" t="e">
        <f aca="false">VLOOKUP(A5247,LZ!$A:$B,1,0)</f>
        <v>#N/A</v>
      </c>
      <c r="E5247" s="2" t="e">
        <f aca="false">VLOOKUP(B5247,LZ!B:B,1,0)</f>
        <v>#N/A</v>
      </c>
      <c r="F5247" s="2" t="e">
        <f aca="false">VLOOKUP(B5247,'in Anki'!B:B,1,0)</f>
        <v>#N/A</v>
      </c>
      <c r="G5247" s="2" t="s">
        <v>7753</v>
      </c>
      <c r="H5247" s="2" t="n">
        <f aca="false">COUNTIFS(A:A,A5247)</f>
        <v>1</v>
      </c>
      <c r="I5247" s="2" t="n">
        <f aca="false">COUNTIFS(B:B,B5247)</f>
        <v>1</v>
      </c>
    </row>
    <row r="5248" customFormat="false" ht="12.75" hidden="true" customHeight="false" outlineLevel="0" collapsed="false">
      <c r="A5248" s="1" t="s">
        <v>9738</v>
      </c>
      <c r="B5248" s="5" t="s">
        <v>9739</v>
      </c>
      <c r="C5248" s="2" t="n">
        <v>126</v>
      </c>
      <c r="D5248" s="2" t="e">
        <f aca="false">VLOOKUP(A5248,LZ!$A:$B,1,0)</f>
        <v>#N/A</v>
      </c>
      <c r="E5248" s="2" t="e">
        <f aca="false">VLOOKUP(B5248,LZ!B:B,1,0)</f>
        <v>#N/A</v>
      </c>
      <c r="F5248" s="2" t="e">
        <f aca="false">VLOOKUP(B5248,'in Anki'!B:B,1,0)</f>
        <v>#N/A</v>
      </c>
      <c r="G5248" s="2" t="s">
        <v>7753</v>
      </c>
      <c r="H5248" s="2" t="n">
        <f aca="false">COUNTIFS(A:A,A5248)</f>
        <v>1</v>
      </c>
      <c r="I5248" s="2" t="n">
        <f aca="false">COUNTIFS(B:B,B5248)</f>
        <v>1</v>
      </c>
    </row>
    <row r="5249" customFormat="false" ht="12.75" hidden="true" customHeight="false" outlineLevel="0" collapsed="false">
      <c r="A5249" s="1" t="s">
        <v>9740</v>
      </c>
      <c r="B5249" s="5" t="s">
        <v>9741</v>
      </c>
      <c r="C5249" s="2" t="n">
        <v>126</v>
      </c>
      <c r="D5249" s="2" t="e">
        <f aca="false">VLOOKUP(A5249,LZ!$A:$B,1,0)</f>
        <v>#N/A</v>
      </c>
      <c r="E5249" s="2" t="e">
        <f aca="false">VLOOKUP(B5249,LZ!B:B,1,0)</f>
        <v>#N/A</v>
      </c>
      <c r="F5249" s="2" t="e">
        <f aca="false">VLOOKUP(B5249,'in Anki'!B:B,1,0)</f>
        <v>#N/A</v>
      </c>
      <c r="G5249" s="2" t="s">
        <v>7753</v>
      </c>
      <c r="H5249" s="2" t="n">
        <f aca="false">COUNTIFS(A:A,A5249)</f>
        <v>1</v>
      </c>
      <c r="I5249" s="2" t="n">
        <f aca="false">COUNTIFS(B:B,B5249)</f>
        <v>1</v>
      </c>
    </row>
    <row r="5250" customFormat="false" ht="12.75" hidden="true" customHeight="false" outlineLevel="0" collapsed="false">
      <c r="A5250" s="1" t="s">
        <v>9742</v>
      </c>
      <c r="B5250" s="5" t="s">
        <v>9743</v>
      </c>
      <c r="C5250" s="2" t="n">
        <v>126</v>
      </c>
      <c r="D5250" s="2" t="e">
        <f aca="false">VLOOKUP(A5250,LZ!$A:$B,1,0)</f>
        <v>#N/A</v>
      </c>
      <c r="E5250" s="2" t="e">
        <f aca="false">VLOOKUP(B5250,LZ!B:B,1,0)</f>
        <v>#N/A</v>
      </c>
      <c r="F5250" s="2" t="e">
        <f aca="false">VLOOKUP(B5250,'in Anki'!B:B,1,0)</f>
        <v>#N/A</v>
      </c>
      <c r="G5250" s="2" t="s">
        <v>7753</v>
      </c>
      <c r="H5250" s="2" t="n">
        <f aca="false">COUNTIFS(A:A,A5250)</f>
        <v>1</v>
      </c>
      <c r="I5250" s="2" t="n">
        <f aca="false">COUNTIFS(B:B,B5250)</f>
        <v>1</v>
      </c>
    </row>
    <row r="5251" customFormat="false" ht="12.75" hidden="true" customHeight="false" outlineLevel="0" collapsed="false">
      <c r="A5251" s="1" t="s">
        <v>9744</v>
      </c>
      <c r="B5251" s="5" t="s">
        <v>9745</v>
      </c>
      <c r="C5251" s="2" t="n">
        <v>126</v>
      </c>
      <c r="D5251" s="2" t="e">
        <f aca="false">VLOOKUP(A5251,LZ!$A:$B,1,0)</f>
        <v>#N/A</v>
      </c>
      <c r="E5251" s="2" t="e">
        <f aca="false">VLOOKUP(B5251,LZ!B:B,1,0)</f>
        <v>#N/A</v>
      </c>
      <c r="F5251" s="2" t="e">
        <f aca="false">VLOOKUP(B5251,'in Anki'!B:B,1,0)</f>
        <v>#N/A</v>
      </c>
      <c r="G5251" s="2" t="s">
        <v>7753</v>
      </c>
      <c r="H5251" s="2" t="n">
        <f aca="false">COUNTIFS(A:A,A5251)</f>
        <v>1</v>
      </c>
      <c r="I5251" s="2" t="n">
        <f aca="false">COUNTIFS(B:B,B5251)</f>
        <v>1</v>
      </c>
    </row>
    <row r="5252" customFormat="false" ht="12.75" hidden="true" customHeight="false" outlineLevel="0" collapsed="false">
      <c r="A5252" s="1" t="s">
        <v>9746</v>
      </c>
      <c r="B5252" s="5" t="s">
        <v>9747</v>
      </c>
      <c r="C5252" s="2" t="n">
        <v>126</v>
      </c>
      <c r="D5252" s="2" t="e">
        <f aca="false">VLOOKUP(A5252,LZ!$A:$B,1,0)</f>
        <v>#N/A</v>
      </c>
      <c r="E5252" s="2" t="e">
        <f aca="false">VLOOKUP(B5252,LZ!B:B,1,0)</f>
        <v>#N/A</v>
      </c>
      <c r="F5252" s="2" t="e">
        <f aca="false">VLOOKUP(B5252,'in Anki'!B:B,1,0)</f>
        <v>#N/A</v>
      </c>
      <c r="G5252" s="2" t="s">
        <v>7753</v>
      </c>
      <c r="H5252" s="2" t="n">
        <f aca="false">COUNTIFS(A:A,A5252)</f>
        <v>1</v>
      </c>
      <c r="I5252" s="2" t="n">
        <f aca="false">COUNTIFS(B:B,B5252)</f>
        <v>1</v>
      </c>
    </row>
    <row r="5253" customFormat="false" ht="12.75" hidden="true" customHeight="false" outlineLevel="0" collapsed="false">
      <c r="A5253" s="1" t="s">
        <v>9748</v>
      </c>
      <c r="B5253" s="5" t="s">
        <v>9749</v>
      </c>
      <c r="C5253" s="2" t="n">
        <v>126</v>
      </c>
      <c r="D5253" s="2" t="e">
        <f aca="false">VLOOKUP(A5253,LZ!$A:$B,1,0)</f>
        <v>#N/A</v>
      </c>
      <c r="E5253" s="2" t="e">
        <f aca="false">VLOOKUP(B5253,LZ!B:B,1,0)</f>
        <v>#N/A</v>
      </c>
      <c r="F5253" s="2" t="e">
        <f aca="false">VLOOKUP(B5253,'in Anki'!B:B,1,0)</f>
        <v>#N/A</v>
      </c>
      <c r="G5253" s="2" t="s">
        <v>7753</v>
      </c>
      <c r="H5253" s="2" t="n">
        <f aca="false">COUNTIFS(A:A,A5253)</f>
        <v>1</v>
      </c>
      <c r="I5253" s="2" t="n">
        <f aca="false">COUNTIFS(B:B,B5253)</f>
        <v>1</v>
      </c>
    </row>
    <row r="5254" customFormat="false" ht="12.75" hidden="true" customHeight="false" outlineLevel="0" collapsed="false">
      <c r="A5254" s="1" t="s">
        <v>9750</v>
      </c>
      <c r="B5254" s="5" t="s">
        <v>9751</v>
      </c>
      <c r="C5254" s="2" t="n">
        <v>126</v>
      </c>
      <c r="D5254" s="2" t="e">
        <f aca="false">VLOOKUP(A5254,LZ!$A:$B,1,0)</f>
        <v>#N/A</v>
      </c>
      <c r="E5254" s="2" t="e">
        <f aca="false">VLOOKUP(B5254,LZ!B:B,1,0)</f>
        <v>#N/A</v>
      </c>
      <c r="F5254" s="2" t="e">
        <f aca="false">VLOOKUP(B5254,'in Anki'!B:B,1,0)</f>
        <v>#N/A</v>
      </c>
      <c r="G5254" s="2" t="s">
        <v>7753</v>
      </c>
      <c r="H5254" s="2" t="n">
        <f aca="false">COUNTIFS(A:A,A5254)</f>
        <v>1</v>
      </c>
      <c r="I5254" s="2" t="n">
        <f aca="false">COUNTIFS(B:B,B5254)</f>
        <v>1</v>
      </c>
    </row>
    <row r="5255" customFormat="false" ht="12.75" hidden="true" customHeight="false" outlineLevel="0" collapsed="false">
      <c r="A5255" s="1" t="s">
        <v>9752</v>
      </c>
      <c r="B5255" s="5" t="s">
        <v>9753</v>
      </c>
      <c r="C5255" s="2" t="n">
        <v>126</v>
      </c>
      <c r="D5255" s="2" t="e">
        <f aca="false">VLOOKUP(A5255,LZ!$A:$B,1,0)</f>
        <v>#N/A</v>
      </c>
      <c r="E5255" s="2" t="e">
        <f aca="false">VLOOKUP(B5255,LZ!B:B,1,0)</f>
        <v>#N/A</v>
      </c>
      <c r="F5255" s="2" t="e">
        <f aca="false">VLOOKUP(B5255,'in Anki'!B:B,1,0)</f>
        <v>#N/A</v>
      </c>
      <c r="G5255" s="2" t="s">
        <v>7753</v>
      </c>
      <c r="H5255" s="2" t="n">
        <f aca="false">COUNTIFS(A:A,A5255)</f>
        <v>1</v>
      </c>
      <c r="I5255" s="2" t="n">
        <f aca="false">COUNTIFS(B:B,B5255)</f>
        <v>1</v>
      </c>
    </row>
    <row r="5256" customFormat="false" ht="12.75" hidden="true" customHeight="false" outlineLevel="0" collapsed="false">
      <c r="A5256" s="1" t="s">
        <v>9754</v>
      </c>
      <c r="B5256" s="5" t="s">
        <v>9755</v>
      </c>
      <c r="C5256" s="2" t="n">
        <v>126</v>
      </c>
      <c r="D5256" s="2" t="e">
        <f aca="false">VLOOKUP(A5256,LZ!$A:$B,1,0)</f>
        <v>#N/A</v>
      </c>
      <c r="E5256" s="2" t="e">
        <f aca="false">VLOOKUP(B5256,LZ!B:B,1,0)</f>
        <v>#N/A</v>
      </c>
      <c r="F5256" s="2" t="e">
        <f aca="false">VLOOKUP(B5256,'in Anki'!B:B,1,0)</f>
        <v>#N/A</v>
      </c>
      <c r="G5256" s="2" t="s">
        <v>7753</v>
      </c>
      <c r="H5256" s="2" t="n">
        <f aca="false">COUNTIFS(A:A,A5256)</f>
        <v>1</v>
      </c>
      <c r="I5256" s="2" t="n">
        <f aca="false">COUNTIFS(B:B,B5256)</f>
        <v>1</v>
      </c>
    </row>
    <row r="5257" customFormat="false" ht="12.75" hidden="true" customHeight="false" outlineLevel="0" collapsed="false">
      <c r="A5257" s="1" t="s">
        <v>9756</v>
      </c>
      <c r="B5257" s="5" t="s">
        <v>9757</v>
      </c>
      <c r="C5257" s="2" t="n">
        <v>126</v>
      </c>
      <c r="D5257" s="2" t="e">
        <f aca="false">VLOOKUP(A5257,LZ!$A:$B,1,0)</f>
        <v>#N/A</v>
      </c>
      <c r="E5257" s="2" t="e">
        <f aca="false">VLOOKUP(B5257,LZ!B:B,1,0)</f>
        <v>#N/A</v>
      </c>
      <c r="F5257" s="2" t="e">
        <f aca="false">VLOOKUP(B5257,'in Anki'!B:B,1,0)</f>
        <v>#N/A</v>
      </c>
      <c r="G5257" s="2" t="s">
        <v>7753</v>
      </c>
      <c r="H5257" s="2" t="n">
        <f aca="false">COUNTIFS(A:A,A5257)</f>
        <v>1</v>
      </c>
      <c r="I5257" s="2" t="n">
        <f aca="false">COUNTIFS(B:B,B5257)</f>
        <v>1</v>
      </c>
    </row>
    <row r="5258" customFormat="false" ht="12.75" hidden="true" customHeight="false" outlineLevel="0" collapsed="false">
      <c r="A5258" s="1" t="s">
        <v>9758</v>
      </c>
      <c r="B5258" s="5" t="s">
        <v>9759</v>
      </c>
      <c r="C5258" s="2" t="n">
        <v>126</v>
      </c>
      <c r="D5258" s="2" t="e">
        <f aca="false">VLOOKUP(A5258,LZ!$A:$B,1,0)</f>
        <v>#N/A</v>
      </c>
      <c r="E5258" s="2" t="e">
        <f aca="false">VLOOKUP(B5258,LZ!B:B,1,0)</f>
        <v>#N/A</v>
      </c>
      <c r="F5258" s="2" t="e">
        <f aca="false">VLOOKUP(B5258,'in Anki'!B:B,1,0)</f>
        <v>#N/A</v>
      </c>
      <c r="G5258" s="2" t="s">
        <v>7753</v>
      </c>
      <c r="H5258" s="2" t="n">
        <f aca="false">COUNTIFS(A:A,A5258)</f>
        <v>1</v>
      </c>
      <c r="I5258" s="2" t="n">
        <f aca="false">COUNTIFS(B:B,B5258)</f>
        <v>1</v>
      </c>
    </row>
    <row r="5259" customFormat="false" ht="12.75" hidden="true" customHeight="false" outlineLevel="0" collapsed="false">
      <c r="A5259" s="1" t="s">
        <v>9760</v>
      </c>
      <c r="B5259" s="5" t="s">
        <v>9761</v>
      </c>
      <c r="C5259" s="2" t="n">
        <v>126</v>
      </c>
      <c r="D5259" s="2" t="e">
        <f aca="false">VLOOKUP(A5259,LZ!$A:$B,1,0)</f>
        <v>#N/A</v>
      </c>
      <c r="E5259" s="2" t="e">
        <f aca="false">VLOOKUP(B5259,LZ!B:B,1,0)</f>
        <v>#N/A</v>
      </c>
      <c r="F5259" s="2" t="e">
        <f aca="false">VLOOKUP(B5259,'in Anki'!B:B,1,0)</f>
        <v>#N/A</v>
      </c>
      <c r="G5259" s="2" t="s">
        <v>7753</v>
      </c>
      <c r="H5259" s="2" t="n">
        <f aca="false">COUNTIFS(A:A,A5259)</f>
        <v>1</v>
      </c>
      <c r="I5259" s="2" t="n">
        <f aca="false">COUNTIFS(B:B,B5259)</f>
        <v>1</v>
      </c>
    </row>
    <row r="5260" customFormat="false" ht="12.75" hidden="true" customHeight="false" outlineLevel="0" collapsed="false">
      <c r="A5260" s="1" t="s">
        <v>9762</v>
      </c>
      <c r="B5260" s="5" t="s">
        <v>9763</v>
      </c>
      <c r="C5260" s="2" t="n">
        <v>126</v>
      </c>
      <c r="D5260" s="2" t="e">
        <f aca="false">VLOOKUP(A5260,LZ!$A:$B,1,0)</f>
        <v>#N/A</v>
      </c>
      <c r="E5260" s="2" t="e">
        <f aca="false">VLOOKUP(B5260,LZ!B:B,1,0)</f>
        <v>#N/A</v>
      </c>
      <c r="F5260" s="2" t="e">
        <f aca="false">VLOOKUP(B5260,'in Anki'!B:B,1,0)</f>
        <v>#N/A</v>
      </c>
      <c r="G5260" s="2" t="s">
        <v>7753</v>
      </c>
      <c r="H5260" s="2" t="n">
        <f aca="false">COUNTIFS(A:A,A5260)</f>
        <v>1</v>
      </c>
      <c r="I5260" s="2" t="n">
        <f aca="false">COUNTIFS(B:B,B5260)</f>
        <v>1</v>
      </c>
    </row>
    <row r="5261" customFormat="false" ht="12.75" hidden="true" customHeight="false" outlineLevel="0" collapsed="false">
      <c r="A5261" s="1" t="s">
        <v>9764</v>
      </c>
      <c r="B5261" s="5" t="s">
        <v>9765</v>
      </c>
      <c r="C5261" s="2" t="n">
        <v>126</v>
      </c>
      <c r="D5261" s="2" t="e">
        <f aca="false">VLOOKUP(A5261,LZ!$A:$B,1,0)</f>
        <v>#N/A</v>
      </c>
      <c r="E5261" s="2" t="e">
        <f aca="false">VLOOKUP(B5261,LZ!B:B,1,0)</f>
        <v>#N/A</v>
      </c>
      <c r="F5261" s="2" t="e">
        <f aca="false">VLOOKUP(B5261,'in Anki'!B:B,1,0)</f>
        <v>#N/A</v>
      </c>
      <c r="G5261" s="2" t="s">
        <v>7753</v>
      </c>
      <c r="H5261" s="2" t="n">
        <f aca="false">COUNTIFS(A:A,A5261)</f>
        <v>1</v>
      </c>
      <c r="I5261" s="2" t="n">
        <f aca="false">COUNTIFS(B:B,B5261)</f>
        <v>1</v>
      </c>
    </row>
    <row r="5262" customFormat="false" ht="12.75" hidden="true" customHeight="false" outlineLevel="0" collapsed="false">
      <c r="A5262" s="1" t="s">
        <v>9766</v>
      </c>
      <c r="B5262" s="5" t="s">
        <v>9767</v>
      </c>
      <c r="C5262" s="2" t="n">
        <v>126</v>
      </c>
      <c r="D5262" s="2" t="e">
        <f aca="false">VLOOKUP(A5262,LZ!$A:$B,1,0)</f>
        <v>#N/A</v>
      </c>
      <c r="E5262" s="2" t="e">
        <f aca="false">VLOOKUP(B5262,LZ!B:B,1,0)</f>
        <v>#N/A</v>
      </c>
      <c r="F5262" s="2" t="e">
        <f aca="false">VLOOKUP(B5262,'in Anki'!B:B,1,0)</f>
        <v>#N/A</v>
      </c>
      <c r="G5262" s="2" t="s">
        <v>7753</v>
      </c>
      <c r="H5262" s="2" t="n">
        <f aca="false">COUNTIFS(A:A,A5262)</f>
        <v>1</v>
      </c>
      <c r="I5262" s="2" t="n">
        <f aca="false">COUNTIFS(B:B,B5262)</f>
        <v>1</v>
      </c>
    </row>
    <row r="5263" customFormat="false" ht="12.75" hidden="true" customHeight="false" outlineLevel="0" collapsed="false">
      <c r="A5263" s="1" t="s">
        <v>9768</v>
      </c>
      <c r="B5263" s="5" t="s">
        <v>9769</v>
      </c>
      <c r="C5263" s="2" t="n">
        <v>126</v>
      </c>
      <c r="D5263" s="2" t="e">
        <f aca="false">VLOOKUP(A5263,LZ!$A:$B,1,0)</f>
        <v>#N/A</v>
      </c>
      <c r="E5263" s="2" t="e">
        <f aca="false">VLOOKUP(B5263,LZ!B:B,1,0)</f>
        <v>#N/A</v>
      </c>
      <c r="F5263" s="2" t="e">
        <f aca="false">VLOOKUP(B5263,'in Anki'!B:B,1,0)</f>
        <v>#N/A</v>
      </c>
      <c r="G5263" s="2" t="s">
        <v>7753</v>
      </c>
      <c r="H5263" s="2" t="n">
        <f aca="false">COUNTIFS(A:A,A5263)</f>
        <v>1</v>
      </c>
      <c r="I5263" s="2" t="n">
        <f aca="false">COUNTIFS(B:B,B5263)</f>
        <v>1</v>
      </c>
    </row>
    <row r="5264" customFormat="false" ht="12.75" hidden="true" customHeight="false" outlineLevel="0" collapsed="false">
      <c r="A5264" s="1" t="s">
        <v>9770</v>
      </c>
      <c r="B5264" s="5" t="s">
        <v>9771</v>
      </c>
      <c r="C5264" s="2" t="n">
        <v>126</v>
      </c>
      <c r="D5264" s="2" t="e">
        <f aca="false">VLOOKUP(A5264,LZ!$A:$B,1,0)</f>
        <v>#N/A</v>
      </c>
      <c r="E5264" s="2" t="e">
        <f aca="false">VLOOKUP(B5264,LZ!B:B,1,0)</f>
        <v>#N/A</v>
      </c>
      <c r="F5264" s="2" t="e">
        <f aca="false">VLOOKUP(B5264,'in Anki'!B:B,1,0)</f>
        <v>#N/A</v>
      </c>
      <c r="G5264" s="2" t="s">
        <v>7753</v>
      </c>
      <c r="H5264" s="2" t="n">
        <f aca="false">COUNTIFS(A:A,A5264)</f>
        <v>1</v>
      </c>
      <c r="I5264" s="2" t="n">
        <f aca="false">COUNTIFS(B:B,B5264)</f>
        <v>1</v>
      </c>
    </row>
    <row r="5265" customFormat="false" ht="12.75" hidden="true" customHeight="false" outlineLevel="0" collapsed="false">
      <c r="A5265" s="1" t="s">
        <v>9772</v>
      </c>
      <c r="B5265" s="5" t="s">
        <v>9773</v>
      </c>
      <c r="C5265" s="2" t="n">
        <v>126</v>
      </c>
      <c r="D5265" s="2" t="e">
        <f aca="false">VLOOKUP(A5265,LZ!$A:$B,1,0)</f>
        <v>#N/A</v>
      </c>
      <c r="E5265" s="2" t="e">
        <f aca="false">VLOOKUP(B5265,LZ!B:B,1,0)</f>
        <v>#N/A</v>
      </c>
      <c r="F5265" s="2" t="e">
        <f aca="false">VLOOKUP(B5265,'in Anki'!B:B,1,0)</f>
        <v>#N/A</v>
      </c>
      <c r="G5265" s="2" t="s">
        <v>7753</v>
      </c>
      <c r="H5265" s="2" t="n">
        <f aca="false">COUNTIFS(A:A,A5265)</f>
        <v>1</v>
      </c>
      <c r="I5265" s="2" t="n">
        <f aca="false">COUNTIFS(B:B,B5265)</f>
        <v>1</v>
      </c>
    </row>
    <row r="5266" customFormat="false" ht="12.75" hidden="true" customHeight="false" outlineLevel="0" collapsed="false">
      <c r="A5266" s="1" t="s">
        <v>9774</v>
      </c>
      <c r="B5266" s="5" t="s">
        <v>9775</v>
      </c>
      <c r="C5266" s="2" t="n">
        <v>126</v>
      </c>
      <c r="D5266" s="2" t="e">
        <f aca="false">VLOOKUP(A5266,LZ!$A:$B,1,0)</f>
        <v>#N/A</v>
      </c>
      <c r="E5266" s="2" t="e">
        <f aca="false">VLOOKUP(B5266,LZ!B:B,1,0)</f>
        <v>#N/A</v>
      </c>
      <c r="F5266" s="2" t="e">
        <f aca="false">VLOOKUP(B5266,'in Anki'!B:B,1,0)</f>
        <v>#N/A</v>
      </c>
      <c r="G5266" s="2" t="s">
        <v>7753</v>
      </c>
      <c r="H5266" s="2" t="n">
        <f aca="false">COUNTIFS(A:A,A5266)</f>
        <v>1</v>
      </c>
      <c r="I5266" s="2" t="n">
        <f aca="false">COUNTIFS(B:B,B5266)</f>
        <v>1</v>
      </c>
    </row>
    <row r="5267" customFormat="false" ht="12.75" hidden="true" customHeight="false" outlineLevel="0" collapsed="false">
      <c r="A5267" s="1" t="s">
        <v>9776</v>
      </c>
      <c r="B5267" s="5" t="s">
        <v>9777</v>
      </c>
      <c r="C5267" s="2" t="n">
        <v>126</v>
      </c>
      <c r="D5267" s="2" t="e">
        <f aca="false">VLOOKUP(A5267,LZ!$A:$B,1,0)</f>
        <v>#N/A</v>
      </c>
      <c r="E5267" s="2" t="e">
        <f aca="false">VLOOKUP(B5267,LZ!B:B,1,0)</f>
        <v>#N/A</v>
      </c>
      <c r="F5267" s="2" t="e">
        <f aca="false">VLOOKUP(B5267,'in Anki'!B:B,1,0)</f>
        <v>#N/A</v>
      </c>
      <c r="G5267" s="2" t="s">
        <v>7753</v>
      </c>
      <c r="H5267" s="2" t="n">
        <f aca="false">COUNTIFS(A:A,A5267)</f>
        <v>1</v>
      </c>
      <c r="I5267" s="2" t="n">
        <f aca="false">COUNTIFS(B:B,B5267)</f>
        <v>1</v>
      </c>
    </row>
    <row r="5268" customFormat="false" ht="12.75" hidden="true" customHeight="false" outlineLevel="0" collapsed="false">
      <c r="A5268" s="1" t="s">
        <v>9778</v>
      </c>
      <c r="B5268" s="5" t="s">
        <v>9779</v>
      </c>
      <c r="C5268" s="2" t="n">
        <v>126</v>
      </c>
      <c r="D5268" s="2" t="e">
        <f aca="false">VLOOKUP(A5268,LZ!$A:$B,1,0)</f>
        <v>#N/A</v>
      </c>
      <c r="E5268" s="2" t="e">
        <f aca="false">VLOOKUP(B5268,LZ!B:B,1,0)</f>
        <v>#N/A</v>
      </c>
      <c r="F5268" s="2" t="e">
        <f aca="false">VLOOKUP(B5268,'in Anki'!B:B,1,0)</f>
        <v>#N/A</v>
      </c>
      <c r="G5268" s="2" t="s">
        <v>7753</v>
      </c>
      <c r="H5268" s="2" t="n">
        <f aca="false">COUNTIFS(A:A,A5268)</f>
        <v>1</v>
      </c>
      <c r="I5268" s="2" t="n">
        <f aca="false">COUNTIFS(B:B,B5268)</f>
        <v>1</v>
      </c>
    </row>
    <row r="5269" customFormat="false" ht="12.75" hidden="true" customHeight="false" outlineLevel="0" collapsed="false">
      <c r="A5269" s="1" t="s">
        <v>9780</v>
      </c>
      <c r="B5269" s="5" t="s">
        <v>9781</v>
      </c>
      <c r="C5269" s="2" t="n">
        <v>126</v>
      </c>
      <c r="D5269" s="2" t="e">
        <f aca="false">VLOOKUP(A5269,LZ!$A:$B,1,0)</f>
        <v>#N/A</v>
      </c>
      <c r="E5269" s="2" t="e">
        <f aca="false">VLOOKUP(B5269,LZ!B:B,1,0)</f>
        <v>#N/A</v>
      </c>
      <c r="F5269" s="2" t="e">
        <f aca="false">VLOOKUP(B5269,'in Anki'!B:B,1,0)</f>
        <v>#N/A</v>
      </c>
      <c r="G5269" s="2" t="s">
        <v>7753</v>
      </c>
      <c r="H5269" s="2" t="n">
        <f aca="false">COUNTIFS(A:A,A5269)</f>
        <v>1</v>
      </c>
      <c r="I5269" s="2" t="n">
        <f aca="false">COUNTIFS(B:B,B5269)</f>
        <v>1</v>
      </c>
    </row>
    <row r="5270" customFormat="false" ht="12.75" hidden="true" customHeight="false" outlineLevel="0" collapsed="false">
      <c r="A5270" s="1" t="s">
        <v>9782</v>
      </c>
      <c r="B5270" s="5" t="s">
        <v>9783</v>
      </c>
      <c r="C5270" s="2" t="n">
        <v>126</v>
      </c>
      <c r="D5270" s="2" t="e">
        <f aca="false">VLOOKUP(A5270,LZ!$A:$B,1,0)</f>
        <v>#N/A</v>
      </c>
      <c r="E5270" s="2" t="e">
        <f aca="false">VLOOKUP(B5270,LZ!B:B,1,0)</f>
        <v>#N/A</v>
      </c>
      <c r="F5270" s="2" t="e">
        <f aca="false">VLOOKUP(B5270,'in Anki'!B:B,1,0)</f>
        <v>#N/A</v>
      </c>
      <c r="G5270" s="2" t="s">
        <v>7753</v>
      </c>
      <c r="H5270" s="2" t="n">
        <f aca="false">COUNTIFS(A:A,A5270)</f>
        <v>1</v>
      </c>
      <c r="I5270" s="2" t="n">
        <f aca="false">COUNTIFS(B:B,B5270)</f>
        <v>1</v>
      </c>
    </row>
    <row r="5271" customFormat="false" ht="12.75" hidden="true" customHeight="false" outlineLevel="0" collapsed="false">
      <c r="A5271" s="1" t="s">
        <v>9784</v>
      </c>
      <c r="B5271" s="5" t="s">
        <v>9785</v>
      </c>
      <c r="C5271" s="2" t="n">
        <v>126</v>
      </c>
      <c r="D5271" s="2" t="e">
        <f aca="false">VLOOKUP(A5271,LZ!$A:$B,1,0)</f>
        <v>#N/A</v>
      </c>
      <c r="E5271" s="2" t="e">
        <f aca="false">VLOOKUP(B5271,LZ!B:B,1,0)</f>
        <v>#N/A</v>
      </c>
      <c r="F5271" s="2" t="e">
        <f aca="false">VLOOKUP(B5271,'in Anki'!B:B,1,0)</f>
        <v>#N/A</v>
      </c>
      <c r="G5271" s="2" t="s">
        <v>7753</v>
      </c>
      <c r="H5271" s="2" t="n">
        <f aca="false">COUNTIFS(A:A,A5271)</f>
        <v>1</v>
      </c>
      <c r="I5271" s="2" t="n">
        <f aca="false">COUNTIFS(B:B,B5271)</f>
        <v>1</v>
      </c>
    </row>
    <row r="5272" customFormat="false" ht="12.75" hidden="true" customHeight="false" outlineLevel="0" collapsed="false">
      <c r="A5272" s="1" t="s">
        <v>9786</v>
      </c>
      <c r="B5272" s="5" t="s">
        <v>9787</v>
      </c>
      <c r="C5272" s="2" t="n">
        <v>126</v>
      </c>
      <c r="D5272" s="2" t="e">
        <f aca="false">VLOOKUP(A5272,LZ!$A:$B,1,0)</f>
        <v>#N/A</v>
      </c>
      <c r="E5272" s="2" t="e">
        <f aca="false">VLOOKUP(B5272,LZ!B:B,1,0)</f>
        <v>#N/A</v>
      </c>
      <c r="F5272" s="2" t="e">
        <f aca="false">VLOOKUP(B5272,'in Anki'!B:B,1,0)</f>
        <v>#N/A</v>
      </c>
      <c r="G5272" s="2" t="s">
        <v>7753</v>
      </c>
      <c r="H5272" s="2" t="n">
        <f aca="false">COUNTIFS(A:A,A5272)</f>
        <v>1</v>
      </c>
      <c r="I5272" s="2" t="n">
        <f aca="false">COUNTIFS(B:B,B5272)</f>
        <v>1</v>
      </c>
    </row>
    <row r="5273" customFormat="false" ht="12.75" hidden="true" customHeight="false" outlineLevel="0" collapsed="false">
      <c r="A5273" s="1" t="s">
        <v>9788</v>
      </c>
      <c r="B5273" s="5" t="s">
        <v>9789</v>
      </c>
      <c r="C5273" s="2" t="n">
        <v>126</v>
      </c>
      <c r="D5273" s="2" t="e">
        <f aca="false">VLOOKUP(A5273,LZ!$A:$B,1,0)</f>
        <v>#N/A</v>
      </c>
      <c r="E5273" s="2" t="e">
        <f aca="false">VLOOKUP(B5273,LZ!B:B,1,0)</f>
        <v>#N/A</v>
      </c>
      <c r="F5273" s="2" t="e">
        <f aca="false">VLOOKUP(B5273,'in Anki'!B:B,1,0)</f>
        <v>#N/A</v>
      </c>
      <c r="G5273" s="2" t="s">
        <v>7753</v>
      </c>
      <c r="H5273" s="2" t="n">
        <f aca="false">COUNTIFS(A:A,A5273)</f>
        <v>1</v>
      </c>
      <c r="I5273" s="2" t="n">
        <f aca="false">COUNTIFS(B:B,B5273)</f>
        <v>1</v>
      </c>
    </row>
    <row r="5274" customFormat="false" ht="12.75" hidden="true" customHeight="false" outlineLevel="0" collapsed="false">
      <c r="A5274" s="1" t="s">
        <v>9790</v>
      </c>
      <c r="B5274" s="5" t="s">
        <v>9791</v>
      </c>
      <c r="C5274" s="2" t="n">
        <v>126</v>
      </c>
      <c r="D5274" s="2" t="e">
        <f aca="false">VLOOKUP(A5274,LZ!$A:$B,1,0)</f>
        <v>#N/A</v>
      </c>
      <c r="E5274" s="2" t="e">
        <f aca="false">VLOOKUP(B5274,LZ!B:B,1,0)</f>
        <v>#N/A</v>
      </c>
      <c r="F5274" s="2" t="e">
        <f aca="false">VLOOKUP(B5274,'in Anki'!B:B,1,0)</f>
        <v>#N/A</v>
      </c>
      <c r="G5274" s="2" t="s">
        <v>7753</v>
      </c>
      <c r="H5274" s="2" t="n">
        <f aca="false">COUNTIFS(A:A,A5274)</f>
        <v>1</v>
      </c>
      <c r="I5274" s="2" t="n">
        <f aca="false">COUNTIFS(B:B,B5274)</f>
        <v>1</v>
      </c>
    </row>
    <row r="5275" customFormat="false" ht="12.75" hidden="true" customHeight="false" outlineLevel="0" collapsed="false">
      <c r="A5275" s="1" t="s">
        <v>9792</v>
      </c>
      <c r="B5275" s="5" t="s">
        <v>9793</v>
      </c>
      <c r="C5275" s="2" t="n">
        <v>126</v>
      </c>
      <c r="D5275" s="2" t="e">
        <f aca="false">VLOOKUP(A5275,LZ!$A:$B,1,0)</f>
        <v>#N/A</v>
      </c>
      <c r="E5275" s="2" t="e">
        <f aca="false">VLOOKUP(B5275,LZ!B:B,1,0)</f>
        <v>#N/A</v>
      </c>
      <c r="F5275" s="2" t="e">
        <f aca="false">VLOOKUP(B5275,'in Anki'!B:B,1,0)</f>
        <v>#N/A</v>
      </c>
      <c r="G5275" s="2" t="s">
        <v>7753</v>
      </c>
      <c r="H5275" s="2" t="n">
        <f aca="false">COUNTIFS(A:A,A5275)</f>
        <v>1</v>
      </c>
      <c r="I5275" s="2" t="n">
        <f aca="false">COUNTIFS(B:B,B5275)</f>
        <v>1</v>
      </c>
    </row>
    <row r="5276" customFormat="false" ht="12.75" hidden="true" customHeight="false" outlineLevel="0" collapsed="false">
      <c r="A5276" s="1" t="s">
        <v>9794</v>
      </c>
      <c r="B5276" s="5" t="s">
        <v>9795</v>
      </c>
      <c r="C5276" s="2" t="n">
        <v>126</v>
      </c>
      <c r="D5276" s="2" t="e">
        <f aca="false">VLOOKUP(A5276,LZ!$A:$B,1,0)</f>
        <v>#N/A</v>
      </c>
      <c r="E5276" s="2" t="e">
        <f aca="false">VLOOKUP(B5276,LZ!B:B,1,0)</f>
        <v>#N/A</v>
      </c>
      <c r="F5276" s="2" t="e">
        <f aca="false">VLOOKUP(B5276,'in Anki'!B:B,1,0)</f>
        <v>#N/A</v>
      </c>
      <c r="G5276" s="2" t="s">
        <v>7753</v>
      </c>
      <c r="H5276" s="2" t="n">
        <f aca="false">COUNTIFS(A:A,A5276)</f>
        <v>1</v>
      </c>
      <c r="I5276" s="2" t="n">
        <f aca="false">COUNTIFS(B:B,B5276)</f>
        <v>1</v>
      </c>
    </row>
    <row r="5277" customFormat="false" ht="12.75" hidden="true" customHeight="false" outlineLevel="0" collapsed="false">
      <c r="A5277" s="1" t="s">
        <v>9796</v>
      </c>
      <c r="B5277" s="5" t="s">
        <v>9797</v>
      </c>
      <c r="C5277" s="2" t="n">
        <v>126</v>
      </c>
      <c r="D5277" s="2" t="e">
        <f aca="false">VLOOKUP(A5277,LZ!$A:$B,1,0)</f>
        <v>#N/A</v>
      </c>
      <c r="E5277" s="2" t="e">
        <f aca="false">VLOOKUP(B5277,LZ!B:B,1,0)</f>
        <v>#N/A</v>
      </c>
      <c r="F5277" s="2" t="e">
        <f aca="false">VLOOKUP(B5277,'in Anki'!B:B,1,0)</f>
        <v>#N/A</v>
      </c>
      <c r="G5277" s="2" t="s">
        <v>7753</v>
      </c>
      <c r="H5277" s="2" t="n">
        <f aca="false">COUNTIFS(A:A,A5277)</f>
        <v>1</v>
      </c>
      <c r="I5277" s="2" t="n">
        <f aca="false">COUNTIFS(B:B,B5277)</f>
        <v>1</v>
      </c>
    </row>
    <row r="5278" customFormat="false" ht="12.75" hidden="true" customHeight="false" outlineLevel="0" collapsed="false">
      <c r="A5278" s="1" t="s">
        <v>9798</v>
      </c>
      <c r="B5278" s="5" t="s">
        <v>9799</v>
      </c>
      <c r="C5278" s="2" t="n">
        <v>126</v>
      </c>
      <c r="D5278" s="2" t="e">
        <f aca="false">VLOOKUP(A5278,LZ!$A:$B,1,0)</f>
        <v>#N/A</v>
      </c>
      <c r="E5278" s="2" t="e">
        <f aca="false">VLOOKUP(B5278,LZ!B:B,1,0)</f>
        <v>#N/A</v>
      </c>
      <c r="F5278" s="2" t="e">
        <f aca="false">VLOOKUP(B5278,'in Anki'!B:B,1,0)</f>
        <v>#N/A</v>
      </c>
      <c r="G5278" s="2" t="s">
        <v>7753</v>
      </c>
      <c r="H5278" s="2" t="n">
        <f aca="false">COUNTIFS(A:A,A5278)</f>
        <v>1</v>
      </c>
      <c r="I5278" s="2" t="n">
        <f aca="false">COUNTIFS(B:B,B5278)</f>
        <v>1</v>
      </c>
    </row>
    <row r="5279" customFormat="false" ht="12.75" hidden="true" customHeight="false" outlineLevel="0" collapsed="false">
      <c r="A5279" s="1" t="s">
        <v>9800</v>
      </c>
      <c r="B5279" s="5" t="s">
        <v>9801</v>
      </c>
      <c r="C5279" s="2" t="n">
        <v>126</v>
      </c>
      <c r="D5279" s="2" t="e">
        <f aca="false">VLOOKUP(A5279,LZ!$A:$B,1,0)</f>
        <v>#N/A</v>
      </c>
      <c r="E5279" s="2" t="e">
        <f aca="false">VLOOKUP(B5279,LZ!B:B,1,0)</f>
        <v>#N/A</v>
      </c>
      <c r="F5279" s="2" t="e">
        <f aca="false">VLOOKUP(B5279,'in Anki'!B:B,1,0)</f>
        <v>#N/A</v>
      </c>
      <c r="G5279" s="2" t="s">
        <v>7753</v>
      </c>
      <c r="H5279" s="2" t="n">
        <f aca="false">COUNTIFS(A:A,A5279)</f>
        <v>1</v>
      </c>
      <c r="I5279" s="2" t="n">
        <f aca="false">COUNTIFS(B:B,B5279)</f>
        <v>1</v>
      </c>
    </row>
    <row r="5280" customFormat="false" ht="12.75" hidden="true" customHeight="false" outlineLevel="0" collapsed="false">
      <c r="A5280" s="1" t="s">
        <v>9802</v>
      </c>
      <c r="B5280" s="5" t="s">
        <v>9803</v>
      </c>
      <c r="C5280" s="2" t="n">
        <v>126</v>
      </c>
      <c r="D5280" s="2" t="e">
        <f aca="false">VLOOKUP(A5280,LZ!$A:$B,1,0)</f>
        <v>#N/A</v>
      </c>
      <c r="E5280" s="2" t="e">
        <f aca="false">VLOOKUP(B5280,LZ!B:B,1,0)</f>
        <v>#N/A</v>
      </c>
      <c r="F5280" s="2" t="e">
        <f aca="false">VLOOKUP(B5280,'in Anki'!B:B,1,0)</f>
        <v>#N/A</v>
      </c>
      <c r="G5280" s="2" t="s">
        <v>7753</v>
      </c>
      <c r="H5280" s="2" t="n">
        <f aca="false">COUNTIFS(A:A,A5280)</f>
        <v>1</v>
      </c>
      <c r="I5280" s="2" t="n">
        <f aca="false">COUNTIFS(B:B,B5280)</f>
        <v>1</v>
      </c>
    </row>
    <row r="5281" customFormat="false" ht="12.75" hidden="true" customHeight="false" outlineLevel="0" collapsed="false">
      <c r="A5281" s="1" t="s">
        <v>9804</v>
      </c>
      <c r="B5281" s="5" t="s">
        <v>9805</v>
      </c>
      <c r="C5281" s="2" t="n">
        <v>126</v>
      </c>
      <c r="D5281" s="2" t="e">
        <f aca="false">VLOOKUP(A5281,LZ!$A:$B,1,0)</f>
        <v>#N/A</v>
      </c>
      <c r="E5281" s="2" t="e">
        <f aca="false">VLOOKUP(B5281,LZ!B:B,1,0)</f>
        <v>#N/A</v>
      </c>
      <c r="F5281" s="2" t="e">
        <f aca="false">VLOOKUP(B5281,'in Anki'!B:B,1,0)</f>
        <v>#N/A</v>
      </c>
      <c r="G5281" s="2" t="s">
        <v>7753</v>
      </c>
      <c r="H5281" s="2" t="n">
        <f aca="false">COUNTIFS(A:A,A5281)</f>
        <v>1</v>
      </c>
      <c r="I5281" s="2" t="n">
        <f aca="false">COUNTIFS(B:B,B5281)</f>
        <v>1</v>
      </c>
    </row>
    <row r="5282" customFormat="false" ht="12.75" hidden="true" customHeight="false" outlineLevel="0" collapsed="false">
      <c r="A5282" s="1" t="s">
        <v>9806</v>
      </c>
      <c r="B5282" s="5" t="s">
        <v>9807</v>
      </c>
      <c r="C5282" s="2" t="n">
        <v>126</v>
      </c>
      <c r="D5282" s="2" t="e">
        <f aca="false">VLOOKUP(A5282,LZ!$A:$B,1,0)</f>
        <v>#N/A</v>
      </c>
      <c r="E5282" s="2" t="e">
        <f aca="false">VLOOKUP(B5282,LZ!B:B,1,0)</f>
        <v>#N/A</v>
      </c>
      <c r="F5282" s="2" t="e">
        <f aca="false">VLOOKUP(B5282,'in Anki'!B:B,1,0)</f>
        <v>#N/A</v>
      </c>
      <c r="G5282" s="2" t="s">
        <v>7753</v>
      </c>
      <c r="H5282" s="2" t="n">
        <f aca="false">COUNTIFS(A:A,A5282)</f>
        <v>1</v>
      </c>
      <c r="I5282" s="2" t="n">
        <f aca="false">COUNTIFS(B:B,B5282)</f>
        <v>1</v>
      </c>
    </row>
    <row r="5283" customFormat="false" ht="12.75" hidden="true" customHeight="false" outlineLevel="0" collapsed="false">
      <c r="A5283" s="1" t="s">
        <v>9808</v>
      </c>
      <c r="B5283" s="5" t="s">
        <v>9809</v>
      </c>
      <c r="C5283" s="2" t="n">
        <v>126</v>
      </c>
      <c r="D5283" s="2" t="e">
        <f aca="false">VLOOKUP(A5283,LZ!$A:$B,1,0)</f>
        <v>#N/A</v>
      </c>
      <c r="E5283" s="2" t="e">
        <f aca="false">VLOOKUP(B5283,LZ!B:B,1,0)</f>
        <v>#N/A</v>
      </c>
      <c r="F5283" s="2" t="e">
        <f aca="false">VLOOKUP(B5283,'in Anki'!B:B,1,0)</f>
        <v>#N/A</v>
      </c>
      <c r="G5283" s="2" t="s">
        <v>7753</v>
      </c>
      <c r="H5283" s="2" t="n">
        <f aca="false">COUNTIFS(A:A,A5283)</f>
        <v>1</v>
      </c>
      <c r="I5283" s="2" t="n">
        <f aca="false">COUNTIFS(B:B,B5283)</f>
        <v>1</v>
      </c>
    </row>
    <row r="5284" customFormat="false" ht="12.75" hidden="true" customHeight="false" outlineLevel="0" collapsed="false">
      <c r="A5284" s="1" t="s">
        <v>9810</v>
      </c>
      <c r="B5284" s="5" t="s">
        <v>9811</v>
      </c>
      <c r="C5284" s="2" t="n">
        <v>126</v>
      </c>
      <c r="D5284" s="2" t="e">
        <f aca="false">VLOOKUP(A5284,LZ!$A:$B,1,0)</f>
        <v>#N/A</v>
      </c>
      <c r="E5284" s="2" t="e">
        <f aca="false">VLOOKUP(B5284,LZ!B:B,1,0)</f>
        <v>#N/A</v>
      </c>
      <c r="F5284" s="2" t="e">
        <f aca="false">VLOOKUP(B5284,'in Anki'!B:B,1,0)</f>
        <v>#N/A</v>
      </c>
      <c r="G5284" s="2" t="s">
        <v>7753</v>
      </c>
      <c r="H5284" s="2" t="n">
        <f aca="false">COUNTIFS(A:A,A5284)</f>
        <v>1</v>
      </c>
      <c r="I5284" s="2" t="n">
        <f aca="false">COUNTIFS(B:B,B5284)</f>
        <v>1</v>
      </c>
    </row>
    <row r="5285" customFormat="false" ht="12.75" hidden="true" customHeight="false" outlineLevel="0" collapsed="false">
      <c r="A5285" s="1" t="s">
        <v>9812</v>
      </c>
      <c r="B5285" s="5" t="s">
        <v>9813</v>
      </c>
      <c r="C5285" s="2" t="n">
        <v>126</v>
      </c>
      <c r="D5285" s="2" t="e">
        <f aca="false">VLOOKUP(A5285,LZ!$A:$B,1,0)</f>
        <v>#N/A</v>
      </c>
      <c r="E5285" s="2" t="e">
        <f aca="false">VLOOKUP(B5285,LZ!B:B,1,0)</f>
        <v>#N/A</v>
      </c>
      <c r="F5285" s="2" t="e">
        <f aca="false">VLOOKUP(B5285,'in Anki'!B:B,1,0)</f>
        <v>#N/A</v>
      </c>
      <c r="G5285" s="2" t="s">
        <v>7753</v>
      </c>
      <c r="H5285" s="2" t="n">
        <f aca="false">COUNTIFS(A:A,A5285)</f>
        <v>1</v>
      </c>
      <c r="I5285" s="2" t="n">
        <f aca="false">COUNTIFS(B:B,B5285)</f>
        <v>1</v>
      </c>
    </row>
    <row r="5286" customFormat="false" ht="12.75" hidden="true" customHeight="false" outlineLevel="0" collapsed="false">
      <c r="A5286" s="1" t="s">
        <v>9814</v>
      </c>
      <c r="B5286" s="5" t="s">
        <v>9815</v>
      </c>
      <c r="C5286" s="2" t="n">
        <v>126</v>
      </c>
      <c r="D5286" s="2" t="e">
        <f aca="false">VLOOKUP(A5286,LZ!$A:$B,1,0)</f>
        <v>#N/A</v>
      </c>
      <c r="E5286" s="2" t="e">
        <f aca="false">VLOOKUP(B5286,LZ!B:B,1,0)</f>
        <v>#N/A</v>
      </c>
      <c r="F5286" s="2" t="e">
        <f aca="false">VLOOKUP(B5286,'in Anki'!B:B,1,0)</f>
        <v>#N/A</v>
      </c>
      <c r="G5286" s="2" t="s">
        <v>7753</v>
      </c>
      <c r="H5286" s="2" t="n">
        <f aca="false">COUNTIFS(A:A,A5286)</f>
        <v>1</v>
      </c>
      <c r="I5286" s="2" t="n">
        <f aca="false">COUNTIFS(B:B,B5286)</f>
        <v>1</v>
      </c>
    </row>
    <row r="5287" customFormat="false" ht="12.75" hidden="true" customHeight="false" outlineLevel="0" collapsed="false">
      <c r="A5287" s="1" t="s">
        <v>9816</v>
      </c>
      <c r="B5287" s="5" t="s">
        <v>9817</v>
      </c>
      <c r="C5287" s="2" t="n">
        <v>126</v>
      </c>
      <c r="D5287" s="2" t="e">
        <f aca="false">VLOOKUP(A5287,LZ!$A:$B,1,0)</f>
        <v>#N/A</v>
      </c>
      <c r="E5287" s="2" t="e">
        <f aca="false">VLOOKUP(B5287,LZ!B:B,1,0)</f>
        <v>#N/A</v>
      </c>
      <c r="F5287" s="2" t="e">
        <f aca="false">VLOOKUP(B5287,'in Anki'!B:B,1,0)</f>
        <v>#N/A</v>
      </c>
      <c r="G5287" s="2" t="s">
        <v>7753</v>
      </c>
      <c r="H5287" s="2" t="n">
        <f aca="false">COUNTIFS(A:A,A5287)</f>
        <v>1</v>
      </c>
      <c r="I5287" s="2" t="n">
        <f aca="false">COUNTIFS(B:B,B5287)</f>
        <v>1</v>
      </c>
    </row>
    <row r="5288" customFormat="false" ht="12.75" hidden="true" customHeight="false" outlineLevel="0" collapsed="false">
      <c r="A5288" s="1" t="s">
        <v>9818</v>
      </c>
      <c r="B5288" s="5" t="s">
        <v>9819</v>
      </c>
      <c r="C5288" s="2" t="n">
        <v>126</v>
      </c>
      <c r="D5288" s="2" t="e">
        <f aca="false">VLOOKUP(A5288,LZ!$A:$B,1,0)</f>
        <v>#N/A</v>
      </c>
      <c r="E5288" s="2" t="e">
        <f aca="false">VLOOKUP(B5288,LZ!B:B,1,0)</f>
        <v>#N/A</v>
      </c>
      <c r="F5288" s="2" t="e">
        <f aca="false">VLOOKUP(B5288,'in Anki'!B:B,1,0)</f>
        <v>#N/A</v>
      </c>
      <c r="G5288" s="2" t="s">
        <v>7753</v>
      </c>
      <c r="H5288" s="2" t="n">
        <f aca="false">COUNTIFS(A:A,A5288)</f>
        <v>1</v>
      </c>
      <c r="I5288" s="2" t="n">
        <f aca="false">COUNTIFS(B:B,B5288)</f>
        <v>1</v>
      </c>
    </row>
    <row r="5289" customFormat="false" ht="12.75" hidden="true" customHeight="false" outlineLevel="0" collapsed="false">
      <c r="A5289" s="1" t="s">
        <v>9820</v>
      </c>
      <c r="B5289" s="5" t="s">
        <v>9821</v>
      </c>
      <c r="C5289" s="2" t="n">
        <v>126</v>
      </c>
      <c r="D5289" s="2" t="e">
        <f aca="false">VLOOKUP(A5289,LZ!$A:$B,1,0)</f>
        <v>#N/A</v>
      </c>
      <c r="E5289" s="2" t="e">
        <f aca="false">VLOOKUP(B5289,LZ!B:B,1,0)</f>
        <v>#N/A</v>
      </c>
      <c r="F5289" s="2" t="e">
        <f aca="false">VLOOKUP(B5289,'in Anki'!B:B,1,0)</f>
        <v>#N/A</v>
      </c>
      <c r="G5289" s="2" t="s">
        <v>7753</v>
      </c>
      <c r="H5289" s="2" t="n">
        <f aca="false">COUNTIFS(A:A,A5289)</f>
        <v>1</v>
      </c>
      <c r="I5289" s="2" t="n">
        <f aca="false">COUNTIFS(B:B,B5289)</f>
        <v>1</v>
      </c>
    </row>
    <row r="5290" customFormat="false" ht="12.75" hidden="true" customHeight="false" outlineLevel="0" collapsed="false">
      <c r="A5290" s="1" t="s">
        <v>9822</v>
      </c>
      <c r="B5290" s="5" t="s">
        <v>9823</v>
      </c>
      <c r="C5290" s="2" t="n">
        <v>126</v>
      </c>
      <c r="D5290" s="2" t="e">
        <f aca="false">VLOOKUP(A5290,LZ!$A:$B,1,0)</f>
        <v>#N/A</v>
      </c>
      <c r="E5290" s="2" t="e">
        <f aca="false">VLOOKUP(B5290,LZ!B:B,1,0)</f>
        <v>#N/A</v>
      </c>
      <c r="F5290" s="2" t="e">
        <f aca="false">VLOOKUP(B5290,'in Anki'!B:B,1,0)</f>
        <v>#N/A</v>
      </c>
      <c r="G5290" s="2" t="s">
        <v>7753</v>
      </c>
      <c r="H5290" s="2" t="n">
        <f aca="false">COUNTIFS(A:A,A5290)</f>
        <v>1</v>
      </c>
      <c r="I5290" s="2" t="n">
        <f aca="false">COUNTIFS(B:B,B5290)</f>
        <v>1</v>
      </c>
    </row>
    <row r="5291" customFormat="false" ht="12.75" hidden="true" customHeight="false" outlineLevel="0" collapsed="false">
      <c r="A5291" s="1" t="s">
        <v>9824</v>
      </c>
      <c r="B5291" s="5" t="s">
        <v>9825</v>
      </c>
      <c r="C5291" s="2" t="n">
        <v>126</v>
      </c>
      <c r="D5291" s="2" t="e">
        <f aca="false">VLOOKUP(A5291,LZ!$A:$B,1,0)</f>
        <v>#N/A</v>
      </c>
      <c r="E5291" s="2" t="e">
        <f aca="false">VLOOKUP(B5291,LZ!B:B,1,0)</f>
        <v>#N/A</v>
      </c>
      <c r="F5291" s="2" t="e">
        <f aca="false">VLOOKUP(B5291,'in Anki'!B:B,1,0)</f>
        <v>#N/A</v>
      </c>
      <c r="G5291" s="2" t="s">
        <v>7753</v>
      </c>
      <c r="H5291" s="2" t="n">
        <f aca="false">COUNTIFS(A:A,A5291)</f>
        <v>1</v>
      </c>
      <c r="I5291" s="2" t="n">
        <f aca="false">COUNTIFS(B:B,B5291)</f>
        <v>1</v>
      </c>
    </row>
    <row r="5292" customFormat="false" ht="12.75" hidden="true" customHeight="false" outlineLevel="0" collapsed="false">
      <c r="A5292" s="1" t="s">
        <v>9826</v>
      </c>
      <c r="B5292" s="5" t="s">
        <v>9827</v>
      </c>
      <c r="C5292" s="2" t="n">
        <v>126</v>
      </c>
      <c r="D5292" s="2" t="e">
        <f aca="false">VLOOKUP(A5292,LZ!$A:$B,1,0)</f>
        <v>#N/A</v>
      </c>
      <c r="E5292" s="2" t="e">
        <f aca="false">VLOOKUP(B5292,LZ!B:B,1,0)</f>
        <v>#N/A</v>
      </c>
      <c r="F5292" s="2" t="e">
        <f aca="false">VLOOKUP(B5292,'in Anki'!B:B,1,0)</f>
        <v>#N/A</v>
      </c>
      <c r="G5292" s="2" t="s">
        <v>7753</v>
      </c>
      <c r="H5292" s="2" t="n">
        <f aca="false">COUNTIFS(A:A,A5292)</f>
        <v>1</v>
      </c>
      <c r="I5292" s="2" t="n">
        <f aca="false">COUNTIFS(B:B,B5292)</f>
        <v>1</v>
      </c>
    </row>
    <row r="5293" customFormat="false" ht="12.75" hidden="true" customHeight="false" outlineLevel="0" collapsed="false">
      <c r="A5293" s="1" t="s">
        <v>9828</v>
      </c>
      <c r="B5293" s="5" t="s">
        <v>9829</v>
      </c>
      <c r="C5293" s="2" t="n">
        <v>126</v>
      </c>
      <c r="D5293" s="2" t="e">
        <f aca="false">VLOOKUP(A5293,LZ!$A:$B,1,0)</f>
        <v>#N/A</v>
      </c>
      <c r="E5293" s="2" t="e">
        <f aca="false">VLOOKUP(B5293,LZ!B:B,1,0)</f>
        <v>#N/A</v>
      </c>
      <c r="F5293" s="2" t="e">
        <f aca="false">VLOOKUP(B5293,'in Anki'!B:B,1,0)</f>
        <v>#N/A</v>
      </c>
      <c r="G5293" s="2" t="s">
        <v>7753</v>
      </c>
      <c r="H5293" s="2" t="n">
        <f aca="false">COUNTIFS(A:A,A5293)</f>
        <v>1</v>
      </c>
      <c r="I5293" s="2" t="n">
        <f aca="false">COUNTIFS(B:B,B5293)</f>
        <v>1</v>
      </c>
    </row>
    <row r="5294" customFormat="false" ht="12.75" hidden="true" customHeight="false" outlineLevel="0" collapsed="false">
      <c r="A5294" s="1" t="s">
        <v>9830</v>
      </c>
      <c r="B5294" s="5" t="s">
        <v>9831</v>
      </c>
      <c r="C5294" s="2" t="n">
        <v>126</v>
      </c>
      <c r="D5294" s="2" t="e">
        <f aca="false">VLOOKUP(A5294,LZ!$A:$B,1,0)</f>
        <v>#N/A</v>
      </c>
      <c r="E5294" s="2" t="e">
        <f aca="false">VLOOKUP(B5294,LZ!B:B,1,0)</f>
        <v>#N/A</v>
      </c>
      <c r="F5294" s="2" t="e">
        <f aca="false">VLOOKUP(B5294,'in Anki'!B:B,1,0)</f>
        <v>#N/A</v>
      </c>
      <c r="G5294" s="2" t="s">
        <v>7753</v>
      </c>
      <c r="H5294" s="2" t="n">
        <f aca="false">COUNTIFS(A:A,A5294)</f>
        <v>1</v>
      </c>
      <c r="I5294" s="2" t="n">
        <f aca="false">COUNTIFS(B:B,B5294)</f>
        <v>1</v>
      </c>
    </row>
    <row r="5295" customFormat="false" ht="12.75" hidden="true" customHeight="false" outlineLevel="0" collapsed="false">
      <c r="A5295" s="1" t="s">
        <v>9832</v>
      </c>
      <c r="B5295" s="5" t="s">
        <v>9833</v>
      </c>
      <c r="C5295" s="2" t="n">
        <v>126</v>
      </c>
      <c r="D5295" s="2" t="e">
        <f aca="false">VLOOKUP(A5295,LZ!$A:$B,1,0)</f>
        <v>#N/A</v>
      </c>
      <c r="E5295" s="2" t="e">
        <f aca="false">VLOOKUP(B5295,LZ!B:B,1,0)</f>
        <v>#N/A</v>
      </c>
      <c r="F5295" s="2" t="e">
        <f aca="false">VLOOKUP(B5295,'in Anki'!B:B,1,0)</f>
        <v>#N/A</v>
      </c>
      <c r="G5295" s="2" t="s">
        <v>7753</v>
      </c>
      <c r="H5295" s="2" t="n">
        <f aca="false">COUNTIFS(A:A,A5295)</f>
        <v>1</v>
      </c>
      <c r="I5295" s="2" t="n">
        <f aca="false">COUNTIFS(B:B,B5295)</f>
        <v>1</v>
      </c>
    </row>
    <row r="5296" customFormat="false" ht="12.75" hidden="true" customHeight="false" outlineLevel="0" collapsed="false">
      <c r="A5296" s="1" t="s">
        <v>9834</v>
      </c>
      <c r="B5296" s="5" t="s">
        <v>9835</v>
      </c>
      <c r="C5296" s="2" t="n">
        <v>126</v>
      </c>
      <c r="D5296" s="2" t="e">
        <f aca="false">VLOOKUP(A5296,LZ!$A:$B,1,0)</f>
        <v>#N/A</v>
      </c>
      <c r="E5296" s="2" t="e">
        <f aca="false">VLOOKUP(B5296,LZ!B:B,1,0)</f>
        <v>#N/A</v>
      </c>
      <c r="F5296" s="2" t="e">
        <f aca="false">VLOOKUP(B5296,'in Anki'!B:B,1,0)</f>
        <v>#N/A</v>
      </c>
      <c r="G5296" s="2" t="s">
        <v>7753</v>
      </c>
      <c r="H5296" s="2" t="n">
        <f aca="false">COUNTIFS(A:A,A5296)</f>
        <v>1</v>
      </c>
      <c r="I5296" s="2" t="n">
        <f aca="false">COUNTIFS(B:B,B5296)</f>
        <v>1</v>
      </c>
    </row>
    <row r="5297" customFormat="false" ht="12.75" hidden="true" customHeight="false" outlineLevel="0" collapsed="false">
      <c r="A5297" s="1" t="s">
        <v>9836</v>
      </c>
      <c r="B5297" s="5" t="s">
        <v>9837</v>
      </c>
      <c r="C5297" s="2" t="n">
        <v>126</v>
      </c>
      <c r="D5297" s="2" t="e">
        <f aca="false">VLOOKUP(A5297,LZ!$A:$B,1,0)</f>
        <v>#N/A</v>
      </c>
      <c r="E5297" s="2" t="e">
        <f aca="false">VLOOKUP(B5297,LZ!B:B,1,0)</f>
        <v>#N/A</v>
      </c>
      <c r="F5297" s="2" t="e">
        <f aca="false">VLOOKUP(B5297,'in Anki'!B:B,1,0)</f>
        <v>#N/A</v>
      </c>
      <c r="G5297" s="2" t="s">
        <v>7753</v>
      </c>
      <c r="H5297" s="2" t="n">
        <f aca="false">COUNTIFS(A:A,A5297)</f>
        <v>1</v>
      </c>
      <c r="I5297" s="2" t="n">
        <f aca="false">COUNTIFS(B:B,B5297)</f>
        <v>1</v>
      </c>
    </row>
    <row r="5298" customFormat="false" ht="12.75" hidden="true" customHeight="false" outlineLevel="0" collapsed="false">
      <c r="A5298" s="1" t="s">
        <v>9838</v>
      </c>
      <c r="B5298" s="5" t="s">
        <v>9839</v>
      </c>
      <c r="C5298" s="2" t="n">
        <v>126</v>
      </c>
      <c r="D5298" s="2" t="e">
        <f aca="false">VLOOKUP(A5298,LZ!$A:$B,1,0)</f>
        <v>#N/A</v>
      </c>
      <c r="E5298" s="2" t="e">
        <f aca="false">VLOOKUP(B5298,LZ!B:B,1,0)</f>
        <v>#N/A</v>
      </c>
      <c r="F5298" s="2" t="e">
        <f aca="false">VLOOKUP(B5298,'in Anki'!B:B,1,0)</f>
        <v>#N/A</v>
      </c>
      <c r="G5298" s="2" t="s">
        <v>7753</v>
      </c>
      <c r="H5298" s="2" t="n">
        <f aca="false">COUNTIFS(A:A,A5298)</f>
        <v>1</v>
      </c>
      <c r="I5298" s="2" t="n">
        <f aca="false">COUNTIFS(B:B,B5298)</f>
        <v>1</v>
      </c>
    </row>
    <row r="5299" customFormat="false" ht="12.75" hidden="true" customHeight="false" outlineLevel="0" collapsed="false">
      <c r="A5299" s="1" t="s">
        <v>9840</v>
      </c>
      <c r="B5299" s="5" t="s">
        <v>9841</v>
      </c>
      <c r="C5299" s="2" t="n">
        <v>126</v>
      </c>
      <c r="D5299" s="2" t="e">
        <f aca="false">VLOOKUP(A5299,LZ!$A:$B,1,0)</f>
        <v>#N/A</v>
      </c>
      <c r="E5299" s="2" t="e">
        <f aca="false">VLOOKUP(B5299,LZ!B:B,1,0)</f>
        <v>#N/A</v>
      </c>
      <c r="F5299" s="2" t="e">
        <f aca="false">VLOOKUP(B5299,'in Anki'!B:B,1,0)</f>
        <v>#N/A</v>
      </c>
      <c r="G5299" s="2" t="s">
        <v>7753</v>
      </c>
      <c r="H5299" s="2" t="n">
        <f aca="false">COUNTIFS(A:A,A5299)</f>
        <v>1</v>
      </c>
      <c r="I5299" s="2" t="n">
        <f aca="false">COUNTIFS(B:B,B5299)</f>
        <v>1</v>
      </c>
    </row>
    <row r="5300" customFormat="false" ht="12.75" hidden="true" customHeight="false" outlineLevel="0" collapsed="false">
      <c r="A5300" s="1" t="s">
        <v>9842</v>
      </c>
      <c r="B5300" s="5" t="s">
        <v>9843</v>
      </c>
      <c r="C5300" s="2" t="n">
        <v>126</v>
      </c>
      <c r="D5300" s="2" t="e">
        <f aca="false">VLOOKUP(A5300,LZ!$A:$B,1,0)</f>
        <v>#N/A</v>
      </c>
      <c r="E5300" s="2" t="e">
        <f aca="false">VLOOKUP(B5300,LZ!B:B,1,0)</f>
        <v>#N/A</v>
      </c>
      <c r="F5300" s="2" t="e">
        <f aca="false">VLOOKUP(B5300,'in Anki'!B:B,1,0)</f>
        <v>#N/A</v>
      </c>
      <c r="G5300" s="2" t="s">
        <v>7753</v>
      </c>
      <c r="H5300" s="2" t="n">
        <f aca="false">COUNTIFS(A:A,A5300)</f>
        <v>1</v>
      </c>
      <c r="I5300" s="2" t="n">
        <f aca="false">COUNTIFS(B:B,B5300)</f>
        <v>1</v>
      </c>
    </row>
    <row r="5301" customFormat="false" ht="12.75" hidden="true" customHeight="false" outlineLevel="0" collapsed="false">
      <c r="A5301" s="1" t="s">
        <v>9844</v>
      </c>
      <c r="B5301" s="5" t="s">
        <v>9845</v>
      </c>
      <c r="C5301" s="2" t="n">
        <v>126</v>
      </c>
      <c r="D5301" s="2" t="e">
        <f aca="false">VLOOKUP(A5301,LZ!$A:$B,1,0)</f>
        <v>#N/A</v>
      </c>
      <c r="E5301" s="2" t="e">
        <f aca="false">VLOOKUP(B5301,LZ!B:B,1,0)</f>
        <v>#N/A</v>
      </c>
      <c r="F5301" s="2" t="e">
        <f aca="false">VLOOKUP(B5301,'in Anki'!B:B,1,0)</f>
        <v>#N/A</v>
      </c>
      <c r="G5301" s="2" t="s">
        <v>7753</v>
      </c>
      <c r="H5301" s="2" t="n">
        <f aca="false">COUNTIFS(A:A,A5301)</f>
        <v>1</v>
      </c>
      <c r="I5301" s="2" t="n">
        <f aca="false">COUNTIFS(B:B,B5301)</f>
        <v>1</v>
      </c>
    </row>
    <row r="5302" customFormat="false" ht="12.75" hidden="true" customHeight="false" outlineLevel="0" collapsed="false">
      <c r="A5302" s="1" t="s">
        <v>9846</v>
      </c>
      <c r="B5302" s="5" t="s">
        <v>9847</v>
      </c>
      <c r="C5302" s="2" t="n">
        <v>126</v>
      </c>
      <c r="D5302" s="2" t="e">
        <f aca="false">VLOOKUP(A5302,LZ!$A:$B,1,0)</f>
        <v>#N/A</v>
      </c>
      <c r="E5302" s="2" t="e">
        <f aca="false">VLOOKUP(B5302,LZ!B:B,1,0)</f>
        <v>#N/A</v>
      </c>
      <c r="F5302" s="2" t="e">
        <f aca="false">VLOOKUP(B5302,'in Anki'!B:B,1,0)</f>
        <v>#N/A</v>
      </c>
      <c r="G5302" s="2" t="s">
        <v>7753</v>
      </c>
      <c r="H5302" s="2" t="n">
        <f aca="false">COUNTIFS(A:A,A5302)</f>
        <v>1</v>
      </c>
      <c r="I5302" s="2" t="n">
        <f aca="false">COUNTIFS(B:B,B5302)</f>
        <v>1</v>
      </c>
    </row>
    <row r="5303" customFormat="false" ht="12.75" hidden="true" customHeight="false" outlineLevel="0" collapsed="false">
      <c r="A5303" s="1" t="s">
        <v>9848</v>
      </c>
      <c r="B5303" s="5" t="s">
        <v>9849</v>
      </c>
      <c r="C5303" s="2" t="n">
        <v>126</v>
      </c>
      <c r="D5303" s="2" t="e">
        <f aca="false">VLOOKUP(A5303,LZ!$A:$B,1,0)</f>
        <v>#N/A</v>
      </c>
      <c r="E5303" s="2" t="e">
        <f aca="false">VLOOKUP(B5303,LZ!B:B,1,0)</f>
        <v>#N/A</v>
      </c>
      <c r="F5303" s="2" t="e">
        <f aca="false">VLOOKUP(B5303,'in Anki'!B:B,1,0)</f>
        <v>#N/A</v>
      </c>
      <c r="G5303" s="2" t="s">
        <v>7753</v>
      </c>
      <c r="H5303" s="2" t="n">
        <f aca="false">COUNTIFS(A:A,A5303)</f>
        <v>1</v>
      </c>
      <c r="I5303" s="2" t="n">
        <f aca="false">COUNTIFS(B:B,B5303)</f>
        <v>1</v>
      </c>
    </row>
    <row r="5304" customFormat="false" ht="12.75" hidden="true" customHeight="false" outlineLevel="0" collapsed="false">
      <c r="A5304" s="1" t="s">
        <v>9850</v>
      </c>
      <c r="B5304" s="5" t="s">
        <v>9851</v>
      </c>
      <c r="C5304" s="2" t="n">
        <v>126</v>
      </c>
      <c r="D5304" s="2" t="e">
        <f aca="false">VLOOKUP(A5304,LZ!$A:$B,1,0)</f>
        <v>#N/A</v>
      </c>
      <c r="E5304" s="2" t="e">
        <f aca="false">VLOOKUP(B5304,LZ!B:B,1,0)</f>
        <v>#N/A</v>
      </c>
      <c r="F5304" s="2" t="e">
        <f aca="false">VLOOKUP(B5304,'in Anki'!B:B,1,0)</f>
        <v>#N/A</v>
      </c>
      <c r="G5304" s="2" t="s">
        <v>7753</v>
      </c>
      <c r="H5304" s="2" t="n">
        <f aca="false">COUNTIFS(A:A,A5304)</f>
        <v>1</v>
      </c>
      <c r="I5304" s="2" t="n">
        <f aca="false">COUNTIFS(B:B,B5304)</f>
        <v>1</v>
      </c>
    </row>
    <row r="5305" customFormat="false" ht="12.75" hidden="true" customHeight="false" outlineLevel="0" collapsed="false">
      <c r="A5305" s="1" t="s">
        <v>9852</v>
      </c>
      <c r="B5305" s="5" t="s">
        <v>9853</v>
      </c>
      <c r="C5305" s="2" t="n">
        <v>126</v>
      </c>
      <c r="D5305" s="2" t="e">
        <f aca="false">VLOOKUP(A5305,LZ!$A:$B,1,0)</f>
        <v>#N/A</v>
      </c>
      <c r="E5305" s="2" t="e">
        <f aca="false">VLOOKUP(B5305,LZ!B:B,1,0)</f>
        <v>#N/A</v>
      </c>
      <c r="F5305" s="2" t="e">
        <f aca="false">VLOOKUP(B5305,'in Anki'!B:B,1,0)</f>
        <v>#N/A</v>
      </c>
      <c r="G5305" s="2" t="s">
        <v>7753</v>
      </c>
      <c r="H5305" s="2" t="n">
        <f aca="false">COUNTIFS(A:A,A5305)</f>
        <v>1</v>
      </c>
      <c r="I5305" s="2" t="n">
        <f aca="false">COUNTIFS(B:B,B5305)</f>
        <v>1</v>
      </c>
    </row>
    <row r="5306" customFormat="false" ht="12.75" hidden="true" customHeight="false" outlineLevel="0" collapsed="false">
      <c r="A5306" s="1" t="s">
        <v>9854</v>
      </c>
      <c r="B5306" s="5" t="s">
        <v>9855</v>
      </c>
      <c r="C5306" s="2" t="n">
        <v>126</v>
      </c>
      <c r="D5306" s="2" t="e">
        <f aca="false">VLOOKUP(A5306,LZ!$A:$B,1,0)</f>
        <v>#N/A</v>
      </c>
      <c r="E5306" s="2" t="e">
        <f aca="false">VLOOKUP(B5306,LZ!B:B,1,0)</f>
        <v>#N/A</v>
      </c>
      <c r="F5306" s="2" t="e">
        <f aca="false">VLOOKUP(B5306,'in Anki'!B:B,1,0)</f>
        <v>#N/A</v>
      </c>
      <c r="G5306" s="2" t="s">
        <v>7753</v>
      </c>
      <c r="H5306" s="2" t="n">
        <f aca="false">COUNTIFS(A:A,A5306)</f>
        <v>1</v>
      </c>
      <c r="I5306" s="2" t="n">
        <f aca="false">COUNTIFS(B:B,B5306)</f>
        <v>1</v>
      </c>
    </row>
    <row r="5307" customFormat="false" ht="12.75" hidden="true" customHeight="false" outlineLevel="0" collapsed="false">
      <c r="A5307" s="1" t="s">
        <v>9856</v>
      </c>
      <c r="B5307" s="5" t="s">
        <v>9857</v>
      </c>
      <c r="C5307" s="2" t="n">
        <v>126</v>
      </c>
      <c r="D5307" s="2" t="e">
        <f aca="false">VLOOKUP(A5307,LZ!$A:$B,1,0)</f>
        <v>#N/A</v>
      </c>
      <c r="E5307" s="2" t="e">
        <f aca="false">VLOOKUP(B5307,LZ!B:B,1,0)</f>
        <v>#N/A</v>
      </c>
      <c r="F5307" s="2" t="e">
        <f aca="false">VLOOKUP(B5307,'in Anki'!B:B,1,0)</f>
        <v>#N/A</v>
      </c>
      <c r="G5307" s="2" t="s">
        <v>7753</v>
      </c>
      <c r="H5307" s="2" t="n">
        <f aca="false">COUNTIFS(A:A,A5307)</f>
        <v>1</v>
      </c>
      <c r="I5307" s="2" t="n">
        <f aca="false">COUNTIFS(B:B,B5307)</f>
        <v>1</v>
      </c>
    </row>
    <row r="5308" customFormat="false" ht="12.75" hidden="true" customHeight="false" outlineLevel="0" collapsed="false">
      <c r="A5308" s="1" t="s">
        <v>9858</v>
      </c>
      <c r="B5308" s="5" t="s">
        <v>9859</v>
      </c>
      <c r="C5308" s="2" t="n">
        <v>126</v>
      </c>
      <c r="D5308" s="2" t="e">
        <f aca="false">VLOOKUP(A5308,LZ!$A:$B,1,0)</f>
        <v>#N/A</v>
      </c>
      <c r="E5308" s="2" t="e">
        <f aca="false">VLOOKUP(B5308,LZ!B:B,1,0)</f>
        <v>#N/A</v>
      </c>
      <c r="F5308" s="2" t="e">
        <f aca="false">VLOOKUP(B5308,'in Anki'!B:B,1,0)</f>
        <v>#N/A</v>
      </c>
      <c r="G5308" s="2" t="s">
        <v>7753</v>
      </c>
      <c r="H5308" s="2" t="n">
        <f aca="false">COUNTIFS(A:A,A5308)</f>
        <v>1</v>
      </c>
      <c r="I5308" s="2" t="n">
        <f aca="false">COUNTIFS(B:B,B5308)</f>
        <v>1</v>
      </c>
    </row>
    <row r="5309" customFormat="false" ht="12.75" hidden="true" customHeight="false" outlineLevel="0" collapsed="false">
      <c r="A5309" s="1" t="s">
        <v>9860</v>
      </c>
      <c r="B5309" s="5" t="s">
        <v>9861</v>
      </c>
      <c r="C5309" s="2" t="n">
        <v>126</v>
      </c>
      <c r="D5309" s="2" t="e">
        <f aca="false">VLOOKUP(A5309,LZ!$A:$B,1,0)</f>
        <v>#N/A</v>
      </c>
      <c r="E5309" s="2" t="e">
        <f aca="false">VLOOKUP(B5309,LZ!B:B,1,0)</f>
        <v>#N/A</v>
      </c>
      <c r="F5309" s="2" t="e">
        <f aca="false">VLOOKUP(B5309,'in Anki'!B:B,1,0)</f>
        <v>#N/A</v>
      </c>
      <c r="G5309" s="2" t="s">
        <v>7753</v>
      </c>
      <c r="H5309" s="2" t="n">
        <f aca="false">COUNTIFS(A:A,A5309)</f>
        <v>1</v>
      </c>
      <c r="I5309" s="2" t="n">
        <f aca="false">COUNTIFS(B:B,B5309)</f>
        <v>1</v>
      </c>
    </row>
    <row r="5310" customFormat="false" ht="12.75" hidden="true" customHeight="false" outlineLevel="0" collapsed="false">
      <c r="A5310" s="1" t="s">
        <v>9862</v>
      </c>
      <c r="B5310" s="5" t="s">
        <v>9863</v>
      </c>
      <c r="C5310" s="2" t="n">
        <v>126</v>
      </c>
      <c r="D5310" s="2" t="e">
        <f aca="false">VLOOKUP(A5310,LZ!$A:$B,1,0)</f>
        <v>#N/A</v>
      </c>
      <c r="E5310" s="2" t="e">
        <f aca="false">VLOOKUP(B5310,LZ!B:B,1,0)</f>
        <v>#N/A</v>
      </c>
      <c r="F5310" s="2" t="e">
        <f aca="false">VLOOKUP(B5310,'in Anki'!B:B,1,0)</f>
        <v>#N/A</v>
      </c>
      <c r="G5310" s="2" t="s">
        <v>7753</v>
      </c>
      <c r="H5310" s="2" t="n">
        <f aca="false">COUNTIFS(A:A,A5310)</f>
        <v>1</v>
      </c>
      <c r="I5310" s="2" t="n">
        <f aca="false">COUNTIFS(B:B,B5310)</f>
        <v>1</v>
      </c>
    </row>
    <row r="5311" customFormat="false" ht="12.75" hidden="true" customHeight="true" outlineLevel="0" collapsed="false">
      <c r="A5311" s="1" t="s">
        <v>9864</v>
      </c>
      <c r="B5311" s="5" t="s">
        <v>9865</v>
      </c>
      <c r="D5311" s="2" t="str">
        <f aca="false">VLOOKUP(A5311,LZ!$A:$B,1,0)</f>
        <v>in letzter Zeit</v>
      </c>
      <c r="E5311" s="2" t="str">
        <f aca="false">VLOOKUP(B5311,LZ!B:B,1,0)</f>
        <v>på sistone</v>
      </c>
      <c r="F5311" s="2" t="str">
        <f aca="false">VLOOKUP(B5311,'in Anki'!B:B,1,0)</f>
        <v>på sistone</v>
      </c>
      <c r="H5311" s="2" t="n">
        <f aca="false">COUNTIFS(A:A,A5311)</f>
        <v>1</v>
      </c>
      <c r="I5311" s="2" t="n">
        <f aca="false">COUNTIFS(B:B,B5311)</f>
        <v>1</v>
      </c>
    </row>
    <row r="5312" customFormat="false" ht="12.75" hidden="true" customHeight="true" outlineLevel="0" collapsed="false">
      <c r="A5312" s="1" t="s">
        <v>9866</v>
      </c>
      <c r="B5312" s="1" t="s">
        <v>9867</v>
      </c>
      <c r="D5312" s="2" t="str">
        <f aca="false">VLOOKUP(A5312,LZ!$A:$B,1,0)</f>
        <v>Bauwerk (unbestimmte Form)-das Bauwerk (bestimmte Form)</v>
      </c>
      <c r="E5312" s="2" t="str">
        <f aca="false">VLOOKUP(B5312,LZ!B:B,1,0)</f>
        <v>byggnadsverk-et</v>
      </c>
      <c r="F5312" s="2" t="str">
        <f aca="false">VLOOKUP(B5312,'in Anki'!B:B,1,0)</f>
        <v>byggnadsverk-et</v>
      </c>
    </row>
    <row r="5313" customFormat="false" ht="12.75" hidden="true" customHeight="true" outlineLevel="0" collapsed="false">
      <c r="A5313" s="1" t="s">
        <v>2554</v>
      </c>
      <c r="B5313" s="1" t="s">
        <v>2555</v>
      </c>
      <c r="D5313" s="2" t="str">
        <f aca="false">VLOOKUP(A5313,LZ!$A:$B,1,0)</f>
        <v>gute Lage (unbestimmte Form)-die gute Lage (bestimmte Form)</v>
      </c>
      <c r="E5313" s="2" t="str">
        <f aca="false">VLOOKUP(B5313,LZ!B:B,1,0)</f>
        <v>ett bra läge-det bra läget</v>
      </c>
      <c r="F5313" s="2" t="str">
        <f aca="false">VLOOKUP(B5313,'in Anki'!B:B,1,0)</f>
        <v>ett bra läge-det bra läget</v>
      </c>
    </row>
    <row r="5314" customFormat="false" ht="12.75" hidden="true" customHeight="true" outlineLevel="0" collapsed="false">
      <c r="D5314" s="2" t="e">
        <f aca="false">VLOOKUP(A5314,LZ!$A:$B,1,0)</f>
        <v>#N/A</v>
      </c>
      <c r="E5314" s="2" t="e">
        <f aca="false">VLOOKUP(B5314,LZ!B:B,1,0)</f>
        <v>#N/A</v>
      </c>
      <c r="F5314" s="2" t="e">
        <f aca="false">VLOOKUP(B5314,'in Anki'!B:B,1,0)</f>
        <v>#N/A</v>
      </c>
    </row>
    <row r="5315" customFormat="false" ht="12.75" hidden="true" customHeight="true" outlineLevel="0" collapsed="false">
      <c r="D5315" s="2" t="e">
        <f aca="false">VLOOKUP(A5315,LZ!$A:$B,1,0)</f>
        <v>#N/A</v>
      </c>
      <c r="E5315" s="2" t="e">
        <f aca="false">VLOOKUP(B5315,LZ!B:B,1,0)</f>
        <v>#N/A</v>
      </c>
      <c r="F5315" s="2" t="e">
        <f aca="false">VLOOKUP(B5315,'in Anki'!B:B,1,0)</f>
        <v>#N/A</v>
      </c>
    </row>
    <row r="5316" customFormat="false" ht="12.75" hidden="true" customHeight="true" outlineLevel="0" collapsed="false">
      <c r="D5316" s="2" t="e">
        <f aca="false">VLOOKUP(A5316,LZ!$A:$B,1,0)</f>
        <v>#N/A</v>
      </c>
      <c r="E5316" s="2" t="e">
        <f aca="false">VLOOKUP(B5316,LZ!B:B,1,0)</f>
        <v>#N/A</v>
      </c>
      <c r="F5316" s="2" t="e">
        <f aca="false">VLOOKUP(B5316,'in Anki'!B:B,1,0)</f>
        <v>#N/A</v>
      </c>
    </row>
  </sheetData>
  <autoFilter ref="A1:I5316">
    <filterColumn colId="1">
      <filters>
        <filter val="fast"/>
        <filter val="fasta"/>
        <filter val="fastetid-en"/>
        <filter val="fastighetsskötare-n"/>
        <filter val="hålla fast någon"/>
        <filter val="klamra sig fast vid något"/>
        <filter val="sitta fast"/>
      </filters>
    </filterColumn>
  </autoFilter>
  <conditionalFormatting sqref="B2:B5311">
    <cfRule type="expression" priority="2" aboveAverage="0" equalAverage="0" bottom="0" percent="0" rank="0" text="" dxfId="3">
      <formula>$J2="x"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77"/>
  <sheetViews>
    <sheetView showFormulas="false" showGridLines="true" showRowColHeaders="true" showZeros="true" rightToLeft="false" tabSelected="false" showOutlineSymbols="true" defaultGridColor="true" view="normal" topLeftCell="A1331" colorId="64" zoomScale="75" zoomScaleNormal="75" zoomScalePageLayoutView="100" workbookViewId="0">
      <selection pane="topLeft" activeCell="A1341" activeCellId="0" sqref="A1341"/>
    </sheetView>
  </sheetViews>
  <sheetFormatPr defaultColWidth="11.5078125" defaultRowHeight="12.75" customHeight="true" zeroHeight="false" outlineLevelRow="0" outlineLevelCol="0"/>
  <cols>
    <col collapsed="false" customWidth="true" hidden="false" outlineLevel="0" max="1" min="1" style="9" width="27.34"/>
    <col collapsed="false" customWidth="true" hidden="false" outlineLevel="0" max="2" min="2" style="9" width="22.5"/>
    <col collapsed="false" customWidth="true" hidden="false" outlineLevel="0" max="3" min="3" style="9" width="26.83"/>
    <col collapsed="false" customWidth="true" hidden="false" outlineLevel="0" max="4" min="4" style="9" width="21.67"/>
    <col collapsed="false" customWidth="false" hidden="false" outlineLevel="0" max="16384" min="5" style="9" width="11.5"/>
  </cols>
  <sheetData>
    <row r="1" customFormat="false" ht="12.75" hidden="false" customHeight="false" outlineLevel="0" collapsed="false">
      <c r="A1" s="9" t="s">
        <v>9868</v>
      </c>
      <c r="B1" s="9" t="s">
        <v>9869</v>
      </c>
      <c r="C1" s="9" t="s">
        <v>9870</v>
      </c>
      <c r="D1" s="9" t="s">
        <v>9871</v>
      </c>
    </row>
    <row r="2" s="10" customFormat="true" ht="12.75" hidden="false" customHeight="false" outlineLevel="0" collapsed="false">
      <c r="A2" s="10" t="s">
        <v>9</v>
      </c>
      <c r="B2" s="10" t="s">
        <v>10</v>
      </c>
      <c r="C2" s="10" t="str">
        <f aca="false">VLOOKUP(A2,'in Anki'!$A:$B,1,0)</f>
        <v>Hallo!</v>
      </c>
      <c r="D2" s="10" t="str">
        <f aca="false">VLOOKUP(B2,'in Anki'!B:B,1,0)</f>
        <v>Hej!</v>
      </c>
    </row>
    <row r="3" s="10" customFormat="true" ht="12.75" hidden="false" customHeight="false" outlineLevel="0" collapsed="false">
      <c r="A3" s="10" t="s">
        <v>13</v>
      </c>
      <c r="B3" s="10" t="s">
        <v>13</v>
      </c>
      <c r="C3" s="10" t="str">
        <f aca="false">VLOOKUP(A3,'in Anki'!$A:$B,1,0)</f>
        <v>ja</v>
      </c>
      <c r="D3" s="10" t="str">
        <f aca="false">VLOOKUP(B3,'in Anki'!B:B,1,0)</f>
        <v>ja</v>
      </c>
    </row>
    <row r="4" s="10" customFormat="true" ht="12.75" hidden="false" customHeight="false" outlineLevel="0" collapsed="false">
      <c r="A4" s="10" t="s">
        <v>14</v>
      </c>
      <c r="B4" s="10" t="s">
        <v>15</v>
      </c>
      <c r="C4" s="10" t="str">
        <f aca="false">VLOOKUP(A4,'in Anki'!$A:$B,1,0)</f>
        <v>nein</v>
      </c>
      <c r="D4" s="10" t="str">
        <f aca="false">VLOOKUP(B4,'in Anki'!B:B,1,0)</f>
        <v>nej</v>
      </c>
    </row>
    <row r="5" s="10" customFormat="true" ht="12.75" hidden="false" customHeight="false" outlineLevel="0" collapsed="false">
      <c r="A5" s="10" t="s">
        <v>16</v>
      </c>
      <c r="B5" s="10" t="s">
        <v>17</v>
      </c>
      <c r="C5" s="10" t="str">
        <f aca="false">VLOOKUP(A5,'in Anki'!$A:$B,1,0)</f>
        <v>danke</v>
      </c>
      <c r="D5" s="10" t="str">
        <f aca="false">VLOOKUP(B5,'in Anki'!B:B,1,0)</f>
        <v>tack</v>
      </c>
    </row>
    <row r="6" s="10" customFormat="true" ht="12.75" hidden="false" customHeight="false" outlineLevel="0" collapsed="false">
      <c r="A6" s="10" t="s">
        <v>18</v>
      </c>
      <c r="B6" s="10" t="s">
        <v>19</v>
      </c>
      <c r="C6" s="10" t="str">
        <f aca="false">VLOOKUP(A6,'in Anki'!$A:$B,1,0)</f>
        <v>Entschuldigung</v>
      </c>
      <c r="D6" s="10" t="str">
        <f aca="false">VLOOKUP(B6,'in Anki'!B:B,1,0)</f>
        <v>Ursäkta</v>
      </c>
    </row>
    <row r="7" s="10" customFormat="true" ht="12.75" hidden="false" customHeight="false" outlineLevel="0" collapsed="false">
      <c r="A7" s="10" t="s">
        <v>20</v>
      </c>
      <c r="B7" s="10" t="s">
        <v>21</v>
      </c>
      <c r="C7" s="10" t="str">
        <f aca="false">VLOOKUP(A7,'in Anki'!$A:$B,1,0)</f>
        <v>eins</v>
      </c>
      <c r="D7" s="10" t="str">
        <f aca="false">VLOOKUP(B7,'in Anki'!B:B,1,0)</f>
        <v>ett</v>
      </c>
    </row>
    <row r="8" s="10" customFormat="true" ht="12.75" hidden="false" customHeight="false" outlineLevel="0" collapsed="false">
      <c r="A8" s="10" t="s">
        <v>22</v>
      </c>
      <c r="B8" s="10" t="s">
        <v>23</v>
      </c>
      <c r="C8" s="10" t="str">
        <f aca="false">VLOOKUP(A8,'in Anki'!$A:$B,1,0)</f>
        <v>zwei</v>
      </c>
      <c r="D8" s="10" t="str">
        <f aca="false">VLOOKUP(B8,'in Anki'!B:B,1,0)</f>
        <v>två</v>
      </c>
    </row>
    <row r="9" s="10" customFormat="true" ht="12.75" hidden="false" customHeight="false" outlineLevel="0" collapsed="false">
      <c r="A9" s="10" t="s">
        <v>24</v>
      </c>
      <c r="B9" s="10" t="s">
        <v>25</v>
      </c>
      <c r="C9" s="10" t="str">
        <f aca="false">VLOOKUP(A9,'in Anki'!$A:$B,1,0)</f>
        <v>drei</v>
      </c>
      <c r="D9" s="10" t="str">
        <f aca="false">VLOOKUP(B9,'in Anki'!B:B,1,0)</f>
        <v>tre</v>
      </c>
    </row>
    <row r="10" s="10" customFormat="true" ht="12.75" hidden="false" customHeight="false" outlineLevel="0" collapsed="false">
      <c r="A10" s="10" t="s">
        <v>26</v>
      </c>
      <c r="B10" s="10" t="s">
        <v>27</v>
      </c>
      <c r="C10" s="10" t="str">
        <f aca="false">VLOOKUP(A10,'in Anki'!$A:$B,1,0)</f>
        <v>vier</v>
      </c>
      <c r="D10" s="10" t="str">
        <f aca="false">VLOOKUP(B10,'in Anki'!B:B,1,0)</f>
        <v>fyra</v>
      </c>
    </row>
    <row r="11" s="10" customFormat="true" ht="12.75" hidden="false" customHeight="false" outlineLevel="0" collapsed="false">
      <c r="A11" s="10" t="s">
        <v>28</v>
      </c>
      <c r="B11" s="10" t="s">
        <v>29</v>
      </c>
      <c r="C11" s="10" t="str">
        <f aca="false">VLOOKUP(A11,'in Anki'!$A:$B,1,0)</f>
        <v>fünf</v>
      </c>
      <c r="D11" s="10" t="str">
        <f aca="false">VLOOKUP(B11,'in Anki'!B:B,1,0)</f>
        <v>fem</v>
      </c>
    </row>
    <row r="12" s="10" customFormat="true" ht="12.75" hidden="false" customHeight="false" outlineLevel="0" collapsed="false">
      <c r="A12" s="10" t="s">
        <v>30</v>
      </c>
      <c r="B12" s="10" t="s">
        <v>31</v>
      </c>
      <c r="C12" s="10" t="str">
        <f aca="false">VLOOKUP(A12,'in Anki'!$A:$B,1,0)</f>
        <v>sechs</v>
      </c>
      <c r="D12" s="10" t="str">
        <f aca="false">VLOOKUP(B12,'in Anki'!B:B,1,0)</f>
        <v>sex</v>
      </c>
    </row>
    <row r="13" s="10" customFormat="true" ht="12.75" hidden="false" customHeight="false" outlineLevel="0" collapsed="false">
      <c r="A13" s="10" t="s">
        <v>32</v>
      </c>
      <c r="B13" s="10" t="s">
        <v>33</v>
      </c>
      <c r="C13" s="10" t="str">
        <f aca="false">VLOOKUP(A13,'in Anki'!$A:$B,1,0)</f>
        <v>sieben</v>
      </c>
      <c r="D13" s="10" t="str">
        <f aca="false">VLOOKUP(B13,'in Anki'!B:B,1,0)</f>
        <v>sju</v>
      </c>
    </row>
    <row r="14" s="10" customFormat="true" ht="12.75" hidden="false" customHeight="false" outlineLevel="0" collapsed="false">
      <c r="A14" s="10" t="s">
        <v>34</v>
      </c>
      <c r="B14" s="10" t="s">
        <v>35</v>
      </c>
      <c r="C14" s="10" t="str">
        <f aca="false">VLOOKUP(A14,'in Anki'!$A:$B,1,0)</f>
        <v>acht</v>
      </c>
      <c r="D14" s="10" t="str">
        <f aca="false">VLOOKUP(B14,'in Anki'!B:B,1,0)</f>
        <v>åtta</v>
      </c>
    </row>
    <row r="15" s="10" customFormat="true" ht="12.75" hidden="false" customHeight="false" outlineLevel="0" collapsed="false">
      <c r="A15" s="10" t="s">
        <v>36</v>
      </c>
      <c r="B15" s="10" t="s">
        <v>37</v>
      </c>
      <c r="C15" s="10" t="str">
        <f aca="false">VLOOKUP(A15,'in Anki'!$A:$B,1,0)</f>
        <v>neun</v>
      </c>
      <c r="D15" s="10" t="str">
        <f aca="false">VLOOKUP(B15,'in Anki'!B:B,1,0)</f>
        <v>nio</v>
      </c>
    </row>
    <row r="16" s="10" customFormat="true" ht="12.75" hidden="false" customHeight="false" outlineLevel="0" collapsed="false">
      <c r="A16" s="10" t="s">
        <v>38</v>
      </c>
      <c r="B16" s="10" t="s">
        <v>39</v>
      </c>
      <c r="C16" s="10" t="str">
        <f aca="false">VLOOKUP(A16,'in Anki'!$A:$B,1,0)</f>
        <v>zehn</v>
      </c>
      <c r="D16" s="10" t="str">
        <f aca="false">VLOOKUP(B16,'in Anki'!B:B,1,0)</f>
        <v>tio</v>
      </c>
    </row>
    <row r="17" s="10" customFormat="true" ht="12.75" hidden="false" customHeight="false" outlineLevel="0" collapsed="false">
      <c r="A17" s="10" t="s">
        <v>9872</v>
      </c>
      <c r="B17" s="10" t="s">
        <v>9873</v>
      </c>
      <c r="C17" s="10" t="str">
        <f aca="false">VLOOKUP(A17,'in Anki'!$A:$B,1,0)</f>
        <v>wie viel</v>
      </c>
      <c r="D17" s="10" t="str">
        <f aca="false">VLOOKUP(B17,'in Anki'!B:B,1,0)</f>
        <v>hur mycket</v>
      </c>
    </row>
    <row r="18" s="10" customFormat="true" ht="12.75" hidden="false" customHeight="false" outlineLevel="0" collapsed="false">
      <c r="A18" s="10" t="s">
        <v>40</v>
      </c>
      <c r="B18" s="10" t="s">
        <v>41</v>
      </c>
      <c r="C18" s="10" t="str">
        <f aca="false">VLOOKUP(A18,'in Anki'!$A:$B,1,0)</f>
        <v>der Name</v>
      </c>
      <c r="D18" s="10" t="str">
        <f aca="false">VLOOKUP(B18,'in Anki'!B:B,1,0)</f>
        <v>namnet</v>
      </c>
    </row>
    <row r="19" s="10" customFormat="true" ht="12.75" hidden="false" customHeight="false" outlineLevel="0" collapsed="false">
      <c r="A19" s="10" t="s">
        <v>42</v>
      </c>
      <c r="B19" s="10" t="s">
        <v>43</v>
      </c>
      <c r="C19" s="10" t="str">
        <f aca="false">VLOOKUP(A19,'in Anki'!$A:$B,1,0)</f>
        <v>Guten Morgen.</v>
      </c>
      <c r="D19" s="10" t="str">
        <f aca="false">VLOOKUP(B19,'in Anki'!B:B,1,0)</f>
        <v>God morgon.</v>
      </c>
    </row>
    <row r="20" s="10" customFormat="true" ht="12.75" hidden="false" customHeight="false" outlineLevel="0" collapsed="false">
      <c r="A20" s="10" t="s">
        <v>44</v>
      </c>
      <c r="B20" s="10" t="s">
        <v>45</v>
      </c>
      <c r="C20" s="10" t="str">
        <f aca="false">VLOOKUP(A20,'in Anki'!$A:$B,1,0)</f>
        <v>Guten Abend.</v>
      </c>
      <c r="D20" s="10" t="str">
        <f aca="false">VLOOKUP(B20,'in Anki'!B:B,1,0)</f>
        <v>God kväll.</v>
      </c>
    </row>
    <row r="21" s="10" customFormat="true" ht="12.75" hidden="false" customHeight="false" outlineLevel="0" collapsed="false">
      <c r="A21" s="10" t="s">
        <v>569</v>
      </c>
      <c r="B21" s="10" t="s">
        <v>570</v>
      </c>
      <c r="C21" s="10" t="str">
        <f aca="false">VLOOKUP(A21,'in Anki'!$A:$B,1,0)</f>
        <v>oben</v>
      </c>
      <c r="D21" s="10" t="str">
        <f aca="false">VLOOKUP(B21,'in Anki'!B:B,1,0)</f>
        <v>uppe</v>
      </c>
    </row>
    <row r="22" s="10" customFormat="true" ht="12.75" hidden="false" customHeight="false" outlineLevel="0" collapsed="false">
      <c r="A22" s="10" t="s">
        <v>571</v>
      </c>
      <c r="B22" s="10" t="s">
        <v>572</v>
      </c>
      <c r="C22" s="10" t="str">
        <f aca="false">VLOOKUP(A22,'in Anki'!$A:$B,1,0)</f>
        <v>unten</v>
      </c>
      <c r="D22" s="10" t="str">
        <f aca="false">VLOOKUP(B22,'in Anki'!B:B,1,0)</f>
        <v>nere</v>
      </c>
    </row>
    <row r="23" s="10" customFormat="true" ht="12.75" hidden="false" customHeight="false" outlineLevel="0" collapsed="false">
      <c r="A23" s="10" t="s">
        <v>2504</v>
      </c>
      <c r="B23" s="10" t="s">
        <v>2505</v>
      </c>
      <c r="C23" s="10" t="str">
        <f aca="false">VLOOKUP(A23,'in Anki'!$A:$B,1,0)</f>
        <v>jung</v>
      </c>
      <c r="D23" s="10" t="str">
        <f aca="false">VLOOKUP(B23,'in Anki'!B:B,1,0)</f>
        <v>ung</v>
      </c>
    </row>
    <row r="24" s="10" customFormat="true" ht="12.75" hidden="false" customHeight="false" outlineLevel="0" collapsed="false">
      <c r="A24" s="10" t="s">
        <v>1311</v>
      </c>
      <c r="B24" s="10" t="s">
        <v>1312</v>
      </c>
      <c r="C24" s="10" t="str">
        <f aca="false">VLOOKUP(A24,'in Anki'!$A:$B,1,0)</f>
        <v>alt</v>
      </c>
      <c r="D24" s="10" t="str">
        <f aca="false">VLOOKUP(B24,'in Anki'!B:B,1,0)</f>
        <v>gammal</v>
      </c>
    </row>
    <row r="25" s="10" customFormat="true" ht="12.75" hidden="false" customHeight="false" outlineLevel="0" collapsed="false">
      <c r="A25" s="10" t="s">
        <v>46</v>
      </c>
      <c r="B25" s="10" t="s">
        <v>47</v>
      </c>
      <c r="C25" s="10" t="str">
        <f aca="false">VLOOKUP(A25,'in Anki'!$A:$B,1,0)</f>
        <v>elf</v>
      </c>
      <c r="D25" s="10" t="str">
        <f aca="false">VLOOKUP(B25,'in Anki'!B:B,1,0)</f>
        <v>elva</v>
      </c>
    </row>
    <row r="26" s="10" customFormat="true" ht="12.75" hidden="false" customHeight="false" outlineLevel="0" collapsed="false">
      <c r="A26" s="10" t="s">
        <v>48</v>
      </c>
      <c r="B26" s="10" t="s">
        <v>49</v>
      </c>
      <c r="C26" s="10" t="str">
        <f aca="false">VLOOKUP(A26,'in Anki'!$A:$B,1,0)</f>
        <v>zwölf</v>
      </c>
      <c r="D26" s="10" t="str">
        <f aca="false">VLOOKUP(B26,'in Anki'!B:B,1,0)</f>
        <v>tolv</v>
      </c>
    </row>
    <row r="27" s="10" customFormat="true" ht="12.75" hidden="false" customHeight="false" outlineLevel="0" collapsed="false">
      <c r="A27" s="10" t="s">
        <v>50</v>
      </c>
      <c r="B27" s="10" t="s">
        <v>51</v>
      </c>
      <c r="C27" s="10" t="str">
        <f aca="false">VLOOKUP(A27,'in Anki'!$A:$B,1,0)</f>
        <v>dreizehn</v>
      </c>
      <c r="D27" s="10" t="str">
        <f aca="false">VLOOKUP(B27,'in Anki'!B:B,1,0)</f>
        <v>tretton</v>
      </c>
    </row>
    <row r="28" s="10" customFormat="true" ht="12.75" hidden="false" customHeight="false" outlineLevel="0" collapsed="false">
      <c r="A28" s="10" t="s">
        <v>52</v>
      </c>
      <c r="B28" s="10" t="s">
        <v>53</v>
      </c>
      <c r="C28" s="10" t="str">
        <f aca="false">VLOOKUP(A28,'in Anki'!$A:$B,1,0)</f>
        <v>vierzehn</v>
      </c>
      <c r="D28" s="10" t="str">
        <f aca="false">VLOOKUP(B28,'in Anki'!B:B,1,0)</f>
        <v>fjorton</v>
      </c>
    </row>
    <row r="29" s="10" customFormat="true" ht="12.75" hidden="false" customHeight="false" outlineLevel="0" collapsed="false">
      <c r="A29" s="10" t="s">
        <v>54</v>
      </c>
      <c r="B29" s="10" t="s">
        <v>55</v>
      </c>
      <c r="C29" s="10" t="str">
        <f aca="false">VLOOKUP(A29,'in Anki'!$A:$B,1,0)</f>
        <v>fünfzehn</v>
      </c>
      <c r="D29" s="10" t="str">
        <f aca="false">VLOOKUP(B29,'in Anki'!B:B,1,0)</f>
        <v>femton</v>
      </c>
    </row>
    <row r="30" s="10" customFormat="true" ht="12.75" hidden="false" customHeight="false" outlineLevel="0" collapsed="false">
      <c r="A30" s="10" t="s">
        <v>56</v>
      </c>
      <c r="B30" s="10" t="s">
        <v>57</v>
      </c>
      <c r="C30" s="10" t="str">
        <f aca="false">VLOOKUP(A30,'in Anki'!$A:$B,1,0)</f>
        <v>sechzehn</v>
      </c>
      <c r="D30" s="10" t="str">
        <f aca="false">VLOOKUP(B30,'in Anki'!B:B,1,0)</f>
        <v>sexton</v>
      </c>
    </row>
    <row r="31" s="10" customFormat="true" ht="12.75" hidden="false" customHeight="false" outlineLevel="0" collapsed="false">
      <c r="A31" s="10" t="s">
        <v>58</v>
      </c>
      <c r="B31" s="10" t="s">
        <v>59</v>
      </c>
      <c r="C31" s="10" t="str">
        <f aca="false">VLOOKUP(A31,'in Anki'!$A:$B,1,0)</f>
        <v>siebzehn</v>
      </c>
      <c r="D31" s="10" t="str">
        <f aca="false">VLOOKUP(B31,'in Anki'!B:B,1,0)</f>
        <v>sjutton</v>
      </c>
    </row>
    <row r="32" s="10" customFormat="true" ht="12.75" hidden="false" customHeight="false" outlineLevel="0" collapsed="false">
      <c r="A32" s="10" t="s">
        <v>60</v>
      </c>
      <c r="B32" s="10" t="s">
        <v>61</v>
      </c>
      <c r="C32" s="10" t="str">
        <f aca="false">VLOOKUP(A32,'in Anki'!$A:$B,1,0)</f>
        <v>achtzehn</v>
      </c>
      <c r="D32" s="10" t="str">
        <f aca="false">VLOOKUP(B32,'in Anki'!B:B,1,0)</f>
        <v>arton</v>
      </c>
    </row>
    <row r="33" s="10" customFormat="true" ht="12.75" hidden="false" customHeight="false" outlineLevel="0" collapsed="false">
      <c r="A33" s="10" t="s">
        <v>62</v>
      </c>
      <c r="B33" s="10" t="s">
        <v>63</v>
      </c>
      <c r="C33" s="10" t="str">
        <f aca="false">VLOOKUP(A33,'in Anki'!$A:$B,1,0)</f>
        <v>neunzehn</v>
      </c>
      <c r="D33" s="10" t="str">
        <f aca="false">VLOOKUP(B33,'in Anki'!B:B,1,0)</f>
        <v>nitton</v>
      </c>
    </row>
    <row r="34" s="10" customFormat="true" ht="12.75" hidden="false" customHeight="false" outlineLevel="0" collapsed="false">
      <c r="A34" s="10" t="s">
        <v>64</v>
      </c>
      <c r="B34" s="10" t="s">
        <v>65</v>
      </c>
      <c r="C34" s="10" t="str">
        <f aca="false">VLOOKUP(A34,'in Anki'!$A:$B,1,0)</f>
        <v>zwanzig</v>
      </c>
      <c r="D34" s="10" t="str">
        <f aca="false">VLOOKUP(B34,'in Anki'!B:B,1,0)</f>
        <v>tjugo</v>
      </c>
    </row>
    <row r="35" s="10" customFormat="true" ht="12.75" hidden="false" customHeight="false" outlineLevel="0" collapsed="false">
      <c r="A35" s="10" t="s">
        <v>66</v>
      </c>
      <c r="B35" s="10" t="s">
        <v>67</v>
      </c>
      <c r="C35" s="10" t="str">
        <f aca="false">VLOOKUP(A35,'in Anki'!$A:$B,1,0)</f>
        <v>Auf Wiedersehen!</v>
      </c>
      <c r="D35" s="10" t="str">
        <f aca="false">VLOOKUP(B35,'in Anki'!B:B,1,0)</f>
        <v>På återseende!</v>
      </c>
    </row>
    <row r="36" s="10" customFormat="true" ht="12.75" hidden="false" customHeight="false" outlineLevel="0" collapsed="false">
      <c r="A36" s="10" t="s">
        <v>176</v>
      </c>
      <c r="B36" s="10" t="s">
        <v>177</v>
      </c>
      <c r="C36" s="10" t="str">
        <f aca="false">VLOOKUP(A36,'in Anki'!$A:$B,1,0)</f>
        <v>das Geld</v>
      </c>
      <c r="D36" s="10" t="str">
        <f aca="false">VLOOKUP(B36,'in Anki'!B:B,1,0)</f>
        <v>pengarna</v>
      </c>
    </row>
    <row r="37" s="10" customFormat="true" ht="12.75" hidden="false" customHeight="false" outlineLevel="0" collapsed="false">
      <c r="A37" s="10" t="s">
        <v>919</v>
      </c>
      <c r="B37" s="10" t="s">
        <v>920</v>
      </c>
      <c r="C37" s="10" t="str">
        <f aca="false">VLOOKUP(A37,'in Anki'!$A:$B,1,0)</f>
        <v>fragen</v>
      </c>
      <c r="D37" s="10" t="str">
        <f aca="false">VLOOKUP(B37,'in Anki'!B:B,1,0)</f>
        <v>fråga</v>
      </c>
    </row>
    <row r="38" s="10" customFormat="true" ht="12.75" hidden="false" customHeight="false" outlineLevel="0" collapsed="false">
      <c r="A38" s="10" t="s">
        <v>104</v>
      </c>
      <c r="B38" s="10" t="s">
        <v>105</v>
      </c>
      <c r="C38" s="10" t="str">
        <f aca="false">VLOOKUP(A38,'in Anki'!$A:$B,1,0)</f>
        <v>gut</v>
      </c>
      <c r="D38" s="10" t="str">
        <f aca="false">VLOOKUP(B38,'in Anki'!B:B,1,0)</f>
        <v>bra</v>
      </c>
    </row>
    <row r="39" s="10" customFormat="true" ht="12.75" hidden="false" customHeight="false" outlineLevel="0" collapsed="false">
      <c r="A39" s="10" t="s">
        <v>355</v>
      </c>
      <c r="B39" s="10" t="s">
        <v>356</v>
      </c>
      <c r="C39" s="10" t="str">
        <f aca="false">VLOOKUP(A39,'in Anki'!$A:$B,1,0)</f>
        <v>schlecht</v>
      </c>
      <c r="D39" s="10" t="str">
        <f aca="false">VLOOKUP(B39,'in Anki'!B:B,1,0)</f>
        <v>dåligt</v>
      </c>
    </row>
    <row r="40" s="10" customFormat="true" ht="12.75" hidden="false" customHeight="false" outlineLevel="0" collapsed="false">
      <c r="A40" s="10" t="s">
        <v>68</v>
      </c>
      <c r="B40" s="10" t="s">
        <v>69</v>
      </c>
      <c r="C40" s="10" t="str">
        <f aca="false">VLOOKUP(A40,'in Anki'!$A:$B,1,0)</f>
        <v>Wo?</v>
      </c>
      <c r="D40" s="10" t="str">
        <f aca="false">VLOOKUP(B40,'in Anki'!B:B,1,0)</f>
        <v>Var?</v>
      </c>
    </row>
    <row r="41" s="10" customFormat="true" ht="12.75" hidden="false" customHeight="false" outlineLevel="0" collapsed="false">
      <c r="A41" s="10" t="s">
        <v>285</v>
      </c>
      <c r="B41" s="10" t="s">
        <v>286</v>
      </c>
      <c r="C41" s="10" t="str">
        <f aca="false">VLOOKUP(A41,'in Anki'!$A:$B,1,0)</f>
        <v>der Mann</v>
      </c>
      <c r="D41" s="10" t="str">
        <f aca="false">VLOOKUP(B41,'in Anki'!B:B,1,0)</f>
        <v>mannen</v>
      </c>
    </row>
    <row r="42" s="10" customFormat="true" ht="12.75" hidden="false" customHeight="false" outlineLevel="0" collapsed="false">
      <c r="A42" s="10" t="s">
        <v>106</v>
      </c>
      <c r="B42" s="10" t="s">
        <v>107</v>
      </c>
      <c r="C42" s="10" t="str">
        <f aca="false">VLOOKUP(A42,'in Anki'!$A:$B,1,0)</f>
        <v>die Frau</v>
      </c>
      <c r="D42" s="10" t="str">
        <f aca="false">VLOOKUP(B42,'in Anki'!B:B,1,0)</f>
        <v>kvinnan</v>
      </c>
    </row>
    <row r="43" s="10" customFormat="true" ht="12.75" hidden="false" customHeight="false" outlineLevel="0" collapsed="false">
      <c r="A43" s="10" t="s">
        <v>108</v>
      </c>
      <c r="B43" s="10" t="s">
        <v>109</v>
      </c>
      <c r="C43" s="10" t="str">
        <f aca="false">VLOOKUP(A43,'in Anki'!$A:$B,1,0)</f>
        <v>das Kind</v>
      </c>
      <c r="D43" s="10" t="str">
        <f aca="false">VLOOKUP(B43,'in Anki'!B:B,1,0)</f>
        <v>barnet</v>
      </c>
    </row>
    <row r="44" s="10" customFormat="true" ht="12.75" hidden="false" customHeight="false" outlineLevel="0" collapsed="false">
      <c r="A44" s="10" t="s">
        <v>70</v>
      </c>
      <c r="B44" s="10" t="s">
        <v>71</v>
      </c>
      <c r="C44" s="10" t="str">
        <f aca="false">VLOOKUP(A44,'in Anki'!$A:$B,1,0)</f>
        <v>treffen</v>
      </c>
      <c r="D44" s="10" t="str">
        <f aca="false">VLOOKUP(B44,'in Anki'!B:B,1,0)</f>
        <v>träffa</v>
      </c>
    </row>
    <row r="45" s="10" customFormat="true" ht="12.75" hidden="false" customHeight="false" outlineLevel="0" collapsed="false">
      <c r="A45" s="10" t="s">
        <v>921</v>
      </c>
      <c r="B45" s="10" t="s">
        <v>922</v>
      </c>
      <c r="C45" s="10" t="str">
        <f aca="false">VLOOKUP(A45,'in Anki'!$A:$B,1,0)</f>
        <v>der Freund</v>
      </c>
      <c r="D45" s="10" t="str">
        <f aca="false">VLOOKUP(B45,'in Anki'!B:B,1,0)</f>
        <v>vännen</v>
      </c>
    </row>
    <row r="46" s="10" customFormat="true" ht="12.75" hidden="false" customHeight="false" outlineLevel="0" collapsed="false">
      <c r="A46" s="10" t="s">
        <v>9874</v>
      </c>
      <c r="B46" s="10" t="s">
        <v>9875</v>
      </c>
      <c r="C46" s="10" t="str">
        <f aca="false">VLOOKUP(A46,'in Anki'!$A:$B,1,0)</f>
        <v>das Wasser</v>
      </c>
      <c r="D46" s="10" t="str">
        <f aca="false">VLOOKUP(B46,'in Anki'!B:B,1,0)</f>
        <v>vattnet</v>
      </c>
    </row>
    <row r="47" s="10" customFormat="true" ht="12.75" hidden="false" customHeight="false" outlineLevel="0" collapsed="false">
      <c r="A47" s="10" t="s">
        <v>9876</v>
      </c>
      <c r="B47" s="10" t="s">
        <v>9877</v>
      </c>
      <c r="C47" s="10" t="str">
        <f aca="false">VLOOKUP(A47,'in Anki'!$A:$B,1,0)</f>
        <v>das Bier</v>
      </c>
      <c r="D47" s="10" t="str">
        <f aca="false">VLOOKUP(B47,'in Anki'!B:B,1,0)</f>
        <v>ölen</v>
      </c>
    </row>
    <row r="48" s="10" customFormat="true" ht="12.75" hidden="false" customHeight="false" outlineLevel="0" collapsed="false">
      <c r="A48" s="10" t="s">
        <v>9878</v>
      </c>
      <c r="B48" s="10" t="s">
        <v>9879</v>
      </c>
      <c r="C48" s="10" t="str">
        <f aca="false">VLOOKUP(A48,'in Anki'!$A:$B,1,0)</f>
        <v>das Frühstück</v>
      </c>
      <c r="D48" s="10" t="str">
        <f aca="false">VLOOKUP(B48,'in Anki'!B:B,1,0)</f>
        <v>frukosten</v>
      </c>
    </row>
    <row r="49" s="10" customFormat="true" ht="12.75" hidden="false" customHeight="false" outlineLevel="0" collapsed="false">
      <c r="A49" s="10" t="s">
        <v>437</v>
      </c>
      <c r="B49" s="10" t="s">
        <v>438</v>
      </c>
      <c r="C49" s="10" t="str">
        <f aca="false">VLOOKUP(A49,'in Anki'!$A:$B,1,0)</f>
        <v>essen</v>
      </c>
      <c r="D49" s="10" t="str">
        <f aca="false">VLOOKUP(B49,'in Anki'!B:B,1,0)</f>
        <v>äta</v>
      </c>
    </row>
    <row r="50" s="10" customFormat="true" ht="12.75" hidden="false" customHeight="false" outlineLevel="0" collapsed="false">
      <c r="A50" s="10" t="s">
        <v>439</v>
      </c>
      <c r="B50" s="10" t="s">
        <v>440</v>
      </c>
      <c r="C50" s="10" t="str">
        <f aca="false">VLOOKUP(A50,'in Anki'!$A:$B,1,0)</f>
        <v>trinken</v>
      </c>
      <c r="D50" s="10" t="str">
        <f aca="false">VLOOKUP(B50,'in Anki'!B:B,1,0)</f>
        <v>dricka</v>
      </c>
    </row>
    <row r="51" s="10" customFormat="true" ht="12.75" hidden="false" customHeight="false" outlineLevel="0" collapsed="false">
      <c r="A51" s="10" t="s">
        <v>573</v>
      </c>
      <c r="B51" s="10" t="s">
        <v>574</v>
      </c>
      <c r="C51" s="10" t="str">
        <f aca="false">VLOOKUP(A51,'in Anki'!$A:$B,1,0)</f>
        <v>groß</v>
      </c>
      <c r="D51" s="10" t="str">
        <f aca="false">VLOOKUP(B51,'in Anki'!B:B,1,0)</f>
        <v>stor</v>
      </c>
    </row>
    <row r="52" s="10" customFormat="true" ht="12.75" hidden="false" customHeight="false" outlineLevel="0" collapsed="false">
      <c r="A52" s="10" t="s">
        <v>1695</v>
      </c>
      <c r="B52" s="10" t="s">
        <v>1696</v>
      </c>
      <c r="C52" s="10" t="str">
        <f aca="false">VLOOKUP(A52,'in Anki'!$A:$B,1,0)</f>
        <v>größer</v>
      </c>
      <c r="D52" s="10" t="str">
        <f aca="false">VLOOKUP(B52,'in Anki'!B:B,1,0)</f>
        <v>större</v>
      </c>
    </row>
    <row r="53" s="10" customFormat="true" ht="12.75" hidden="false" customHeight="false" outlineLevel="0" collapsed="false">
      <c r="A53" s="10" t="s">
        <v>575</v>
      </c>
      <c r="B53" s="10" t="s">
        <v>576</v>
      </c>
      <c r="C53" s="10" t="str">
        <f aca="false">VLOOKUP(A53,'in Anki'!$A:$B,1,0)</f>
        <v>klein</v>
      </c>
      <c r="D53" s="10" t="str">
        <f aca="false">VLOOKUP(B53,'in Anki'!B:B,1,0)</f>
        <v>liten</v>
      </c>
    </row>
    <row r="54" s="10" customFormat="true" ht="12.75" hidden="false" customHeight="false" outlineLevel="0" collapsed="false">
      <c r="A54" s="10" t="s">
        <v>1697</v>
      </c>
      <c r="B54" s="10" t="s">
        <v>1698</v>
      </c>
      <c r="C54" s="10" t="str">
        <f aca="false">VLOOKUP(A54,'in Anki'!$A:$B,1,0)</f>
        <v>kleiner</v>
      </c>
      <c r="D54" s="10" t="str">
        <f aca="false">VLOOKUP(B54,'in Anki'!B:B,1,0)</f>
        <v>mindre</v>
      </c>
    </row>
    <row r="55" s="10" customFormat="true" ht="12.75" hidden="false" customHeight="false" outlineLevel="0" collapsed="false">
      <c r="A55" s="10" t="s">
        <v>1699</v>
      </c>
      <c r="B55" s="10" t="s">
        <v>1700</v>
      </c>
      <c r="C55" s="10" t="str">
        <f aca="false">VLOOKUP(A55,'in Anki'!$A:$B,1,0)</f>
        <v>mehr</v>
      </c>
      <c r="D55" s="10" t="str">
        <f aca="false">VLOOKUP(B55,'in Anki'!B:B,1,0)</f>
        <v>mer</v>
      </c>
    </row>
    <row r="56" s="10" customFormat="true" ht="12.75" hidden="false" customHeight="false" outlineLevel="0" collapsed="false">
      <c r="A56" s="10" t="s">
        <v>1701</v>
      </c>
      <c r="B56" s="10" t="s">
        <v>1698</v>
      </c>
      <c r="C56" s="10" t="str">
        <f aca="false">VLOOKUP(A56,'in Anki'!$A:$B,1,0)</f>
        <v>weniger</v>
      </c>
      <c r="D56" s="10" t="str">
        <f aca="false">VLOOKUP(B56,'in Anki'!B:B,1,0)</f>
        <v>mindre</v>
      </c>
    </row>
    <row r="57" s="10" customFormat="true" ht="12.75" hidden="false" customHeight="false" outlineLevel="0" collapsed="false">
      <c r="A57" s="10" t="s">
        <v>72</v>
      </c>
      <c r="B57" s="10" t="s">
        <v>73</v>
      </c>
      <c r="C57" s="10" t="str">
        <f aca="false">VLOOKUP(A57,'in Anki'!$A:$B,1,0)</f>
        <v>Willkommen!</v>
      </c>
      <c r="D57" s="10" t="str">
        <f aca="false">VLOOKUP(B57,'in Anki'!B:B,1,0)</f>
        <v>Välkommen!</v>
      </c>
    </row>
    <row r="58" s="10" customFormat="true" ht="12.75" hidden="false" customHeight="false" outlineLevel="0" collapsed="false">
      <c r="A58" s="10" t="s">
        <v>74</v>
      </c>
      <c r="B58" s="10" t="s">
        <v>75</v>
      </c>
      <c r="C58" s="10" t="str">
        <f aca="false">VLOOKUP(A58,'in Anki'!$A:$B,1,0)</f>
        <v>Hilfe!</v>
      </c>
      <c r="D58" s="10" t="str">
        <f aca="false">VLOOKUP(B58,'in Anki'!B:B,1,0)</f>
        <v>Hjälp!</v>
      </c>
    </row>
    <row r="59" s="10" customFormat="true" ht="12.75" hidden="false" customHeight="false" outlineLevel="0" collapsed="false">
      <c r="A59" s="10" t="s">
        <v>76</v>
      </c>
      <c r="B59" s="10" t="s">
        <v>77</v>
      </c>
      <c r="C59" s="10" t="str">
        <f aca="false">VLOOKUP(A59,'in Anki'!$A:$B,1,0)</f>
        <v>Warum?</v>
      </c>
      <c r="D59" s="10" t="str">
        <f aca="false">VLOOKUP(B59,'in Anki'!B:B,1,0)</f>
        <v>Varför?</v>
      </c>
    </row>
    <row r="60" s="10" customFormat="true" ht="12.75" hidden="false" customHeight="false" outlineLevel="0" collapsed="false">
      <c r="A60" s="10" t="s">
        <v>78</v>
      </c>
      <c r="B60" s="10" t="s">
        <v>79</v>
      </c>
      <c r="C60" s="10" t="str">
        <f aca="false">VLOOKUP(A60,'in Anki'!$A:$B,1,0)</f>
        <v>Wie?</v>
      </c>
      <c r="D60" s="10" t="str">
        <f aca="false">VLOOKUP(B60,'in Anki'!B:B,1,0)</f>
        <v>Hur?</v>
      </c>
    </row>
    <row r="61" s="10" customFormat="true" ht="12.75" hidden="false" customHeight="false" outlineLevel="0" collapsed="false">
      <c r="A61" s="10" t="s">
        <v>80</v>
      </c>
      <c r="B61" s="10" t="s">
        <v>81</v>
      </c>
      <c r="C61" s="10" t="str">
        <f aca="false">VLOOKUP(A61,'in Anki'!$A:$B,1,0)</f>
        <v>kommen</v>
      </c>
      <c r="D61" s="10" t="str">
        <f aca="false">VLOOKUP(B61,'in Anki'!B:B,1,0)</f>
        <v>komma</v>
      </c>
    </row>
    <row r="62" s="10" customFormat="true" ht="12.75" hidden="false" customHeight="false" outlineLevel="0" collapsed="false">
      <c r="A62" s="10" t="s">
        <v>82</v>
      </c>
      <c r="B62" s="10" t="s">
        <v>83</v>
      </c>
      <c r="C62" s="10" t="str">
        <f aca="false">VLOOKUP(A62,'in Anki'!$A:$B,1,0)</f>
        <v>von</v>
      </c>
      <c r="D62" s="10" t="str">
        <f aca="false">VLOOKUP(B62,'in Anki'!B:B,1,0)</f>
        <v>från</v>
      </c>
    </row>
    <row r="63" s="10" customFormat="true" ht="12.75" hidden="false" customHeight="false" outlineLevel="0" collapsed="false">
      <c r="A63" s="10" t="s">
        <v>84</v>
      </c>
      <c r="B63" s="10" t="s">
        <v>85</v>
      </c>
      <c r="C63" s="10" t="str">
        <f aca="false">VLOOKUP(A63,'in Anki'!$A:$B,1,0)</f>
        <v>sehen</v>
      </c>
      <c r="D63" s="10" t="str">
        <f aca="false">VLOOKUP(B63,'in Anki'!B:B,1,0)</f>
        <v>se</v>
      </c>
    </row>
    <row r="64" s="10" customFormat="true" ht="12.75" hidden="false" customHeight="false" outlineLevel="0" collapsed="false">
      <c r="A64" s="10" t="s">
        <v>86</v>
      </c>
      <c r="B64" s="10" t="s">
        <v>87</v>
      </c>
      <c r="C64" s="10" t="str">
        <f aca="false">VLOOKUP(A64,'in Anki'!$A:$B,1,0)</f>
        <v>nett</v>
      </c>
      <c r="D64" s="10" t="str">
        <f aca="false">VLOOKUP(B64,'in Anki'!B:B,1,0)</f>
        <v>trevlig</v>
      </c>
    </row>
    <row r="65" s="10" customFormat="true" ht="12.75" hidden="false" customHeight="false" outlineLevel="0" collapsed="false">
      <c r="A65" s="10" t="s">
        <v>88</v>
      </c>
      <c r="B65" s="10" t="s">
        <v>89</v>
      </c>
      <c r="C65" s="10" t="str">
        <f aca="false">VLOOKUP(A65,'in Anki'!$A:$B,1,0)</f>
        <v>später</v>
      </c>
      <c r="D65" s="10" t="str">
        <f aca="false">VLOOKUP(B65,'in Anki'!B:B,1,0)</f>
        <v>senare</v>
      </c>
    </row>
    <row r="66" s="10" customFormat="true" ht="12.75" hidden="false" customHeight="false" outlineLevel="0" collapsed="false">
      <c r="A66" s="10" t="s">
        <v>90</v>
      </c>
      <c r="B66" s="10" t="s">
        <v>91</v>
      </c>
      <c r="C66" s="10" t="str">
        <f aca="false">VLOOKUP(A66,'in Anki'!$A:$B,1,0)</f>
        <v>leben</v>
      </c>
      <c r="D66" s="10" t="str">
        <f aca="false">VLOOKUP(B66,'in Anki'!B:B,1,0)</f>
        <v>leva</v>
      </c>
    </row>
    <row r="67" s="10" customFormat="true" ht="12.75" hidden="false" customHeight="false" outlineLevel="0" collapsed="false">
      <c r="A67" s="10" t="s">
        <v>92</v>
      </c>
      <c r="B67" s="10" t="s">
        <v>93</v>
      </c>
      <c r="C67" s="10" t="str">
        <f aca="false">VLOOKUP(A67,'in Anki'!$A:$B,1,0)</f>
        <v>ich wurde geboren</v>
      </c>
      <c r="D67" s="10" t="str">
        <f aca="false">VLOOKUP(B67,'in Anki'!B:B,1,0)</f>
        <v>jag föddes</v>
      </c>
    </row>
    <row r="68" s="10" customFormat="true" ht="12.75" hidden="false" customHeight="false" outlineLevel="0" collapsed="false">
      <c r="A68" s="10" t="s">
        <v>94</v>
      </c>
      <c r="B68" s="10" t="s">
        <v>95</v>
      </c>
      <c r="C68" s="10" t="str">
        <f aca="false">VLOOKUP(A68,'in Anki'!$A:$B,1,0)</f>
        <v>das Jahr</v>
      </c>
      <c r="D68" s="10" t="str">
        <f aca="false">VLOOKUP(B68,'in Anki'!B:B,1,0)</f>
        <v>året</v>
      </c>
    </row>
    <row r="69" s="10" customFormat="true" ht="12.75" hidden="false" customHeight="false" outlineLevel="0" collapsed="false">
      <c r="A69" s="10" t="s">
        <v>96</v>
      </c>
      <c r="B69" s="10" t="s">
        <v>97</v>
      </c>
      <c r="C69" s="10" t="str">
        <f aca="false">VLOOKUP(A69,'in Anki'!$A:$B,1,0)</f>
        <v>die Schulferien</v>
      </c>
      <c r="D69" s="10" t="str">
        <f aca="false">VLOOKUP(B69,'in Anki'!B:B,1,0)</f>
        <v>lovet</v>
      </c>
    </row>
    <row r="70" s="10" customFormat="true" ht="12.75" hidden="false" customHeight="false" outlineLevel="0" collapsed="false">
      <c r="A70" s="10" t="s">
        <v>98</v>
      </c>
      <c r="B70" s="10" t="s">
        <v>99</v>
      </c>
      <c r="C70" s="10" t="str">
        <f aca="false">VLOOKUP(A70,'in Anki'!$A:$B,1,0)</f>
        <v>Deutschland</v>
      </c>
      <c r="D70" s="10" t="str">
        <f aca="false">VLOOKUP(B70,'in Anki'!B:B,1,0)</f>
        <v>Tyskland</v>
      </c>
    </row>
    <row r="71" s="10" customFormat="true" ht="12.75" hidden="false" customHeight="false" outlineLevel="0" collapsed="false">
      <c r="A71" s="10" t="s">
        <v>100</v>
      </c>
      <c r="B71" s="10" t="s">
        <v>101</v>
      </c>
      <c r="C71" s="10" t="str">
        <f aca="false">VLOOKUP(A71,'in Anki'!$A:$B,1,0)</f>
        <v>Schweden</v>
      </c>
      <c r="D71" s="10" t="str">
        <f aca="false">VLOOKUP(B71,'in Anki'!B:B,1,0)</f>
        <v>Sverige</v>
      </c>
    </row>
    <row r="72" s="10" customFormat="true" ht="12.75" hidden="false" customHeight="false" outlineLevel="0" collapsed="false">
      <c r="A72" s="10" t="s">
        <v>110</v>
      </c>
      <c r="B72" s="10" t="s">
        <v>111</v>
      </c>
      <c r="C72" s="10" t="str">
        <f aca="false">VLOOKUP(A72,'in Anki'!$A:$B,1,0)</f>
        <v>die Ferien, der Urlaub</v>
      </c>
      <c r="D72" s="10" t="str">
        <f aca="false">VLOOKUP(B72,'in Anki'!B:B,1,0)</f>
        <v>semestern</v>
      </c>
    </row>
    <row r="73" s="10" customFormat="true" ht="12.75" hidden="false" customHeight="false" outlineLevel="0" collapsed="false">
      <c r="A73" s="10" t="s">
        <v>112</v>
      </c>
      <c r="B73" s="10" t="s">
        <v>113</v>
      </c>
      <c r="C73" s="10" t="str">
        <f aca="false">VLOOKUP(A73,'in Anki'!$A:$B,1,0)</f>
        <v>das Flugzeug</v>
      </c>
      <c r="D73" s="10" t="str">
        <f aca="false">VLOOKUP(B73,'in Anki'!B:B,1,0)</f>
        <v>flygplanet</v>
      </c>
    </row>
    <row r="74" s="10" customFormat="true" ht="12.75" hidden="false" customHeight="false" outlineLevel="0" collapsed="false">
      <c r="A74" s="10" t="s">
        <v>114</v>
      </c>
      <c r="B74" s="10" t="s">
        <v>115</v>
      </c>
      <c r="C74" s="10" t="str">
        <f aca="false">VLOOKUP(A74,'in Anki'!$A:$B,1,0)</f>
        <v>der Bus</v>
      </c>
      <c r="D74" s="10" t="str">
        <f aca="false">VLOOKUP(B74,'in Anki'!B:B,1,0)</f>
        <v>bussen</v>
      </c>
    </row>
    <row r="75" s="10" customFormat="true" ht="12.75" hidden="false" customHeight="false" outlineLevel="0" collapsed="false">
      <c r="A75" s="10" t="s">
        <v>116</v>
      </c>
      <c r="B75" s="10" t="s">
        <v>117</v>
      </c>
      <c r="C75" s="10" t="str">
        <f aca="false">VLOOKUP(A75,'in Anki'!$A:$B,1,0)</f>
        <v>der Morgen</v>
      </c>
      <c r="D75" s="10" t="str">
        <f aca="false">VLOOKUP(B75,'in Anki'!B:B,1,0)</f>
        <v>morgonen</v>
      </c>
    </row>
    <row r="76" s="10" customFormat="true" ht="12.75" hidden="false" customHeight="false" outlineLevel="0" collapsed="false">
      <c r="A76" s="10" t="s">
        <v>118</v>
      </c>
      <c r="B76" s="10" t="s">
        <v>119</v>
      </c>
      <c r="C76" s="10" t="str">
        <f aca="false">VLOOKUP(A76,'in Anki'!$A:$B,1,0)</f>
        <v>der Abend</v>
      </c>
      <c r="D76" s="10" t="str">
        <f aca="false">VLOOKUP(B76,'in Anki'!B:B,1,0)</f>
        <v>kvällen</v>
      </c>
    </row>
    <row r="77" s="10" customFormat="true" ht="12.75" hidden="false" customHeight="false" outlineLevel="0" collapsed="false">
      <c r="A77" s="10" t="s">
        <v>120</v>
      </c>
      <c r="B77" s="10" t="s">
        <v>121</v>
      </c>
      <c r="C77" s="10" t="str">
        <f aca="false">VLOOKUP(A77,'in Anki'!$A:$B,1,0)</f>
        <v>die Sonne</v>
      </c>
      <c r="D77" s="10" t="str">
        <f aca="false">VLOOKUP(B77,'in Anki'!B:B,1,0)</f>
        <v>solen</v>
      </c>
    </row>
    <row r="78" s="10" customFormat="true" ht="12.75" hidden="false" customHeight="false" outlineLevel="0" collapsed="false">
      <c r="A78" s="10" t="s">
        <v>122</v>
      </c>
      <c r="B78" s="10" t="s">
        <v>123</v>
      </c>
      <c r="C78" s="10" t="str">
        <f aca="false">VLOOKUP(A78,'in Anki'!$A:$B,1,0)</f>
        <v>sonnig</v>
      </c>
      <c r="D78" s="10" t="str">
        <f aca="false">VLOOKUP(B78,'in Anki'!B:B,1,0)</f>
        <v>soligt</v>
      </c>
    </row>
    <row r="79" s="10" customFormat="true" ht="12.75" hidden="false" customHeight="false" outlineLevel="0" collapsed="false">
      <c r="A79" s="10" t="s">
        <v>124</v>
      </c>
      <c r="B79" s="10" t="s">
        <v>125</v>
      </c>
      <c r="C79" s="10" t="str">
        <f aca="false">VLOOKUP(A79,'in Anki'!$A:$B,1,0)</f>
        <v>der Sonnenaufgang</v>
      </c>
      <c r="D79" s="10" t="str">
        <f aca="false">VLOOKUP(B79,'in Anki'!B:B,1,0)</f>
        <v>soluppgången</v>
      </c>
    </row>
    <row r="80" s="10" customFormat="true" ht="12.75" hidden="false" customHeight="false" outlineLevel="0" collapsed="false">
      <c r="A80" s="10" t="s">
        <v>126</v>
      </c>
      <c r="B80" s="10" t="s">
        <v>127</v>
      </c>
      <c r="C80" s="10" t="str">
        <f aca="false">VLOOKUP(A80,'in Anki'!$A:$B,1,0)</f>
        <v>der Sonnenuntergang</v>
      </c>
      <c r="D80" s="10" t="str">
        <f aca="false">VLOOKUP(B80,'in Anki'!B:B,1,0)</f>
        <v>solnedgången</v>
      </c>
    </row>
    <row r="81" s="10" customFormat="true" ht="12.75" hidden="false" customHeight="false" outlineLevel="0" collapsed="false">
      <c r="A81" s="10" t="s">
        <v>128</v>
      </c>
      <c r="B81" s="10" t="s">
        <v>129</v>
      </c>
      <c r="C81" s="10" t="str">
        <f aca="false">VLOOKUP(A81,'in Anki'!$A:$B,1,0)</f>
        <v>der Strand</v>
      </c>
      <c r="D81" s="10" t="str">
        <f aca="false">VLOOKUP(B81,'in Anki'!B:B,1,0)</f>
        <v>stranden</v>
      </c>
    </row>
    <row r="82" s="10" customFormat="true" ht="12.75" hidden="false" customHeight="false" outlineLevel="0" collapsed="false">
      <c r="A82" s="10" t="s">
        <v>130</v>
      </c>
      <c r="B82" s="10" t="s">
        <v>131</v>
      </c>
      <c r="C82" s="10" t="str">
        <f aca="false">VLOOKUP(A82,'in Anki'!$A:$B,1,0)</f>
        <v>liegen</v>
      </c>
      <c r="D82" s="10" t="str">
        <f aca="false">VLOOKUP(B82,'in Anki'!B:B,1,0)</f>
        <v>ligga</v>
      </c>
    </row>
    <row r="83" s="10" customFormat="true" ht="12.75" hidden="false" customHeight="false" outlineLevel="0" collapsed="false">
      <c r="A83" s="10" t="s">
        <v>132</v>
      </c>
      <c r="B83" s="10" t="s">
        <v>133</v>
      </c>
      <c r="C83" s="10" t="str">
        <f aca="false">VLOOKUP(A83,'in Anki'!$A:$B,1,0)</f>
        <v>schwimmen</v>
      </c>
      <c r="D83" s="10" t="str">
        <f aca="false">VLOOKUP(B83,'in Anki'!B:B,1,0)</f>
        <v>simma</v>
      </c>
    </row>
    <row r="84" s="10" customFormat="true" ht="12.75" hidden="false" customHeight="false" outlineLevel="0" collapsed="false">
      <c r="A84" s="10" t="s">
        <v>134</v>
      </c>
      <c r="B84" s="10" t="s">
        <v>135</v>
      </c>
      <c r="C84" s="10" t="str">
        <f aca="false">VLOOKUP(A84,'in Anki'!$A:$B,1,0)</f>
        <v>der Sport</v>
      </c>
      <c r="D84" s="10" t="str">
        <f aca="false">VLOOKUP(B84,'in Anki'!B:B,1,0)</f>
        <v>sporten</v>
      </c>
    </row>
    <row r="85" s="10" customFormat="true" ht="12.75" hidden="false" customHeight="false" outlineLevel="0" collapsed="false">
      <c r="A85" s="10" t="s">
        <v>136</v>
      </c>
      <c r="B85" s="10" t="s">
        <v>137</v>
      </c>
      <c r="C85" s="10" t="str">
        <f aca="false">VLOOKUP(A85,'in Anki'!$A:$B,1,0)</f>
        <v>der Ball</v>
      </c>
      <c r="D85" s="10" t="str">
        <f aca="false">VLOOKUP(B85,'in Anki'!B:B,1,0)</f>
        <v>bollen</v>
      </c>
    </row>
    <row r="86" s="10" customFormat="true" ht="12.75" hidden="false" customHeight="false" outlineLevel="0" collapsed="false">
      <c r="A86" s="10" t="s">
        <v>138</v>
      </c>
      <c r="B86" s="10" t="s">
        <v>139</v>
      </c>
      <c r="C86" s="10" t="str">
        <f aca="false">VLOOKUP(A86,'in Anki'!$A:$B,1,0)</f>
        <v>spielen</v>
      </c>
      <c r="D86" s="10" t="str">
        <f aca="false">VLOOKUP(B86,'in Anki'!B:B,1,0)</f>
        <v>spela</v>
      </c>
    </row>
    <row r="87" s="10" customFormat="true" ht="12.75" hidden="false" customHeight="false" outlineLevel="0" collapsed="false">
      <c r="A87" s="10" t="s">
        <v>140</v>
      </c>
      <c r="B87" s="10" t="s">
        <v>141</v>
      </c>
      <c r="C87" s="10" t="str">
        <f aca="false">VLOOKUP(A87,'in Anki'!$A:$B,1,0)</f>
        <v>wollen</v>
      </c>
      <c r="D87" s="10" t="str">
        <f aca="false">VLOOKUP(B87,'in Anki'!B:B,1,0)</f>
        <v>vilja</v>
      </c>
    </row>
    <row r="88" s="10" customFormat="true" ht="12.75" hidden="false" customHeight="false" outlineLevel="0" collapsed="false">
      <c r="A88" s="10" t="s">
        <v>142</v>
      </c>
      <c r="B88" s="10" t="s">
        <v>143</v>
      </c>
      <c r="C88" s="10" t="str">
        <f aca="false">VLOOKUP(A88,'in Anki'!$A:$B,1,0)</f>
        <v>das Buch</v>
      </c>
      <c r="D88" s="10" t="str">
        <f aca="false">VLOOKUP(B88,'in Anki'!B:B,1,0)</f>
        <v>boken</v>
      </c>
    </row>
    <row r="89" s="10" customFormat="true" ht="12.75" hidden="false" customHeight="false" outlineLevel="0" collapsed="false">
      <c r="A89" s="10" t="s">
        <v>144</v>
      </c>
      <c r="B89" s="10" t="s">
        <v>145</v>
      </c>
      <c r="C89" s="10" t="str">
        <f aca="false">VLOOKUP(A89,'in Anki'!$A:$B,1,0)</f>
        <v>die Zeitung</v>
      </c>
      <c r="D89" s="10" t="str">
        <f aca="false">VLOOKUP(B89,'in Anki'!B:B,1,0)</f>
        <v>tidningen</v>
      </c>
    </row>
    <row r="90" s="10" customFormat="true" ht="12.75" hidden="false" customHeight="false" outlineLevel="0" collapsed="false">
      <c r="A90" s="10" t="s">
        <v>146</v>
      </c>
      <c r="B90" s="10" t="s">
        <v>147</v>
      </c>
      <c r="C90" s="10" t="str">
        <f aca="false">VLOOKUP(A90,'in Anki'!$A:$B,1,0)</f>
        <v>die Idee</v>
      </c>
      <c r="D90" s="10" t="str">
        <f aca="false">VLOOKUP(B90,'in Anki'!B:B,1,0)</f>
        <v>idén</v>
      </c>
    </row>
    <row r="91" s="10" customFormat="true" ht="12.75" hidden="false" customHeight="false" outlineLevel="0" collapsed="false">
      <c r="A91" s="10" t="s">
        <v>148</v>
      </c>
      <c r="B91" s="10" t="s">
        <v>149</v>
      </c>
      <c r="C91" s="10" t="str">
        <f aca="false">VLOOKUP(A91,'in Anki'!$A:$B,1,0)</f>
        <v>die Toilette</v>
      </c>
      <c r="D91" s="10" t="str">
        <f aca="false">VLOOKUP(B91,'in Anki'!B:B,1,0)</f>
        <v>toaletten</v>
      </c>
    </row>
    <row r="92" s="10" customFormat="true" ht="12.75" hidden="false" customHeight="false" outlineLevel="0" collapsed="false">
      <c r="A92" s="10" t="s">
        <v>150</v>
      </c>
      <c r="B92" s="10" t="s">
        <v>151</v>
      </c>
      <c r="C92" s="10" t="str">
        <f aca="false">VLOOKUP(A92,'in Anki'!$A:$B,1,0)</f>
        <v>das Meer</v>
      </c>
      <c r="D92" s="10" t="str">
        <f aca="false">VLOOKUP(B92,'in Anki'!B:B,1,0)</f>
        <v>havet</v>
      </c>
    </row>
    <row r="93" s="10" customFormat="true" ht="12.75" hidden="false" customHeight="false" outlineLevel="0" collapsed="false">
      <c r="A93" s="10" t="s">
        <v>152</v>
      </c>
      <c r="B93" s="10" t="s">
        <v>153</v>
      </c>
      <c r="C93" s="10" t="str">
        <f aca="false">VLOOKUP(A93,'in Anki'!$A:$B,1,0)</f>
        <v>die Insel</v>
      </c>
      <c r="D93" s="10" t="str">
        <f aca="false">VLOOKUP(B93,'in Anki'!B:B,1,0)</f>
        <v>ön</v>
      </c>
    </row>
    <row r="94" s="10" customFormat="true" ht="12.75" hidden="false" customHeight="false" outlineLevel="0" collapsed="false">
      <c r="A94" s="10" t="s">
        <v>154</v>
      </c>
      <c r="B94" s="10" t="s">
        <v>155</v>
      </c>
      <c r="C94" s="10" t="str">
        <f aca="false">VLOOKUP(A94,'in Anki'!$A:$B,1,0)</f>
        <v>das Hotel</v>
      </c>
      <c r="D94" s="10" t="str">
        <f aca="false">VLOOKUP(B94,'in Anki'!B:B,1,0)</f>
        <v>hotellet</v>
      </c>
    </row>
    <row r="95" s="10" customFormat="true" ht="12.75" hidden="false" customHeight="false" outlineLevel="0" collapsed="false">
      <c r="A95" s="10" t="s">
        <v>156</v>
      </c>
      <c r="B95" s="10" t="s">
        <v>157</v>
      </c>
      <c r="C95" s="10" t="str">
        <f aca="false">VLOOKUP(A95,'in Anki'!$A:$B,1,0)</f>
        <v>das Zimmer</v>
      </c>
      <c r="D95" s="10" t="str">
        <f aca="false">VLOOKUP(B95,'in Anki'!B:B,1,0)</f>
        <v>rummet</v>
      </c>
    </row>
    <row r="96" s="10" customFormat="true" ht="12.75" hidden="false" customHeight="false" outlineLevel="0" collapsed="false">
      <c r="A96" s="10" t="s">
        <v>158</v>
      </c>
      <c r="B96" s="10" t="s">
        <v>159</v>
      </c>
      <c r="C96" s="10" t="str">
        <f aca="false">VLOOKUP(A96,'in Anki'!$A:$B,1,0)</f>
        <v>das Abendessen</v>
      </c>
      <c r="D96" s="10" t="str">
        <f aca="false">VLOOKUP(B96,'in Anki'!B:B,1,0)</f>
        <v>middagen</v>
      </c>
    </row>
    <row r="97" s="10" customFormat="true" ht="12.75" hidden="false" customHeight="false" outlineLevel="0" collapsed="false">
      <c r="A97" s="10" t="s">
        <v>160</v>
      </c>
      <c r="B97" s="10" t="s">
        <v>161</v>
      </c>
      <c r="C97" s="10" t="str">
        <f aca="false">VLOOKUP(A97,'in Anki'!$A:$B,1,0)</f>
        <v>die Kinder</v>
      </c>
      <c r="D97" s="10" t="str">
        <f aca="false">VLOOKUP(B97,'in Anki'!B:B,1,0)</f>
        <v>barnen</v>
      </c>
    </row>
    <row r="98" s="10" customFormat="true" ht="12.75" hidden="false" customHeight="false" outlineLevel="0" collapsed="false">
      <c r="A98" s="10" t="s">
        <v>162</v>
      </c>
      <c r="B98" s="10" t="s">
        <v>163</v>
      </c>
      <c r="C98" s="10" t="str">
        <f aca="false">VLOOKUP(A98,'in Anki'!$A:$B,1,0)</f>
        <v>sicher</v>
      </c>
      <c r="D98" s="10" t="str">
        <f aca="false">VLOOKUP(B98,'in Anki'!B:B,1,0)</f>
        <v>säker</v>
      </c>
    </row>
    <row r="99" s="10" customFormat="true" ht="12.75" hidden="false" customHeight="false" outlineLevel="0" collapsed="false">
      <c r="A99" s="10" t="s">
        <v>164</v>
      </c>
      <c r="B99" s="10" t="s">
        <v>165</v>
      </c>
      <c r="C99" s="10" t="str">
        <f aca="false">VLOOKUP(A99,'in Anki'!$A:$B,1,0)</f>
        <v>in Ordnung</v>
      </c>
      <c r="D99" s="10" t="str">
        <f aca="false">VLOOKUP(B99,'in Anki'!B:B,1,0)</f>
        <v>okej</v>
      </c>
    </row>
    <row r="100" s="10" customFormat="true" ht="12.75" hidden="false" customHeight="false" outlineLevel="0" collapsed="false">
      <c r="A100" s="10" t="s">
        <v>166</v>
      </c>
      <c r="B100" s="10" t="s">
        <v>167</v>
      </c>
      <c r="C100" s="10" t="str">
        <f aca="false">VLOOKUP(A100,'in Anki'!$A:$B,1,0)</f>
        <v>hier</v>
      </c>
      <c r="D100" s="10" t="str">
        <f aca="false">VLOOKUP(B100,'in Anki'!B:B,1,0)</f>
        <v>här</v>
      </c>
    </row>
    <row r="101" s="10" customFormat="true" ht="12.75" hidden="false" customHeight="false" outlineLevel="0" collapsed="false">
      <c r="A101" s="10" t="s">
        <v>168</v>
      </c>
      <c r="B101" s="10" t="s">
        <v>169</v>
      </c>
      <c r="C101" s="10" t="str">
        <f aca="false">VLOOKUP(A101,'in Anki'!$A:$B,1,0)</f>
        <v>dort</v>
      </c>
      <c r="D101" s="10" t="str">
        <f aca="false">VLOOKUP(B101,'in Anki'!B:B,1,0)</f>
        <v>där</v>
      </c>
    </row>
    <row r="102" s="10" customFormat="true" ht="12.75" hidden="false" customHeight="false" outlineLevel="0" collapsed="false">
      <c r="A102" s="10" t="s">
        <v>170</v>
      </c>
      <c r="B102" s="10" t="s">
        <v>171</v>
      </c>
      <c r="C102" s="10" t="str">
        <f aca="false">VLOOKUP(A102,'in Anki'!$A:$B,1,0)</f>
        <v>dort drüben</v>
      </c>
      <c r="D102" s="10" t="str">
        <f aca="false">VLOOKUP(B102,'in Anki'!B:B,1,0)</f>
        <v>där borta</v>
      </c>
    </row>
    <row r="103" s="10" customFormat="true" ht="12.75" hidden="false" customHeight="false" outlineLevel="0" collapsed="false">
      <c r="A103" s="10" t="s">
        <v>172</v>
      </c>
      <c r="B103" s="10" t="s">
        <v>173</v>
      </c>
      <c r="C103" s="10" t="str">
        <f aca="false">VLOOKUP(A103,'in Anki'!$A:$B,1,0)</f>
        <v>gestern</v>
      </c>
      <c r="D103" s="10" t="str">
        <f aca="false">VLOOKUP(B103,'in Anki'!B:B,1,0)</f>
        <v>igår</v>
      </c>
    </row>
    <row r="104" s="10" customFormat="true" ht="12.75" hidden="false" customHeight="false" outlineLevel="0" collapsed="false">
      <c r="A104" s="10" t="s">
        <v>174</v>
      </c>
      <c r="B104" s="10" t="s">
        <v>175</v>
      </c>
      <c r="C104" s="10" t="str">
        <f aca="false">VLOOKUP(A104,'in Anki'!$A:$B,1,0)</f>
        <v>mit</v>
      </c>
      <c r="D104" s="10" t="str">
        <f aca="false">VLOOKUP(B104,'in Anki'!B:B,1,0)</f>
        <v>med</v>
      </c>
    </row>
    <row r="105" s="10" customFormat="true" ht="12.75" hidden="false" customHeight="false" outlineLevel="0" collapsed="false">
      <c r="A105" s="10" t="s">
        <v>178</v>
      </c>
      <c r="B105" s="10" t="s">
        <v>179</v>
      </c>
      <c r="C105" s="10" t="str">
        <f aca="false">VLOOKUP(A105,'in Anki'!$A:$B,1,0)</f>
        <v>der Flughafen</v>
      </c>
      <c r="D105" s="10" t="str">
        <f aca="false">VLOOKUP(B105,'in Anki'!B:B,1,0)</f>
        <v>flygplatsen</v>
      </c>
    </row>
    <row r="106" s="10" customFormat="true" ht="12.75" hidden="false" customHeight="false" outlineLevel="0" collapsed="false">
      <c r="A106" s="10" t="s">
        <v>180</v>
      </c>
      <c r="B106" s="10" t="s">
        <v>181</v>
      </c>
      <c r="C106" s="10" t="str">
        <f aca="false">VLOOKUP(A106,'in Anki'!$A:$B,1,0)</f>
        <v>das Flughafengebäude</v>
      </c>
      <c r="D106" s="10" t="str">
        <f aca="false">VLOOKUP(B106,'in Anki'!B:B,1,0)</f>
        <v>flygplatsterminalen</v>
      </c>
    </row>
    <row r="107" s="10" customFormat="true" ht="12.75" hidden="false" customHeight="false" outlineLevel="0" collapsed="false">
      <c r="A107" s="10" t="s">
        <v>182</v>
      </c>
      <c r="B107" s="10" t="s">
        <v>183</v>
      </c>
      <c r="C107" s="10" t="str">
        <f aca="false">VLOOKUP(A107,'in Anki'!$A:$B,1,0)</f>
        <v>der Flug</v>
      </c>
      <c r="D107" s="10" t="str">
        <f aca="false">VLOOKUP(B107,'in Anki'!B:B,1,0)</f>
        <v>flyget</v>
      </c>
    </row>
    <row r="108" s="10" customFormat="true" ht="12.75" hidden="false" customHeight="false" outlineLevel="0" collapsed="false">
      <c r="A108" s="10" t="s">
        <v>184</v>
      </c>
      <c r="B108" s="10" t="s">
        <v>185</v>
      </c>
      <c r="C108" s="10" t="str">
        <f aca="false">VLOOKUP(A108,'in Anki'!$A:$B,1,0)</f>
        <v>einsteigen</v>
      </c>
      <c r="D108" s="10" t="str">
        <f aca="false">VLOOKUP(B108,'in Anki'!B:B,1,0)</f>
        <v>gå in</v>
      </c>
    </row>
    <row r="109" s="10" customFormat="true" ht="12.75" hidden="false" customHeight="false" outlineLevel="0" collapsed="false">
      <c r="A109" s="10" t="s">
        <v>186</v>
      </c>
      <c r="B109" s="10" t="s">
        <v>187</v>
      </c>
      <c r="C109" s="10" t="str">
        <f aca="false">VLOOKUP(A109,'in Anki'!$A:$B,1,0)</f>
        <v>aussteigen aus</v>
      </c>
      <c r="D109" s="10" t="str">
        <f aca="false">VLOOKUP(B109,'in Anki'!B:B,1,0)</f>
        <v>kliva av</v>
      </c>
    </row>
    <row r="110" s="10" customFormat="true" ht="12.75" hidden="false" customHeight="false" outlineLevel="0" collapsed="false">
      <c r="A110" s="10" t="s">
        <v>188</v>
      </c>
      <c r="B110" s="10" t="s">
        <v>189</v>
      </c>
      <c r="C110" s="10" t="str">
        <f aca="false">VLOOKUP(A110,'in Anki'!$A:$B,1,0)</f>
        <v>der Ausgang</v>
      </c>
      <c r="D110" s="10" t="str">
        <f aca="false">VLOOKUP(B110,'in Anki'!B:B,1,0)</f>
        <v>utgången</v>
      </c>
    </row>
    <row r="111" s="10" customFormat="true" ht="12.75" hidden="false" customHeight="false" outlineLevel="0" collapsed="false">
      <c r="A111" s="10" t="s">
        <v>102</v>
      </c>
      <c r="B111" s="10" t="s">
        <v>103</v>
      </c>
      <c r="C111" s="10" t="str">
        <f aca="false">VLOOKUP(A111,'in Anki'!$A:$B,1,0)</f>
        <v>gehen</v>
      </c>
      <c r="D111" s="10" t="str">
        <f aca="false">VLOOKUP(B111,'in Anki'!B:B,1,0)</f>
        <v>gå</v>
      </c>
    </row>
    <row r="112" s="10" customFormat="true" ht="12.75" hidden="false" customHeight="false" outlineLevel="0" collapsed="false">
      <c r="A112" s="10" t="s">
        <v>190</v>
      </c>
      <c r="B112" s="10" t="s">
        <v>191</v>
      </c>
      <c r="C112" s="10" t="str">
        <f aca="false">VLOOKUP(A112,'in Anki'!$A:$B,1,0)</f>
        <v>ankommen</v>
      </c>
      <c r="D112" s="10" t="str">
        <f aca="false">VLOOKUP(B112,'in Anki'!B:B,1,0)</f>
        <v>ankomma</v>
      </c>
    </row>
    <row r="113" s="10" customFormat="true" ht="12.75" hidden="false" customHeight="false" outlineLevel="0" collapsed="false">
      <c r="A113" s="10" t="s">
        <v>192</v>
      </c>
      <c r="B113" s="10" t="s">
        <v>193</v>
      </c>
      <c r="C113" s="10" t="str">
        <f aca="false">VLOOKUP(A113,'in Anki'!$A:$B,1,0)</f>
        <v>müde</v>
      </c>
      <c r="D113" s="10" t="str">
        <f aca="false">VLOOKUP(B113,'in Anki'!B:B,1,0)</f>
        <v>trött</v>
      </c>
    </row>
    <row r="114" s="10" customFormat="true" ht="12.75" hidden="false" customHeight="false" outlineLevel="0" collapsed="false">
      <c r="A114" s="10" t="s">
        <v>194</v>
      </c>
      <c r="B114" s="10" t="s">
        <v>195</v>
      </c>
      <c r="C114" s="10" t="str">
        <f aca="false">VLOOKUP(A114,'in Anki'!$A:$B,1,0)</f>
        <v>spät</v>
      </c>
      <c r="D114" s="10" t="str">
        <f aca="false">VLOOKUP(B114,'in Anki'!B:B,1,0)</f>
        <v>sen</v>
      </c>
    </row>
    <row r="115" s="10" customFormat="true" ht="12.75" hidden="false" customHeight="false" outlineLevel="0" collapsed="false">
      <c r="A115" s="10" t="s">
        <v>196</v>
      </c>
      <c r="B115" s="10" t="s">
        <v>197</v>
      </c>
      <c r="C115" s="10" t="str">
        <f aca="false">VLOOKUP(A115,'in Anki'!$A:$B,1,0)</f>
        <v>bleiben</v>
      </c>
      <c r="D115" s="10" t="str">
        <f aca="false">VLOOKUP(B115,'in Anki'!B:B,1,0)</f>
        <v>stanna</v>
      </c>
    </row>
    <row r="116" s="10" customFormat="true" ht="12.75" hidden="false" customHeight="false" outlineLevel="0" collapsed="false">
      <c r="A116" s="10" t="s">
        <v>198</v>
      </c>
      <c r="B116" s="10" t="s">
        <v>199</v>
      </c>
      <c r="C116" s="10" t="str">
        <f aca="false">VLOOKUP(A116,'in Anki'!$A:$B,1,0)</f>
        <v>verlassen</v>
      </c>
      <c r="D116" s="10" t="str">
        <f aca="false">VLOOKUP(B116,'in Anki'!B:B,1,0)</f>
        <v>lämna</v>
      </c>
    </row>
    <row r="117" s="10" customFormat="true" ht="12.75" hidden="false" customHeight="false" outlineLevel="0" collapsed="false">
      <c r="A117" s="10" t="s">
        <v>200</v>
      </c>
      <c r="B117" s="10" t="s">
        <v>201</v>
      </c>
      <c r="C117" s="10" t="str">
        <f aca="false">VLOOKUP(A117,'in Anki'!$A:$B,1,0)</f>
        <v>die Zollkontrolle</v>
      </c>
      <c r="D117" s="10" t="str">
        <f aca="false">VLOOKUP(B117,'in Anki'!B:B,1,0)</f>
        <v>tullkontrollen</v>
      </c>
    </row>
    <row r="118" s="10" customFormat="true" ht="12.75" hidden="false" customHeight="false" outlineLevel="0" collapsed="false">
      <c r="A118" s="10" t="s">
        <v>202</v>
      </c>
      <c r="B118" s="10" t="s">
        <v>203</v>
      </c>
      <c r="C118" s="10" t="str">
        <f aca="false">VLOOKUP(A118,'in Anki'!$A:$B,1,0)</f>
        <v>das Gepäck</v>
      </c>
      <c r="D118" s="10" t="str">
        <f aca="false">VLOOKUP(B118,'in Anki'!B:B,1,0)</f>
        <v>bagaget</v>
      </c>
    </row>
    <row r="119" s="10" customFormat="true" ht="12.75" hidden="false" customHeight="false" outlineLevel="0" collapsed="false">
      <c r="A119" s="10" t="s">
        <v>204</v>
      </c>
      <c r="B119" s="10" t="s">
        <v>205</v>
      </c>
      <c r="C119" s="10" t="str">
        <f aca="false">VLOOKUP(A119,'in Anki'!$A:$B,1,0)</f>
        <v>der Koffer</v>
      </c>
      <c r="D119" s="10" t="str">
        <f aca="false">VLOOKUP(B119,'in Anki'!B:B,1,0)</f>
        <v>väskan</v>
      </c>
    </row>
    <row r="120" s="10" customFormat="true" ht="12.75" hidden="false" customHeight="false" outlineLevel="0" collapsed="false">
      <c r="A120" s="10" t="s">
        <v>206</v>
      </c>
      <c r="B120" s="10" t="s">
        <v>207</v>
      </c>
      <c r="C120" s="10" t="str">
        <f aca="false">VLOOKUP(A120,'in Anki'!$A:$B,1,0)</f>
        <v>der Kofferkuli</v>
      </c>
      <c r="D120" s="10" t="str">
        <f aca="false">VLOOKUP(B120,'in Anki'!B:B,1,0)</f>
        <v>bagagevagnen</v>
      </c>
    </row>
    <row r="121" s="10" customFormat="true" ht="12.75" hidden="false" customHeight="false" outlineLevel="0" collapsed="false">
      <c r="A121" s="10" t="s">
        <v>208</v>
      </c>
      <c r="B121" s="10" t="s">
        <v>209</v>
      </c>
      <c r="C121" s="10" t="str">
        <f aca="false">VLOOKUP(A121,'in Anki'!$A:$B,1,0)</f>
        <v>der Rucksack</v>
      </c>
      <c r="D121" s="10" t="str">
        <f aca="false">VLOOKUP(B121,'in Anki'!B:B,1,0)</f>
        <v>ryggsäcken</v>
      </c>
    </row>
    <row r="122" s="10" customFormat="true" ht="12.75" hidden="false" customHeight="false" outlineLevel="0" collapsed="false">
      <c r="A122" s="10" t="s">
        <v>210</v>
      </c>
      <c r="B122" s="10" t="s">
        <v>211</v>
      </c>
      <c r="C122" s="10" t="str">
        <f aca="false">VLOOKUP(A122,'in Anki'!$A:$B,1,0)</f>
        <v>die Reisetasche</v>
      </c>
      <c r="D122" s="10" t="str">
        <f aca="false">VLOOKUP(B122,'in Anki'!B:B,1,0)</f>
        <v>resväskan</v>
      </c>
    </row>
    <row r="123" s="10" customFormat="true" ht="12.75" hidden="false" customHeight="false" outlineLevel="0" collapsed="false">
      <c r="A123" s="10" t="s">
        <v>212</v>
      </c>
      <c r="B123" s="10" t="s">
        <v>213</v>
      </c>
      <c r="C123" s="10" t="str">
        <f aca="false">VLOOKUP(A123,'in Anki'!$A:$B,1,0)</f>
        <v>heben</v>
      </c>
      <c r="D123" s="10" t="str">
        <f aca="false">VLOOKUP(B123,'in Anki'!B:B,1,0)</f>
        <v>lyfta</v>
      </c>
    </row>
    <row r="124" s="10" customFormat="true" ht="12.75" hidden="false" customHeight="false" outlineLevel="0" collapsed="false">
      <c r="A124" s="10" t="s">
        <v>214</v>
      </c>
      <c r="B124" s="10" t="s">
        <v>215</v>
      </c>
      <c r="C124" s="10" t="str">
        <f aca="false">VLOOKUP(A124,'in Anki'!$A:$B,1,0)</f>
        <v>tragen</v>
      </c>
      <c r="D124" s="10" t="str">
        <f aca="false">VLOOKUP(B124,'in Anki'!B:B,1,0)</f>
        <v>bära</v>
      </c>
    </row>
    <row r="125" s="10" customFormat="true" ht="12.75" hidden="false" customHeight="false" outlineLevel="0" collapsed="false">
      <c r="A125" s="10" t="s">
        <v>216</v>
      </c>
      <c r="B125" s="10" t="s">
        <v>217</v>
      </c>
      <c r="C125" s="10" t="str">
        <f aca="false">VLOOKUP(A125,'in Anki'!$A:$B,1,0)</f>
        <v>einfach</v>
      </c>
      <c r="D125" s="10" t="str">
        <f aca="false">VLOOKUP(B125,'in Anki'!B:B,1,0)</f>
        <v>enkel</v>
      </c>
    </row>
    <row r="126" s="10" customFormat="true" ht="12.75" hidden="false" customHeight="false" outlineLevel="0" collapsed="false">
      <c r="A126" s="10" t="s">
        <v>218</v>
      </c>
      <c r="B126" s="10" t="s">
        <v>219</v>
      </c>
      <c r="C126" s="10" t="str">
        <f aca="false">VLOOKUP(A126,'in Anki'!$A:$B,1,0)</f>
        <v>schwer</v>
      </c>
      <c r="D126" s="10" t="str">
        <f aca="false">VLOOKUP(B126,'in Anki'!B:B,1,0)</f>
        <v>tung</v>
      </c>
    </row>
    <row r="127" s="10" customFormat="true" ht="12.75" hidden="false" customHeight="false" outlineLevel="0" collapsed="false">
      <c r="A127" s="10" t="s">
        <v>220</v>
      </c>
      <c r="B127" s="10" t="s">
        <v>221</v>
      </c>
      <c r="C127" s="10" t="str">
        <f aca="false">VLOOKUP(A127,'in Anki'!$A:$B,1,0)</f>
        <v>können</v>
      </c>
      <c r="D127" s="10" t="str">
        <f aca="false">VLOOKUP(B127,'in Anki'!B:B,1,0)</f>
        <v>kunna</v>
      </c>
    </row>
    <row r="128" s="10" customFormat="true" ht="12.75" hidden="false" customHeight="false" outlineLevel="0" collapsed="false">
      <c r="A128" s="10" t="s">
        <v>222</v>
      </c>
      <c r="B128" s="10" t="s">
        <v>223</v>
      </c>
      <c r="C128" s="10" t="str">
        <f aca="false">VLOOKUP(A128,'in Anki'!$A:$B,1,0)</f>
        <v>nicht können</v>
      </c>
      <c r="D128" s="10" t="str">
        <f aca="false">VLOOKUP(B128,'in Anki'!B:B,1,0)</f>
        <v>inte kunna</v>
      </c>
    </row>
    <row r="129" s="10" customFormat="true" ht="12.75" hidden="false" customHeight="false" outlineLevel="0" collapsed="false">
      <c r="A129" s="10" t="s">
        <v>224</v>
      </c>
      <c r="B129" s="10" t="s">
        <v>225</v>
      </c>
      <c r="C129" s="10" t="str">
        <f aca="false">VLOOKUP(A129,'in Anki'!$A:$B,1,0)</f>
        <v>der Nachmittag</v>
      </c>
      <c r="D129" s="10" t="str">
        <f aca="false">VLOOKUP(B129,'in Anki'!B:B,1,0)</f>
        <v>eftermiddagen</v>
      </c>
    </row>
    <row r="130" s="10" customFormat="true" ht="12.75" hidden="false" customHeight="false" outlineLevel="0" collapsed="false">
      <c r="A130" s="10" t="s">
        <v>226</v>
      </c>
      <c r="B130" s="10" t="s">
        <v>227</v>
      </c>
      <c r="C130" s="10" t="str">
        <f aca="false">VLOOKUP(A130,'in Anki'!$A:$B,1,0)</f>
        <v>der Tourist</v>
      </c>
      <c r="D130" s="10" t="str">
        <f aca="false">VLOOKUP(B130,'in Anki'!B:B,1,0)</f>
        <v>turisten</v>
      </c>
    </row>
    <row r="131" s="10" customFormat="true" ht="12.75" hidden="false" customHeight="false" outlineLevel="0" collapsed="false">
      <c r="A131" s="10" t="s">
        <v>228</v>
      </c>
      <c r="B131" s="10" t="s">
        <v>229</v>
      </c>
      <c r="C131" s="10" t="str">
        <f aca="false">VLOOKUP(A131,'in Anki'!$A:$B,1,0)</f>
        <v>die Sprache</v>
      </c>
      <c r="D131" s="10" t="str">
        <f aca="false">VLOOKUP(B131,'in Anki'!B:B,1,0)</f>
        <v>språket</v>
      </c>
    </row>
    <row r="132" s="10" customFormat="true" ht="12.75" hidden="false" customHeight="false" outlineLevel="0" collapsed="false">
      <c r="A132" s="10" t="s">
        <v>230</v>
      </c>
      <c r="B132" s="10" t="s">
        <v>231</v>
      </c>
      <c r="C132" s="10" t="str">
        <f aca="false">VLOOKUP(A132,'in Anki'!$A:$B,1,0)</f>
        <v>verschiedene</v>
      </c>
      <c r="D132" s="10" t="str">
        <f aca="false">VLOOKUP(B132,'in Anki'!B:B,1,0)</f>
        <v>olika</v>
      </c>
    </row>
    <row r="133" s="10" customFormat="true" ht="12.75" hidden="false" customHeight="false" outlineLevel="0" collapsed="false">
      <c r="A133" s="10" t="s">
        <v>232</v>
      </c>
      <c r="B133" s="10" t="s">
        <v>233</v>
      </c>
      <c r="C133" s="10" t="str">
        <f aca="false">VLOOKUP(A133,'in Anki'!$A:$B,1,0)</f>
        <v>alle</v>
      </c>
      <c r="D133" s="10" t="str">
        <f aca="false">VLOOKUP(B133,'in Anki'!B:B,1,0)</f>
        <v>alla</v>
      </c>
    </row>
    <row r="134" s="10" customFormat="true" ht="12.75" hidden="false" customHeight="false" outlineLevel="0" collapsed="false">
      <c r="A134" s="10" t="s">
        <v>234</v>
      </c>
      <c r="B134" s="10" t="s">
        <v>235</v>
      </c>
      <c r="C134" s="10" t="str">
        <f aca="false">VLOOKUP(A134,'in Anki'!$A:$B,1,0)</f>
        <v>kaufen</v>
      </c>
      <c r="D134" s="10" t="str">
        <f aca="false">VLOOKUP(B134,'in Anki'!B:B,1,0)</f>
        <v>köpa</v>
      </c>
    </row>
    <row r="135" s="10" customFormat="true" ht="12.75" hidden="false" customHeight="false" outlineLevel="0" collapsed="false">
      <c r="A135" s="10" t="s">
        <v>236</v>
      </c>
      <c r="B135" s="10" t="s">
        <v>237</v>
      </c>
      <c r="C135" s="10" t="str">
        <f aca="false">VLOOKUP(A135,'in Anki'!$A:$B,1,0)</f>
        <v>aber</v>
      </c>
      <c r="D135" s="10" t="str">
        <f aca="false">VLOOKUP(B135,'in Anki'!B:B,1,0)</f>
        <v>men</v>
      </c>
    </row>
    <row r="136" s="10" customFormat="true" ht="12.75" hidden="false" customHeight="false" outlineLevel="0" collapsed="false">
      <c r="A136" s="10" t="s">
        <v>238</v>
      </c>
      <c r="B136" s="10" t="s">
        <v>239</v>
      </c>
      <c r="C136" s="10" t="str">
        <f aca="false">VLOOKUP(A136,'in Anki'!$A:$B,1,0)</f>
        <v>durch</v>
      </c>
      <c r="D136" s="10" t="str">
        <f aca="false">VLOOKUP(B136,'in Anki'!B:B,1,0)</f>
        <v>genom</v>
      </c>
    </row>
    <row r="137" s="10" customFormat="true" ht="12.75" hidden="false" customHeight="false" outlineLevel="0" collapsed="false">
      <c r="A137" s="10" t="s">
        <v>240</v>
      </c>
      <c r="B137" s="10" t="s">
        <v>241</v>
      </c>
      <c r="C137" s="10" t="str">
        <f aca="false">VLOOKUP(A137,'in Anki'!$A:$B,1,0)</f>
        <v>nach</v>
      </c>
      <c r="D137" s="10" t="str">
        <f aca="false">VLOOKUP(B137,'in Anki'!B:B,1,0)</f>
        <v>efter</v>
      </c>
    </row>
    <row r="138" s="10" customFormat="true" ht="12.75" hidden="false" customHeight="false" outlineLevel="0" collapsed="false">
      <c r="A138" s="10" t="s">
        <v>242</v>
      </c>
      <c r="B138" s="10" t="s">
        <v>243</v>
      </c>
      <c r="C138" s="10" t="str">
        <f aca="false">VLOOKUP(A138,'in Anki'!$A:$B,1,0)</f>
        <v>bei</v>
      </c>
      <c r="D138" s="10" t="str">
        <f aca="false">VLOOKUP(B138,'in Anki'!B:B,1,0)</f>
        <v>hos</v>
      </c>
    </row>
    <row r="139" s="10" customFormat="true" ht="12.75" hidden="false" customHeight="false" outlineLevel="0" collapsed="false">
      <c r="A139" s="10" t="s">
        <v>244</v>
      </c>
      <c r="B139" s="10" t="s">
        <v>245</v>
      </c>
      <c r="C139" s="10" t="str">
        <f aca="false">VLOOKUP(A139,'in Anki'!$A:$B,1,0)</f>
        <v>für</v>
      </c>
      <c r="D139" s="10" t="str">
        <f aca="false">VLOOKUP(B139,'in Anki'!B:B,1,0)</f>
        <v>för</v>
      </c>
    </row>
    <row r="140" s="10" customFormat="true" ht="12.75" hidden="false" customHeight="false" outlineLevel="0" collapsed="false">
      <c r="A140" s="10" t="s">
        <v>246</v>
      </c>
      <c r="B140" s="10" t="s">
        <v>247</v>
      </c>
      <c r="C140" s="10" t="str">
        <f aca="false">VLOOKUP(A140,'in Anki'!$A:$B,1,0)</f>
        <v>sehr</v>
      </c>
      <c r="D140" s="10" t="str">
        <f aca="false">VLOOKUP(B140,'in Anki'!B:B,1,0)</f>
        <v>mycket</v>
      </c>
    </row>
    <row r="141" s="10" customFormat="true" ht="12.75" hidden="false" customHeight="false" outlineLevel="0" collapsed="false">
      <c r="A141" s="10" t="s">
        <v>248</v>
      </c>
      <c r="B141" s="10" t="s">
        <v>249</v>
      </c>
      <c r="C141" s="10" t="str">
        <f aca="false">VLOOKUP(A141,'in Anki'!$A:$B,1,0)</f>
        <v>richtig</v>
      </c>
      <c r="D141" s="10" t="str">
        <f aca="false">VLOOKUP(B141,'in Anki'!B:B,1,0)</f>
        <v>rätt</v>
      </c>
    </row>
    <row r="142" s="10" customFormat="true" ht="12.75" hidden="false" customHeight="false" outlineLevel="0" collapsed="false">
      <c r="A142" s="10" t="s">
        <v>250</v>
      </c>
      <c r="B142" s="10" t="s">
        <v>251</v>
      </c>
      <c r="C142" s="10" t="str">
        <f aca="false">VLOOKUP(A142,'in Anki'!$A:$B,1,0)</f>
        <v>fertig</v>
      </c>
      <c r="D142" s="10" t="str">
        <f aca="false">VLOOKUP(B142,'in Anki'!B:B,1,0)</f>
        <v>färdig</v>
      </c>
    </row>
    <row r="143" s="10" customFormat="true" ht="12.75" hidden="false" customHeight="false" outlineLevel="0" collapsed="false">
      <c r="A143" s="10" t="s">
        <v>252</v>
      </c>
      <c r="B143" s="10" t="s">
        <v>253</v>
      </c>
      <c r="C143" s="10" t="str">
        <f aca="false">VLOOKUP(A143,'in Anki'!$A:$B,1,0)</f>
        <v>null</v>
      </c>
      <c r="D143" s="10" t="str">
        <f aca="false">VLOOKUP(B143,'in Anki'!B:B,1,0)</f>
        <v>noll</v>
      </c>
    </row>
    <row r="144" s="10" customFormat="true" ht="12.75" hidden="false" customHeight="false" outlineLevel="0" collapsed="false">
      <c r="A144" s="10" t="s">
        <v>254</v>
      </c>
      <c r="B144" s="10" t="s">
        <v>255</v>
      </c>
      <c r="C144" s="10" t="str">
        <f aca="false">VLOOKUP(A144,'in Anki'!$A:$B,1,0)</f>
        <v>einundzwanzig</v>
      </c>
      <c r="D144" s="10" t="str">
        <f aca="false">VLOOKUP(B144,'in Anki'!B:B,1,0)</f>
        <v>tjugoett</v>
      </c>
    </row>
    <row r="145" s="10" customFormat="true" ht="12.75" hidden="false" customHeight="false" outlineLevel="0" collapsed="false">
      <c r="A145" s="10" t="s">
        <v>256</v>
      </c>
      <c r="B145" s="10" t="s">
        <v>257</v>
      </c>
      <c r="C145" s="10" t="str">
        <f aca="false">VLOOKUP(A145,'in Anki'!$A:$B,1,0)</f>
        <v>zweiundzwanzig</v>
      </c>
      <c r="D145" s="10" t="str">
        <f aca="false">VLOOKUP(B145,'in Anki'!B:B,1,0)</f>
        <v>tjugotvå</v>
      </c>
    </row>
    <row r="146" s="10" customFormat="true" ht="12.75" hidden="false" customHeight="false" outlineLevel="0" collapsed="false">
      <c r="A146" s="10" t="s">
        <v>258</v>
      </c>
      <c r="B146" s="10" t="s">
        <v>259</v>
      </c>
      <c r="C146" s="10" t="str">
        <f aca="false">VLOOKUP(A146,'in Anki'!$A:$B,1,0)</f>
        <v>dreißig</v>
      </c>
      <c r="D146" s="10" t="str">
        <f aca="false">VLOOKUP(B146,'in Anki'!B:B,1,0)</f>
        <v>trettio</v>
      </c>
    </row>
    <row r="147" s="10" customFormat="true" ht="12.75" hidden="false" customHeight="false" outlineLevel="0" collapsed="false">
      <c r="A147" s="10" t="s">
        <v>260</v>
      </c>
      <c r="B147" s="10" t="s">
        <v>261</v>
      </c>
      <c r="C147" s="10" t="str">
        <f aca="false">VLOOKUP(A147,'in Anki'!$A:$B,1,0)</f>
        <v>vierzig</v>
      </c>
      <c r="D147" s="10" t="str">
        <f aca="false">VLOOKUP(B147,'in Anki'!B:B,1,0)</f>
        <v>fyrtio</v>
      </c>
    </row>
    <row r="148" s="10" customFormat="true" ht="12.75" hidden="false" customHeight="false" outlineLevel="0" collapsed="false">
      <c r="A148" s="10" t="s">
        <v>262</v>
      </c>
      <c r="B148" s="10" t="s">
        <v>263</v>
      </c>
      <c r="C148" s="10" t="str">
        <f aca="false">VLOOKUP(A148,'in Anki'!$A:$B,1,0)</f>
        <v>fünfzig</v>
      </c>
      <c r="D148" s="10" t="str">
        <f aca="false">VLOOKUP(B148,'in Anki'!B:B,1,0)</f>
        <v>femtio</v>
      </c>
    </row>
    <row r="149" s="10" customFormat="true" ht="12.75" hidden="false" customHeight="false" outlineLevel="0" collapsed="false">
      <c r="A149" s="10" t="s">
        <v>264</v>
      </c>
      <c r="B149" s="10" t="s">
        <v>265</v>
      </c>
      <c r="C149" s="10" t="str">
        <f aca="false">VLOOKUP(A149,'in Anki'!$A:$B,1,0)</f>
        <v>sechzig</v>
      </c>
      <c r="D149" s="10" t="str">
        <f aca="false">VLOOKUP(B149,'in Anki'!B:B,1,0)</f>
        <v>sextio</v>
      </c>
    </row>
    <row r="150" s="10" customFormat="true" ht="12.75" hidden="false" customHeight="false" outlineLevel="0" collapsed="false">
      <c r="A150" s="10" t="s">
        <v>266</v>
      </c>
      <c r="B150" s="10" t="s">
        <v>267</v>
      </c>
      <c r="C150" s="10" t="str">
        <f aca="false">VLOOKUP(A150,'in Anki'!$A:$B,1,0)</f>
        <v>siebzig</v>
      </c>
      <c r="D150" s="10" t="str">
        <f aca="false">VLOOKUP(B150,'in Anki'!B:B,1,0)</f>
        <v>sjuttio</v>
      </c>
    </row>
    <row r="151" s="10" customFormat="true" ht="12.75" hidden="false" customHeight="false" outlineLevel="0" collapsed="false">
      <c r="A151" s="10" t="s">
        <v>268</v>
      </c>
      <c r="B151" s="10" t="s">
        <v>269</v>
      </c>
      <c r="C151" s="10" t="str">
        <f aca="false">VLOOKUP(A151,'in Anki'!$A:$B,1,0)</f>
        <v>achtzig</v>
      </c>
      <c r="D151" s="10" t="str">
        <f aca="false">VLOOKUP(B151,'in Anki'!B:B,1,0)</f>
        <v>åttio</v>
      </c>
    </row>
    <row r="152" s="10" customFormat="true" ht="12.75" hidden="false" customHeight="false" outlineLevel="0" collapsed="false">
      <c r="A152" s="10" t="s">
        <v>270</v>
      </c>
      <c r="B152" s="10" t="s">
        <v>271</v>
      </c>
      <c r="C152" s="10" t="str">
        <f aca="false">VLOOKUP(A152,'in Anki'!$A:$B,1,0)</f>
        <v>neunzig</v>
      </c>
      <c r="D152" s="10" t="str">
        <f aca="false">VLOOKUP(B152,'in Anki'!B:B,1,0)</f>
        <v>nittio</v>
      </c>
    </row>
    <row r="153" s="10" customFormat="true" ht="12.75" hidden="false" customHeight="false" outlineLevel="0" collapsed="false">
      <c r="A153" s="10" t="s">
        <v>272</v>
      </c>
      <c r="B153" s="10" t="s">
        <v>273</v>
      </c>
      <c r="C153" s="10" t="str">
        <f aca="false">VLOOKUP(A153,'in Anki'!$A:$B,1,0)</f>
        <v>einhundert</v>
      </c>
      <c r="D153" s="10" t="str">
        <f aca="false">VLOOKUP(B153,'in Anki'!B:B,1,0)</f>
        <v>ett hundra</v>
      </c>
    </row>
    <row r="154" s="10" customFormat="true" ht="12.75" hidden="false" customHeight="false" outlineLevel="0" collapsed="false">
      <c r="A154" s="10" t="s">
        <v>274</v>
      </c>
      <c r="B154" s="10" t="s">
        <v>275</v>
      </c>
      <c r="C154" s="10" t="str">
        <f aca="false">VLOOKUP(A154,'in Anki'!$A:$B,1,0)</f>
        <v>eintausend</v>
      </c>
      <c r="D154" s="10" t="str">
        <f aca="false">VLOOKUP(B154,'in Anki'!B:B,1,0)</f>
        <v>ett tusen</v>
      </c>
    </row>
    <row r="155" s="10" customFormat="true" ht="12.75" hidden="false" customHeight="false" outlineLevel="0" collapsed="false">
      <c r="A155" s="10" t="s">
        <v>276</v>
      </c>
      <c r="B155" s="10" t="s">
        <v>277</v>
      </c>
      <c r="C155" s="10" t="str">
        <f aca="false">VLOOKUP(A155,'in Anki'!$A:$B,1,0)</f>
        <v>eine Million</v>
      </c>
      <c r="D155" s="10" t="str">
        <f aca="false">VLOOKUP(B155,'in Anki'!B:B,1,0)</f>
        <v>en miljon</v>
      </c>
    </row>
    <row r="156" s="10" customFormat="true" ht="12.75" hidden="false" customHeight="false" outlineLevel="0" collapsed="false">
      <c r="A156" s="10" t="s">
        <v>278</v>
      </c>
      <c r="B156" s="10" t="s">
        <v>279</v>
      </c>
      <c r="C156" s="10" t="str">
        <f aca="false">VLOOKUP(A156,'in Anki'!$A:$B,1,0)</f>
        <v>eine Milliarde</v>
      </c>
      <c r="D156" s="10" t="str">
        <f aca="false">VLOOKUP(B156,'in Anki'!B:B,1,0)</f>
        <v>en miljard</v>
      </c>
    </row>
    <row r="157" s="10" customFormat="true" ht="12.75" hidden="false" customHeight="false" outlineLevel="0" collapsed="false">
      <c r="A157" s="10" t="s">
        <v>9880</v>
      </c>
      <c r="B157" s="10" t="s">
        <v>9881</v>
      </c>
      <c r="C157" s="10" t="str">
        <f aca="false">VLOOKUP(A157,'in Anki'!$A:$B,1,0)</f>
        <v>ich</v>
      </c>
      <c r="D157" s="10" t="str">
        <f aca="false">VLOOKUP(B157,'in Anki'!B:B,1,0)</f>
        <v>jag</v>
      </c>
    </row>
    <row r="158" s="10" customFormat="true" ht="12.75" hidden="false" customHeight="false" outlineLevel="0" collapsed="false">
      <c r="A158" s="10" t="s">
        <v>280</v>
      </c>
      <c r="B158" s="10" t="s">
        <v>280</v>
      </c>
      <c r="C158" s="10" t="str">
        <f aca="false">VLOOKUP(A158,'in Anki'!$A:$B,1,0)</f>
        <v>du</v>
      </c>
      <c r="D158" s="10" t="str">
        <f aca="false">VLOOKUP(B158,'in Anki'!B:B,1,0)</f>
        <v>du</v>
      </c>
    </row>
    <row r="159" s="10" customFormat="true" ht="12.75" hidden="false" customHeight="false" outlineLevel="0" collapsed="false">
      <c r="A159" s="10" t="s">
        <v>9882</v>
      </c>
      <c r="B159" s="10" t="s">
        <v>9883</v>
      </c>
      <c r="C159" s="10" t="str">
        <f aca="false">VLOOKUP(A159,'in Anki'!$A:$B,1,0)</f>
        <v>er</v>
      </c>
      <c r="D159" s="10" t="str">
        <f aca="false">VLOOKUP(B159,'in Anki'!B:B,1,0)</f>
        <v>han</v>
      </c>
    </row>
    <row r="160" s="10" customFormat="true" ht="12.75" hidden="false" customHeight="false" outlineLevel="0" collapsed="false">
      <c r="A160" s="10" t="s">
        <v>9884</v>
      </c>
      <c r="B160" s="10" t="s">
        <v>9885</v>
      </c>
      <c r="C160" s="10" t="str">
        <f aca="false">VLOOKUP(A160,'in Anki'!$A:$B,1,0)</f>
        <v>sie</v>
      </c>
      <c r="D160" s="10" t="str">
        <f aca="false">VLOOKUP(B160,'in Anki'!B:B,1,0)</f>
        <v>hon</v>
      </c>
    </row>
    <row r="161" s="10" customFormat="true" ht="12.75" hidden="false" customHeight="false" outlineLevel="0" collapsed="false">
      <c r="A161" s="10" t="s">
        <v>9886</v>
      </c>
      <c r="B161" s="10" t="s">
        <v>9887</v>
      </c>
      <c r="C161" s="10" t="str">
        <f aca="false">VLOOKUP(A161,'in Anki'!$A:$B,1,0)</f>
        <v>es</v>
      </c>
      <c r="D161" s="10" t="str">
        <f aca="false">VLOOKUP(B161,'in Anki'!B:B,1,0)</f>
        <v>den, det</v>
      </c>
    </row>
    <row r="162" s="10" customFormat="true" ht="12.75" hidden="false" customHeight="false" outlineLevel="0" collapsed="false">
      <c r="A162" s="10" t="s">
        <v>9888</v>
      </c>
      <c r="B162" s="10" t="s">
        <v>9889</v>
      </c>
      <c r="C162" s="10" t="str">
        <f aca="false">VLOOKUP(A162,'in Anki'!$A:$B,1,0)</f>
        <v>wir</v>
      </c>
      <c r="D162" s="10" t="str">
        <f aca="false">VLOOKUP(B162,'in Anki'!B:B,1,0)</f>
        <v>vi</v>
      </c>
    </row>
    <row r="163" s="10" customFormat="true" ht="12.75" hidden="false" customHeight="false" outlineLevel="0" collapsed="false">
      <c r="A163" s="10" t="s">
        <v>9890</v>
      </c>
      <c r="B163" s="10" t="s">
        <v>9891</v>
      </c>
      <c r="C163" s="10" t="str">
        <f aca="false">VLOOKUP(A163,'in Anki'!$A:$B,1,0)</f>
        <v>uns</v>
      </c>
      <c r="D163" s="10" t="str">
        <f aca="false">VLOOKUP(B163,'in Anki'!B:B,1,0)</f>
        <v>oss</v>
      </c>
    </row>
    <row r="164" s="10" customFormat="true" ht="12.75" hidden="false" customHeight="false" outlineLevel="0" collapsed="false">
      <c r="A164" s="10" t="s">
        <v>106</v>
      </c>
      <c r="B164" s="10" t="s">
        <v>107</v>
      </c>
      <c r="C164" s="10" t="str">
        <f aca="false">VLOOKUP(A164,'in Anki'!$A:$B,1,0)</f>
        <v>die Frau</v>
      </c>
      <c r="D164" s="10" t="str">
        <f aca="false">VLOOKUP(B164,'in Anki'!B:B,1,0)</f>
        <v>kvinnan</v>
      </c>
    </row>
    <row r="165" s="10" customFormat="true" ht="12.75" hidden="false" customHeight="false" outlineLevel="0" collapsed="false">
      <c r="A165" s="10" t="s">
        <v>287</v>
      </c>
      <c r="B165" s="10" t="s">
        <v>288</v>
      </c>
      <c r="C165" s="10" t="str">
        <f aca="false">VLOOKUP(A165,'in Anki'!$A:$B,1,0)</f>
        <v>die Stadt</v>
      </c>
      <c r="D165" s="10" t="str">
        <f aca="false">VLOOKUP(B165,'in Anki'!B:B,1,0)</f>
        <v>staden</v>
      </c>
    </row>
    <row r="166" s="10" customFormat="true" ht="12.75" hidden="false" customHeight="false" outlineLevel="0" collapsed="false">
      <c r="A166" s="10" t="s">
        <v>289</v>
      </c>
      <c r="B166" s="10" t="s">
        <v>290</v>
      </c>
      <c r="C166" s="10" t="str">
        <f aca="false">VLOOKUP(A166,'in Anki'!$A:$B,1,0)</f>
        <v>der Bahnhof</v>
      </c>
      <c r="D166" s="10" t="str">
        <f aca="false">VLOOKUP(B166,'in Anki'!B:B,1,0)</f>
        <v>järnvägsstationen</v>
      </c>
    </row>
    <row r="167" s="10" customFormat="true" ht="12.75" hidden="false" customHeight="false" outlineLevel="0" collapsed="false">
      <c r="A167" s="10" t="s">
        <v>291</v>
      </c>
      <c r="B167" s="10" t="s">
        <v>292</v>
      </c>
      <c r="C167" s="10" t="str">
        <f aca="false">VLOOKUP(A167,'in Anki'!$A:$B,1,0)</f>
        <v>der Zug</v>
      </c>
      <c r="D167" s="10" t="str">
        <f aca="false">VLOOKUP(B167,'in Anki'!B:B,1,0)</f>
        <v>tåget</v>
      </c>
    </row>
    <row r="168" s="10" customFormat="true" ht="12.75" hidden="false" customHeight="false" outlineLevel="0" collapsed="false">
      <c r="A168" s="10" t="s">
        <v>293</v>
      </c>
      <c r="B168" s="10" t="s">
        <v>294</v>
      </c>
      <c r="C168" s="10" t="str">
        <f aca="false">VLOOKUP(A168,'in Anki'!$A:$B,1,0)</f>
        <v>die Haltestelle</v>
      </c>
      <c r="D168" s="10" t="str">
        <f aca="false">VLOOKUP(B168,'in Anki'!B:B,1,0)</f>
        <v>hållplatsen</v>
      </c>
    </row>
    <row r="169" s="10" customFormat="true" ht="12.75" hidden="false" customHeight="false" outlineLevel="0" collapsed="false">
      <c r="A169" s="10" t="s">
        <v>295</v>
      </c>
      <c r="B169" s="10" t="s">
        <v>296</v>
      </c>
      <c r="C169" s="10" t="str">
        <f aca="false">VLOOKUP(A169,'in Anki'!$A:$B,1,0)</f>
        <v>die Information</v>
      </c>
      <c r="D169" s="10" t="str">
        <f aca="false">VLOOKUP(B169,'in Anki'!B:B,1,0)</f>
        <v>informationen</v>
      </c>
    </row>
    <row r="170" s="10" customFormat="true" ht="12.75" hidden="false" customHeight="false" outlineLevel="0" collapsed="false">
      <c r="A170" s="10" t="s">
        <v>297</v>
      </c>
      <c r="B170" s="10" t="s">
        <v>298</v>
      </c>
      <c r="C170" s="10" t="str">
        <f aca="false">VLOOKUP(A170,'in Anki'!$A:$B,1,0)</f>
        <v>die Warteschlange</v>
      </c>
      <c r="D170" s="10" t="str">
        <f aca="false">VLOOKUP(B170,'in Anki'!B:B,1,0)</f>
        <v>kön</v>
      </c>
    </row>
    <row r="171" s="10" customFormat="true" ht="12.75" hidden="false" customHeight="false" outlineLevel="0" collapsed="false">
      <c r="A171" s="10" t="s">
        <v>299</v>
      </c>
      <c r="B171" s="10" t="s">
        <v>300</v>
      </c>
      <c r="C171" s="10" t="str">
        <f aca="false">VLOOKUP(A171,'in Anki'!$A:$B,1,0)</f>
        <v>die Fahrkarte</v>
      </c>
      <c r="D171" s="10" t="str">
        <f aca="false">VLOOKUP(B171,'in Anki'!B:B,1,0)</f>
        <v>biljetten</v>
      </c>
    </row>
    <row r="172" s="10" customFormat="true" ht="12.75" hidden="false" customHeight="false" outlineLevel="0" collapsed="false">
      <c r="A172" s="10" t="s">
        <v>301</v>
      </c>
      <c r="B172" s="10" t="s">
        <v>301</v>
      </c>
      <c r="C172" s="10" t="str">
        <f aca="false">VLOOKUP(A172,'in Anki'!$A:$B,1,0)</f>
        <v>billig</v>
      </c>
      <c r="D172" s="10" t="str">
        <f aca="false">VLOOKUP(B172,'in Anki'!B:B,1,0)</f>
        <v>billig</v>
      </c>
    </row>
    <row r="173" s="10" customFormat="true" ht="12.75" hidden="false" customHeight="false" outlineLevel="0" collapsed="false">
      <c r="A173" s="10" t="s">
        <v>302</v>
      </c>
      <c r="B173" s="10" t="s">
        <v>303</v>
      </c>
      <c r="C173" s="10" t="str">
        <f aca="false">VLOOKUP(A173,'in Anki'!$A:$B,1,0)</f>
        <v>die Einzelfahrkarte</v>
      </c>
      <c r="D173" s="10" t="str">
        <f aca="false">VLOOKUP(B173,'in Anki'!B:B,1,0)</f>
        <v>enkelbiljetten</v>
      </c>
    </row>
    <row r="174" s="10" customFormat="true" ht="12.75" hidden="false" customHeight="false" outlineLevel="0" collapsed="false">
      <c r="A174" s="10" t="s">
        <v>304</v>
      </c>
      <c r="B174" s="10" t="s">
        <v>217</v>
      </c>
      <c r="C174" s="10" t="str">
        <f aca="false">VLOOKUP(A174,'in Anki'!$A:$B,1,0)</f>
        <v>einfach, einzeln</v>
      </c>
      <c r="D174" s="10" t="str">
        <f aca="false">VLOOKUP(B174,'in Anki'!B:B,1,0)</f>
        <v>enkel</v>
      </c>
    </row>
    <row r="175" s="10" customFormat="true" ht="12.75" hidden="false" customHeight="false" outlineLevel="0" collapsed="false">
      <c r="A175" s="10" t="s">
        <v>305</v>
      </c>
      <c r="B175" s="10" t="s">
        <v>306</v>
      </c>
      <c r="C175" s="10" t="str">
        <f aca="false">VLOOKUP(A175,'in Anki'!$A:$B,1,0)</f>
        <v>nach, in, an</v>
      </c>
      <c r="D175" s="10" t="str">
        <f aca="false">VLOOKUP(B175,'in Anki'!B:B,1,0)</f>
        <v>till</v>
      </c>
    </row>
    <row r="176" s="10" customFormat="true" ht="12.75" hidden="false" customHeight="false" outlineLevel="0" collapsed="false">
      <c r="A176" s="10" t="s">
        <v>307</v>
      </c>
      <c r="B176" s="10" t="s">
        <v>308</v>
      </c>
      <c r="C176" s="10" t="str">
        <f aca="false">VLOOKUP(A176,'in Anki'!$A:$B,1,0)</f>
        <v>über, von</v>
      </c>
      <c r="D176" s="10" t="str">
        <f aca="false">VLOOKUP(B176,'in Anki'!B:B,1,0)</f>
        <v>över</v>
      </c>
    </row>
    <row r="177" s="10" customFormat="true" ht="12.75" hidden="false" customHeight="false" outlineLevel="0" collapsed="false">
      <c r="A177" s="10" t="s">
        <v>309</v>
      </c>
      <c r="B177" s="10" t="s">
        <v>310</v>
      </c>
      <c r="C177" s="10" t="str">
        <f aca="false">VLOOKUP(A177,'in Anki'!$A:$B,1,0)</f>
        <v>die Rückfahrkarte</v>
      </c>
      <c r="D177" s="10" t="str">
        <f aca="false">VLOOKUP(B177,'in Anki'!B:B,1,0)</f>
        <v>returbiljetten</v>
      </c>
    </row>
    <row r="178" s="10" customFormat="true" ht="12.75" hidden="false" customHeight="false" outlineLevel="0" collapsed="false">
      <c r="A178" s="10" t="s">
        <v>311</v>
      </c>
      <c r="B178" s="10" t="s">
        <v>312</v>
      </c>
      <c r="C178" s="10" t="str">
        <f aca="false">VLOOKUP(A178,'in Anki'!$A:$B,1,0)</f>
        <v>das Wechselgeld</v>
      </c>
      <c r="D178" s="10" t="str">
        <f aca="false">VLOOKUP(B178,'in Anki'!B:B,1,0)</f>
        <v>växelpengarna</v>
      </c>
    </row>
    <row r="179" s="10" customFormat="true" ht="12.75" hidden="false" customHeight="false" outlineLevel="0" collapsed="false">
      <c r="A179" s="10" t="s">
        <v>313</v>
      </c>
      <c r="B179" s="10" t="s">
        <v>314</v>
      </c>
      <c r="C179" s="10" t="str">
        <f aca="false">VLOOKUP(A179,'in Anki'!$A:$B,1,0)</f>
        <v>der Rest</v>
      </c>
      <c r="D179" s="10" t="str">
        <f aca="false">VLOOKUP(B179,'in Anki'!B:B,1,0)</f>
        <v>resten</v>
      </c>
    </row>
    <row r="180" s="10" customFormat="true" ht="12.75" hidden="false" customHeight="false" outlineLevel="0" collapsed="false">
      <c r="A180" s="10" t="s">
        <v>315</v>
      </c>
      <c r="B180" s="10" t="s">
        <v>316</v>
      </c>
      <c r="C180" s="10" t="str">
        <f aca="false">VLOOKUP(A180,'in Anki'!$A:$B,1,0)</f>
        <v>die Währung</v>
      </c>
      <c r="D180" s="10" t="str">
        <f aca="false">VLOOKUP(B180,'in Anki'!B:B,1,0)</f>
        <v>valutan</v>
      </c>
    </row>
    <row r="181" s="10" customFormat="true" ht="12.75" hidden="false" customHeight="false" outlineLevel="0" collapsed="false">
      <c r="A181" s="10" t="s">
        <v>317</v>
      </c>
      <c r="B181" s="10" t="s">
        <v>318</v>
      </c>
      <c r="C181" s="10" t="str">
        <f aca="false">VLOOKUP(A181,'in Anki'!$A:$B,1,0)</f>
        <v>die Kreditkarte</v>
      </c>
      <c r="D181" s="10" t="str">
        <f aca="false">VLOOKUP(B181,'in Anki'!B:B,1,0)</f>
        <v>kreditkortet</v>
      </c>
    </row>
    <row r="182" s="10" customFormat="true" ht="12.75" hidden="false" customHeight="false" outlineLevel="0" collapsed="false">
      <c r="A182" s="10" t="s">
        <v>319</v>
      </c>
      <c r="B182" s="10" t="s">
        <v>320</v>
      </c>
      <c r="C182" s="10" t="str">
        <f aca="false">VLOOKUP(A182,'in Anki'!$A:$B,1,0)</f>
        <v>das Trinkgeld</v>
      </c>
      <c r="D182" s="10" t="str">
        <f aca="false">VLOOKUP(B182,'in Anki'!B:B,1,0)</f>
        <v>dricksen</v>
      </c>
    </row>
    <row r="183" s="10" customFormat="true" ht="12.75" hidden="false" customHeight="false" outlineLevel="0" collapsed="false">
      <c r="A183" s="10" t="s">
        <v>321</v>
      </c>
      <c r="B183" s="10" t="s">
        <v>322</v>
      </c>
      <c r="C183" s="10" t="str">
        <f aca="false">VLOOKUP(A183,'in Anki'!$A:$B,1,0)</f>
        <v>der Busbahnhof</v>
      </c>
      <c r="D183" s="10" t="str">
        <f aca="false">VLOOKUP(B183,'in Anki'!B:B,1,0)</f>
        <v>busstationen</v>
      </c>
    </row>
    <row r="184" s="10" customFormat="true" ht="12.75" hidden="false" customHeight="false" outlineLevel="0" collapsed="false">
      <c r="A184" s="10" t="s">
        <v>323</v>
      </c>
      <c r="B184" s="10" t="s">
        <v>324</v>
      </c>
      <c r="C184" s="10" t="str">
        <f aca="false">VLOOKUP(A184,'in Anki'!$A:$B,1,0)</f>
        <v>das Taxi</v>
      </c>
      <c r="D184" s="10" t="str">
        <f aca="false">VLOOKUP(B184,'in Anki'!B:B,1,0)</f>
        <v>taxin</v>
      </c>
    </row>
    <row r="185" s="10" customFormat="true" ht="12.75" hidden="false" customHeight="false" outlineLevel="0" collapsed="false">
      <c r="A185" s="10" t="s">
        <v>325</v>
      </c>
      <c r="B185" s="10" t="s">
        <v>326</v>
      </c>
      <c r="C185" s="10" t="str">
        <f aca="false">VLOOKUP(A185,'in Anki'!$A:$B,1,0)</f>
        <v>der Fahrer</v>
      </c>
      <c r="D185" s="10" t="str">
        <f aca="false">VLOOKUP(B185,'in Anki'!B:B,1,0)</f>
        <v>föraren</v>
      </c>
    </row>
    <row r="186" s="10" customFormat="true" ht="12.75" hidden="false" customHeight="false" outlineLevel="0" collapsed="false">
      <c r="A186" s="10" t="s">
        <v>327</v>
      </c>
      <c r="B186" s="10" t="s">
        <v>328</v>
      </c>
      <c r="C186" s="10" t="str">
        <f aca="false">VLOOKUP(A186,'in Anki'!$A:$B,1,0)</f>
        <v>der Fahrgast</v>
      </c>
      <c r="D186" s="10" t="str">
        <f aca="false">VLOOKUP(B186,'in Anki'!B:B,1,0)</f>
        <v>passageraren</v>
      </c>
    </row>
    <row r="187" s="10" customFormat="true" ht="12.75" hidden="false" customHeight="false" outlineLevel="0" collapsed="false">
      <c r="A187" s="10" t="s">
        <v>329</v>
      </c>
      <c r="B187" s="10" t="s">
        <v>330</v>
      </c>
      <c r="C187" s="10" t="str">
        <f aca="false">VLOOKUP(A187,'in Anki'!$A:$B,1,0)</f>
        <v>der Sitzplatz</v>
      </c>
      <c r="D187" s="10" t="str">
        <f aca="false">VLOOKUP(B187,'in Anki'!B:B,1,0)</f>
        <v>sittplatsen</v>
      </c>
    </row>
    <row r="188" s="10" customFormat="true" ht="12.75" hidden="false" customHeight="false" outlineLevel="0" collapsed="false">
      <c r="A188" s="10" t="s">
        <v>331</v>
      </c>
      <c r="B188" s="10" t="s">
        <v>332</v>
      </c>
      <c r="C188" s="10" t="str">
        <f aca="false">VLOOKUP(A188,'in Anki'!$A:$B,1,0)</f>
        <v>die Reise</v>
      </c>
      <c r="D188" s="10" t="str">
        <f aca="false">VLOOKUP(B188,'in Anki'!B:B,1,0)</f>
        <v>resan</v>
      </c>
    </row>
    <row r="189" s="10" customFormat="true" ht="12.75" hidden="false" customHeight="false" outlineLevel="0" collapsed="false">
      <c r="A189" s="10" t="s">
        <v>281</v>
      </c>
      <c r="B189" s="10" t="s">
        <v>282</v>
      </c>
      <c r="C189" s="10" t="str">
        <f aca="false">VLOOKUP(A189,'in Anki'!$A:$B,1,0)</f>
        <v>machen</v>
      </c>
      <c r="D189" s="10" t="str">
        <f aca="false">VLOOKUP(B189,'in Anki'!B:B,1,0)</f>
        <v>göra</v>
      </c>
    </row>
    <row r="190" s="10" customFormat="true" ht="12.75" hidden="false" customHeight="false" outlineLevel="0" collapsed="false">
      <c r="A190" s="10" t="s">
        <v>333</v>
      </c>
      <c r="B190" s="10" t="s">
        <v>334</v>
      </c>
      <c r="C190" s="10" t="str">
        <f aca="false">VLOOKUP(A190,'in Anki'!$A:$B,1,0)</f>
        <v>weit</v>
      </c>
      <c r="D190" s="10" t="str">
        <f aca="false">VLOOKUP(B190,'in Anki'!B:B,1,0)</f>
        <v>långt</v>
      </c>
    </row>
    <row r="191" s="10" customFormat="true" ht="12.75" hidden="false" customHeight="false" outlineLevel="0" collapsed="false">
      <c r="A191" s="10" t="s">
        <v>335</v>
      </c>
      <c r="B191" s="10" t="s">
        <v>336</v>
      </c>
      <c r="C191" s="10" t="str">
        <f aca="false">VLOOKUP(A191,'in Anki'!$A:$B,1,0)</f>
        <v>wie lang</v>
      </c>
      <c r="D191" s="10" t="str">
        <f aca="false">VLOOKUP(B191,'in Anki'!B:B,1,0)</f>
        <v>hur långt</v>
      </c>
    </row>
    <row r="192" s="10" customFormat="true" ht="12.75" hidden="false" customHeight="false" outlineLevel="0" collapsed="false">
      <c r="A192" s="10" t="s">
        <v>337</v>
      </c>
      <c r="B192" s="10" t="s">
        <v>338</v>
      </c>
      <c r="C192" s="10" t="str">
        <f aca="false">VLOOKUP(A192,'in Anki'!$A:$B,1,0)</f>
        <v>die Rückkehr</v>
      </c>
      <c r="D192" s="10" t="str">
        <f aca="false">VLOOKUP(B192,'in Anki'!B:B,1,0)</f>
        <v>återresan</v>
      </c>
    </row>
    <row r="193" s="10" customFormat="true" ht="12.75" hidden="false" customHeight="false" outlineLevel="0" collapsed="false">
      <c r="A193" s="10" t="s">
        <v>339</v>
      </c>
      <c r="B193" s="10" t="s">
        <v>340</v>
      </c>
      <c r="C193" s="10" t="str">
        <f aca="false">VLOOKUP(A193,'in Anki'!$A:$B,1,0)</f>
        <v>der Tag</v>
      </c>
      <c r="D193" s="10" t="str">
        <f aca="false">VLOOKUP(B193,'in Anki'!B:B,1,0)</f>
        <v>dagen</v>
      </c>
    </row>
    <row r="194" s="10" customFormat="true" ht="12.75" hidden="false" customHeight="false" outlineLevel="0" collapsed="false">
      <c r="A194" s="10" t="s">
        <v>341</v>
      </c>
      <c r="B194" s="10" t="s">
        <v>342</v>
      </c>
      <c r="C194" s="10" t="str">
        <f aca="false">VLOOKUP(A194,'in Anki'!$A:$B,1,0)</f>
        <v>die Nacht</v>
      </c>
      <c r="D194" s="10" t="str">
        <f aca="false">VLOOKUP(B194,'in Anki'!B:B,1,0)</f>
        <v>natten</v>
      </c>
    </row>
    <row r="195" s="10" customFormat="true" ht="12.75" hidden="false" customHeight="false" outlineLevel="0" collapsed="false">
      <c r="A195" s="10" t="s">
        <v>343</v>
      </c>
      <c r="B195" s="10" t="s">
        <v>344</v>
      </c>
      <c r="C195" s="10" t="str">
        <f aca="false">VLOOKUP(A195,'in Anki'!$A:$B,1,0)</f>
        <v>morgen</v>
      </c>
      <c r="D195" s="10" t="str">
        <f aca="false">VLOOKUP(B195,'in Anki'!B:B,1,0)</f>
        <v>imorgon</v>
      </c>
    </row>
    <row r="196" s="10" customFormat="true" ht="12.75" hidden="false" customHeight="false" outlineLevel="0" collapsed="false">
      <c r="A196" s="10" t="s">
        <v>345</v>
      </c>
      <c r="B196" s="10" t="s">
        <v>346</v>
      </c>
      <c r="C196" s="10" t="str">
        <f aca="false">VLOOKUP(A196,'in Anki'!$A:$B,1,0)</f>
        <v>immer</v>
      </c>
      <c r="D196" s="10" t="str">
        <f aca="false">VLOOKUP(B196,'in Anki'!B:B,1,0)</f>
        <v>alltid</v>
      </c>
    </row>
    <row r="197" s="10" customFormat="true" ht="12.75" hidden="false" customHeight="false" outlineLevel="0" collapsed="false">
      <c r="A197" s="10" t="s">
        <v>347</v>
      </c>
      <c r="B197" s="10" t="s">
        <v>348</v>
      </c>
      <c r="C197" s="10" t="str">
        <f aca="false">VLOOKUP(A197,'in Anki'!$A:$B,1,0)</f>
        <v>nie</v>
      </c>
      <c r="D197" s="10" t="str">
        <f aca="false">VLOOKUP(B197,'in Anki'!B:B,1,0)</f>
        <v>aldrig</v>
      </c>
    </row>
    <row r="198" s="10" customFormat="true" ht="12.75" hidden="false" customHeight="false" outlineLevel="0" collapsed="false">
      <c r="A198" s="10" t="s">
        <v>349</v>
      </c>
      <c r="B198" s="10" t="s">
        <v>350</v>
      </c>
      <c r="C198" s="10" t="str">
        <f aca="false">VLOOKUP(A198,'in Anki'!$A:$B,1,0)</f>
        <v>jetzt</v>
      </c>
      <c r="D198" s="10" t="str">
        <f aca="false">VLOOKUP(B198,'in Anki'!B:B,1,0)</f>
        <v>nu</v>
      </c>
    </row>
    <row r="199" s="10" customFormat="true" ht="12.75" hidden="false" customHeight="false" outlineLevel="0" collapsed="false">
      <c r="A199" s="10" t="s">
        <v>351</v>
      </c>
      <c r="B199" s="10" t="s">
        <v>352</v>
      </c>
      <c r="C199" s="10" t="str">
        <f aca="false">VLOOKUP(A199,'in Anki'!$A:$B,1,0)</f>
        <v>die Zeit</v>
      </c>
      <c r="D199" s="10" t="str">
        <f aca="false">VLOOKUP(B199,'in Anki'!B:B,1,0)</f>
        <v>tiden</v>
      </c>
    </row>
    <row r="200" s="10" customFormat="true" ht="12.75" hidden="false" customHeight="false" outlineLevel="0" collapsed="false">
      <c r="A200" s="10" t="s">
        <v>353</v>
      </c>
      <c r="B200" s="10" t="s">
        <v>354</v>
      </c>
      <c r="C200" s="10" t="str">
        <f aca="false">VLOOKUP(A200,'in Anki'!$A:$B,1,0)</f>
        <v>die Uhr</v>
      </c>
      <c r="D200" s="10" t="str">
        <f aca="false">VLOOKUP(B200,'in Anki'!B:B,1,0)</f>
        <v>klockan</v>
      </c>
    </row>
    <row r="201" s="10" customFormat="true" ht="12.75" hidden="false" customHeight="false" outlineLevel="0" collapsed="false">
      <c r="A201" s="10" t="s">
        <v>9892</v>
      </c>
      <c r="B201" s="10" t="s">
        <v>9893</v>
      </c>
      <c r="C201" s="10" t="str">
        <f aca="false">VLOOKUP(A201,'in Anki'!$A:$B,1,0)</f>
        <v>die Stunde</v>
      </c>
      <c r="D201" s="10" t="str">
        <f aca="false">VLOOKUP(B201,'in Anki'!B:B,1,0)</f>
        <v>timmen</v>
      </c>
    </row>
    <row r="202" s="10" customFormat="true" ht="12.75" hidden="false" customHeight="false" outlineLevel="0" collapsed="false">
      <c r="A202" s="10" t="s">
        <v>441</v>
      </c>
      <c r="B202" s="10" t="s">
        <v>442</v>
      </c>
      <c r="C202" s="10" t="str">
        <f aca="false">VLOOKUP(A202,'in Anki'!$A:$B,1,0)</f>
        <v>eine halbe Stunde</v>
      </c>
      <c r="D202" s="10" t="str">
        <f aca="false">VLOOKUP(B202,'in Anki'!B:B,1,0)</f>
        <v>en halvtimme</v>
      </c>
    </row>
    <row r="203" s="10" customFormat="true" ht="12.75" hidden="false" customHeight="false" outlineLevel="0" collapsed="false">
      <c r="A203" s="10" t="s">
        <v>9894</v>
      </c>
      <c r="B203" s="10" t="s">
        <v>9895</v>
      </c>
      <c r="C203" s="10" t="str">
        <f aca="false">VLOOKUP(A203,'in Anki'!$A:$B,1,0)</f>
        <v>halb</v>
      </c>
      <c r="D203" s="10" t="str">
        <f aca="false">VLOOKUP(B203,'in Anki'!B:B,1,0)</f>
        <v>halv</v>
      </c>
    </row>
    <row r="204" s="10" customFormat="true" ht="12.75" hidden="false" customHeight="false" outlineLevel="0" collapsed="false">
      <c r="A204" s="10" t="s">
        <v>443</v>
      </c>
      <c r="B204" s="10" t="s">
        <v>444</v>
      </c>
      <c r="C204" s="10" t="str">
        <f aca="false">VLOOKUP(A204,'in Anki'!$A:$B,1,0)</f>
        <v>das Viertel</v>
      </c>
      <c r="D204" s="10" t="str">
        <f aca="false">VLOOKUP(B204,'in Anki'!B:B,1,0)</f>
        <v>kvarteret</v>
      </c>
    </row>
    <row r="205" s="10" customFormat="true" ht="12.75" hidden="false" customHeight="false" outlineLevel="0" collapsed="false">
      <c r="A205" s="10" t="s">
        <v>9896</v>
      </c>
      <c r="B205" s="10" t="s">
        <v>9897</v>
      </c>
      <c r="C205" s="10" t="str">
        <f aca="false">VLOOKUP(A205,'in Anki'!$A:$B,1,0)</f>
        <v>die Minute</v>
      </c>
      <c r="D205" s="10" t="str">
        <f aca="false">VLOOKUP(B205,'in Anki'!B:B,1,0)</f>
        <v>minuten</v>
      </c>
    </row>
    <row r="206" s="10" customFormat="true" ht="12.75" hidden="false" customHeight="false" outlineLevel="0" collapsed="false">
      <c r="A206" s="10" t="s">
        <v>9898</v>
      </c>
      <c r="B206" s="10" t="s">
        <v>9899</v>
      </c>
      <c r="C206" s="10" t="str">
        <f aca="false">VLOOKUP(A206,'in Anki'!$A:$B,1,0)</f>
        <v>die Sekunde</v>
      </c>
      <c r="D206" s="10" t="str">
        <f aca="false">VLOOKUP(B206,'in Anki'!B:B,1,0)</f>
        <v>sekunden</v>
      </c>
    </row>
    <row r="207" s="10" customFormat="true" ht="12.75" hidden="false" customHeight="false" outlineLevel="0" collapsed="false">
      <c r="A207" s="10" t="s">
        <v>9900</v>
      </c>
      <c r="B207" s="10" t="s">
        <v>1919</v>
      </c>
      <c r="C207" s="10" t="str">
        <f aca="false">VLOOKUP(A207,'in Anki'!$A:$B,1,0)</f>
        <v>mein</v>
      </c>
      <c r="D207" s="10" t="str">
        <f aca="false">VLOOKUP(B207,'in Anki'!B:B,1,0)</f>
        <v>min</v>
      </c>
    </row>
    <row r="208" s="10" customFormat="true" ht="12.75" hidden="false" customHeight="false" outlineLevel="0" collapsed="false">
      <c r="A208" s="10" t="s">
        <v>1920</v>
      </c>
      <c r="B208" s="10" t="s">
        <v>1921</v>
      </c>
      <c r="C208" s="10" t="str">
        <f aca="false">VLOOKUP(A208,'in Anki'!$A:$B,1,0)</f>
        <v>dein</v>
      </c>
      <c r="D208" s="10" t="str">
        <f aca="false">VLOOKUP(B208,'in Anki'!B:B,1,0)</f>
        <v>din</v>
      </c>
    </row>
    <row r="209" s="10" customFormat="true" ht="12.75" hidden="false" customHeight="false" outlineLevel="0" collapsed="false">
      <c r="A209" s="10" t="s">
        <v>9901</v>
      </c>
      <c r="B209" s="10" t="s">
        <v>9902</v>
      </c>
      <c r="C209" s="10" t="str">
        <f aca="false">VLOOKUP(A209,'in Anki'!$A:$B,1,0)</f>
        <v>dieser</v>
      </c>
      <c r="D209" s="10" t="str">
        <f aca="false">VLOOKUP(B209,'in Anki'!B:B,1,0)</f>
        <v>denna, detta</v>
      </c>
    </row>
    <row r="210" s="10" customFormat="true" ht="12.75" hidden="false" customHeight="false" outlineLevel="0" collapsed="false">
      <c r="A210" s="10" t="s">
        <v>9903</v>
      </c>
      <c r="B210" s="10" t="s">
        <v>9904</v>
      </c>
      <c r="C210" s="10" t="str">
        <f aca="false">VLOOKUP(A210,'in Anki'!$A:$B,1,0)</f>
        <v>oder</v>
      </c>
      <c r="D210" s="10" t="str">
        <f aca="false">VLOOKUP(B210,'in Anki'!B:B,1,0)</f>
        <v>eller</v>
      </c>
    </row>
    <row r="211" s="10" customFormat="true" ht="12.75" hidden="false" customHeight="false" outlineLevel="0" collapsed="false">
      <c r="A211" s="10" t="s">
        <v>9905</v>
      </c>
      <c r="B211" s="10" t="s">
        <v>9906</v>
      </c>
      <c r="C211" s="10" t="str">
        <f aca="false">VLOOKUP(A211,'in Anki'!$A:$B,1,0)</f>
        <v>in</v>
      </c>
      <c r="D211" s="10" t="str">
        <f aca="false">VLOOKUP(B211,'in Anki'!B:B,1,0)</f>
        <v>i</v>
      </c>
    </row>
    <row r="212" s="10" customFormat="true" ht="12.75" hidden="false" customHeight="false" outlineLevel="0" collapsed="false">
      <c r="A212" s="10" t="s">
        <v>9907</v>
      </c>
      <c r="B212" s="10" t="s">
        <v>9908</v>
      </c>
      <c r="C212" s="10" t="str">
        <f aca="false">VLOOKUP(A212,'in Anki'!$A:$B,1,0)</f>
        <v>nächster</v>
      </c>
      <c r="D212" s="10" t="str">
        <f aca="false">VLOOKUP(B212,'in Anki'!B:B,1,0)</f>
        <v>nästa</v>
      </c>
    </row>
    <row r="213" s="10" customFormat="true" ht="12.75" hidden="false" customHeight="false" outlineLevel="0" collapsed="false">
      <c r="A213" s="10" t="s">
        <v>357</v>
      </c>
      <c r="B213" s="10" t="s">
        <v>358</v>
      </c>
      <c r="C213" s="10" t="str">
        <f aca="false">VLOOKUP(A213,'in Anki'!$A:$B,1,0)</f>
        <v>die Wechselstube</v>
      </c>
      <c r="D213" s="10" t="str">
        <f aca="false">VLOOKUP(B213,'in Anki'!B:B,1,0)</f>
        <v>växelkontoret</v>
      </c>
    </row>
    <row r="214" s="10" customFormat="true" ht="12.75" hidden="false" customHeight="false" outlineLevel="0" collapsed="false">
      <c r="A214" s="10" t="s">
        <v>359</v>
      </c>
      <c r="B214" s="10" t="s">
        <v>360</v>
      </c>
      <c r="C214" s="10" t="str">
        <f aca="false">VLOOKUP(A214,'in Anki'!$A:$B,1,0)</f>
        <v>der Wechselkurs</v>
      </c>
      <c r="D214" s="10" t="str">
        <f aca="false">VLOOKUP(B214,'in Anki'!B:B,1,0)</f>
        <v>växelkursen</v>
      </c>
    </row>
    <row r="215" s="10" customFormat="true" ht="12.75" hidden="false" customHeight="false" outlineLevel="0" collapsed="false">
      <c r="A215" s="10" t="s">
        <v>361</v>
      </c>
      <c r="B215" s="10" t="s">
        <v>362</v>
      </c>
      <c r="C215" s="10" t="str">
        <f aca="false">VLOOKUP(A215,'in Anki'!$A:$B,1,0)</f>
        <v>wechseln</v>
      </c>
      <c r="D215" s="10" t="str">
        <f aca="false">VLOOKUP(B215,'in Anki'!B:B,1,0)</f>
        <v>växla</v>
      </c>
    </row>
    <row r="216" s="10" customFormat="true" ht="12.75" hidden="false" customHeight="false" outlineLevel="0" collapsed="false">
      <c r="A216" s="10" t="s">
        <v>363</v>
      </c>
      <c r="B216" s="10" t="s">
        <v>364</v>
      </c>
      <c r="C216" s="10" t="str">
        <f aca="false">VLOOKUP(A216,'in Anki'!$A:$B,1,0)</f>
        <v>bekommen</v>
      </c>
      <c r="D216" s="10" t="str">
        <f aca="false">VLOOKUP(B216,'in Anki'!B:B,1,0)</f>
        <v>få</v>
      </c>
    </row>
    <row r="217" s="10" customFormat="true" ht="12.75" hidden="false" customHeight="false" outlineLevel="0" collapsed="false">
      <c r="A217" s="10" t="s">
        <v>365</v>
      </c>
      <c r="B217" s="10" t="s">
        <v>366</v>
      </c>
      <c r="C217" s="10" t="str">
        <f aca="false">VLOOKUP(A217,'in Anki'!$A:$B,1,0)</f>
        <v>die Gebühr</v>
      </c>
      <c r="D217" s="10" t="str">
        <f aca="false">VLOOKUP(B217,'in Anki'!B:B,1,0)</f>
        <v>avgiften</v>
      </c>
    </row>
    <row r="218" s="10" customFormat="true" ht="12.75" hidden="false" customHeight="false" outlineLevel="0" collapsed="false">
      <c r="A218" s="10" t="s">
        <v>367</v>
      </c>
      <c r="B218" s="10" t="s">
        <v>368</v>
      </c>
      <c r="C218" s="10" t="str">
        <f aca="false">VLOOKUP(A218,'in Anki'!$A:$B,1,0)</f>
        <v>das Bargeld</v>
      </c>
      <c r="D218" s="10" t="str">
        <f aca="false">VLOOKUP(B218,'in Anki'!B:B,1,0)</f>
        <v>kontanterna</v>
      </c>
    </row>
    <row r="219" s="10" customFormat="true" ht="12.75" hidden="false" customHeight="false" outlineLevel="0" collapsed="false">
      <c r="A219" s="10" t="s">
        <v>369</v>
      </c>
      <c r="B219" s="10" t="s">
        <v>370</v>
      </c>
      <c r="C219" s="10" t="str">
        <f aca="false">VLOOKUP(A219,'in Anki'!$A:$B,1,0)</f>
        <v>die Rechnung (im Restaurant)</v>
      </c>
      <c r="D219" s="10" t="str">
        <f aca="false">VLOOKUP(B219,'in Anki'!B:B,1,0)</f>
        <v>notan</v>
      </c>
    </row>
    <row r="220" s="10" customFormat="true" ht="12.75" hidden="false" customHeight="false" outlineLevel="0" collapsed="false">
      <c r="A220" s="10" t="s">
        <v>371</v>
      </c>
      <c r="B220" s="10" t="s">
        <v>372</v>
      </c>
      <c r="C220" s="10" t="str">
        <f aca="false">VLOOKUP(A220,'in Anki'!$A:$B,1,0)</f>
        <v>der Geldschein</v>
      </c>
      <c r="D220" s="10" t="str">
        <f aca="false">VLOOKUP(B220,'in Anki'!B:B,1,0)</f>
        <v>sedeln</v>
      </c>
    </row>
    <row r="221" s="10" customFormat="true" ht="12.75" hidden="false" customHeight="false" outlineLevel="0" collapsed="false">
      <c r="A221" s="10" t="s">
        <v>373</v>
      </c>
      <c r="B221" s="10" t="s">
        <v>374</v>
      </c>
      <c r="C221" s="10" t="str">
        <f aca="false">VLOOKUP(A221,'in Anki'!$A:$B,1,0)</f>
        <v>die Münze</v>
      </c>
      <c r="D221" s="10" t="str">
        <f aca="false">VLOOKUP(B221,'in Anki'!B:B,1,0)</f>
        <v>myntet</v>
      </c>
    </row>
    <row r="222" s="10" customFormat="true" ht="12.75" hidden="false" customHeight="false" outlineLevel="0" collapsed="false">
      <c r="A222" s="10" t="s">
        <v>375</v>
      </c>
      <c r="B222" s="10" t="s">
        <v>376</v>
      </c>
      <c r="C222" s="10" t="str">
        <f aca="false">VLOOKUP(A222,'in Anki'!$A:$B,1,0)</f>
        <v>die Quittung</v>
      </c>
      <c r="D222" s="10" t="str">
        <f aca="false">VLOOKUP(B222,'in Anki'!B:B,1,0)</f>
        <v>kvittot</v>
      </c>
    </row>
    <row r="223" s="10" customFormat="true" ht="12.75" hidden="false" customHeight="false" outlineLevel="0" collapsed="false">
      <c r="A223" s="10" t="s">
        <v>377</v>
      </c>
      <c r="B223" s="10" t="s">
        <v>378</v>
      </c>
      <c r="C223" s="10" t="str">
        <f aca="false">VLOOKUP(A223,'in Anki'!$A:$B,1,0)</f>
        <v>die Unterschrift</v>
      </c>
      <c r="D223" s="10" t="str">
        <f aca="false">VLOOKUP(B223,'in Anki'!B:B,1,0)</f>
        <v>underskriften</v>
      </c>
    </row>
    <row r="224" s="10" customFormat="true" ht="12.75" hidden="false" customHeight="false" outlineLevel="0" collapsed="false">
      <c r="A224" s="10" t="s">
        <v>379</v>
      </c>
      <c r="B224" s="10" t="s">
        <v>380</v>
      </c>
      <c r="C224" s="10" t="str">
        <f aca="false">VLOOKUP(A224,'in Anki'!$A:$B,1,0)</f>
        <v>der Geldautomat</v>
      </c>
      <c r="D224" s="10" t="str">
        <f aca="false">VLOOKUP(B224,'in Anki'!B:B,1,0)</f>
        <v>bankomaten</v>
      </c>
    </row>
    <row r="225" s="10" customFormat="true" ht="12.75" hidden="false" customHeight="false" outlineLevel="0" collapsed="false">
      <c r="A225" s="10" t="s">
        <v>381</v>
      </c>
      <c r="B225" s="10" t="s">
        <v>382</v>
      </c>
      <c r="C225" s="10" t="str">
        <f aca="false">VLOOKUP(A225,'in Anki'!$A:$B,1,0)</f>
        <v>das Bankkonto</v>
      </c>
      <c r="D225" s="10" t="str">
        <f aca="false">VLOOKUP(B225,'in Anki'!B:B,1,0)</f>
        <v>bankkontot</v>
      </c>
    </row>
    <row r="226" s="10" customFormat="true" ht="12.75" hidden="false" customHeight="false" outlineLevel="0" collapsed="false">
      <c r="A226" s="10" t="s">
        <v>106</v>
      </c>
      <c r="B226" s="10" t="s">
        <v>107</v>
      </c>
      <c r="C226" s="10" t="str">
        <f aca="false">VLOOKUP(A226,'in Anki'!$A:$B,1,0)</f>
        <v>die Frau</v>
      </c>
      <c r="D226" s="10" t="str">
        <f aca="false">VLOOKUP(B226,'in Anki'!B:B,1,0)</f>
        <v>kvinnan</v>
      </c>
    </row>
    <row r="227" s="10" customFormat="true" ht="12.75" hidden="false" customHeight="false" outlineLevel="0" collapsed="false">
      <c r="A227" s="10" t="s">
        <v>236</v>
      </c>
      <c r="B227" s="10" t="s">
        <v>237</v>
      </c>
      <c r="C227" s="10" t="str">
        <f aca="false">VLOOKUP(A227,'in Anki'!$A:$B,1,0)</f>
        <v>aber</v>
      </c>
      <c r="D227" s="10" t="str">
        <f aca="false">VLOOKUP(B227,'in Anki'!B:B,1,0)</f>
        <v>men</v>
      </c>
    </row>
    <row r="228" s="10" customFormat="true" ht="12.75" hidden="false" customHeight="false" outlineLevel="0" collapsed="false">
      <c r="A228" s="10" t="s">
        <v>285</v>
      </c>
      <c r="B228" s="10" t="s">
        <v>286</v>
      </c>
      <c r="C228" s="10" t="str">
        <f aca="false">VLOOKUP(A228,'in Anki'!$A:$B,1,0)</f>
        <v>der Mann</v>
      </c>
      <c r="D228" s="10" t="str">
        <f aca="false">VLOOKUP(B228,'in Anki'!B:B,1,0)</f>
        <v>mannen</v>
      </c>
    </row>
    <row r="229" s="10" customFormat="true" ht="12.75" hidden="false" customHeight="false" outlineLevel="0" collapsed="false">
      <c r="A229" s="10" t="s">
        <v>383</v>
      </c>
      <c r="B229" s="10" t="s">
        <v>384</v>
      </c>
      <c r="C229" s="10" t="str">
        <f aca="false">VLOOKUP(A229,'in Anki'!$A:$B,1,0)</f>
        <v>die Geheimzahl</v>
      </c>
      <c r="D229" s="10" t="str">
        <f aca="false">VLOOKUP(B229,'in Anki'!B:B,1,0)</f>
        <v>pin-koden</v>
      </c>
    </row>
    <row r="230" s="10" customFormat="true" ht="12.75" hidden="false" customHeight="false" outlineLevel="0" collapsed="false">
      <c r="A230" s="10" t="s">
        <v>9909</v>
      </c>
      <c r="B230" s="10" t="s">
        <v>9910</v>
      </c>
      <c r="C230" s="10" t="str">
        <f aca="false">VLOOKUP(A230,'in Anki'!$A:$B,1,0)</f>
        <v>der Scheck</v>
      </c>
      <c r="D230" s="10" t="str">
        <f aca="false">VLOOKUP(B230,'in Anki'!B:B,1,0)</f>
        <v>checken</v>
      </c>
    </row>
    <row r="231" s="10" customFormat="true" ht="12.75" hidden="false" customHeight="false" outlineLevel="0" collapsed="false">
      <c r="A231" s="10" t="s">
        <v>385</v>
      </c>
      <c r="B231" s="10" t="s">
        <v>386</v>
      </c>
      <c r="C231" s="10" t="str">
        <f aca="false">VLOOKUP(A231,'in Anki'!$A:$B,1,0)</f>
        <v>die Brieftasche</v>
      </c>
      <c r="D231" s="10" t="str">
        <f aca="false">VLOOKUP(B231,'in Anki'!B:B,1,0)</f>
        <v>plånboken</v>
      </c>
    </row>
    <row r="232" s="10" customFormat="true" ht="12.75" hidden="false" customHeight="false" outlineLevel="0" collapsed="false">
      <c r="A232" s="10" t="s">
        <v>387</v>
      </c>
      <c r="B232" s="10" t="s">
        <v>388</v>
      </c>
      <c r="C232" s="10" t="str">
        <f aca="false">VLOOKUP(A232,'in Anki'!$A:$B,1,0)</f>
        <v>der Geldbeutel</v>
      </c>
      <c r="D232" s="10" t="str">
        <f aca="false">VLOOKUP(B232,'in Anki'!B:B,1,0)</f>
        <v>portmonnän</v>
      </c>
    </row>
    <row r="233" s="10" customFormat="true" ht="12.75" hidden="false" customHeight="false" outlineLevel="0" collapsed="false">
      <c r="A233" s="10" t="s">
        <v>389</v>
      </c>
      <c r="B233" s="10" t="s">
        <v>390</v>
      </c>
      <c r="C233" s="10" t="str">
        <f aca="false">VLOOKUP(A233,'in Anki'!$A:$B,1,0)</f>
        <v>leihen</v>
      </c>
      <c r="D233" s="10" t="str">
        <f aca="false">VLOOKUP(B233,'in Anki'!B:B,1,0)</f>
        <v>låna</v>
      </c>
    </row>
    <row r="234" s="10" customFormat="true" ht="12.75" hidden="false" customHeight="false" outlineLevel="0" collapsed="false">
      <c r="A234" s="10" t="s">
        <v>391</v>
      </c>
      <c r="B234" s="10" t="s">
        <v>392</v>
      </c>
      <c r="C234" s="10" t="str">
        <f aca="false">VLOOKUP(A234,'in Anki'!$A:$B,1,0)</f>
        <v>sagen</v>
      </c>
      <c r="D234" s="10" t="str">
        <f aca="false">VLOOKUP(B234,'in Anki'!B:B,1,0)</f>
        <v>säga</v>
      </c>
    </row>
    <row r="235" s="10" customFormat="true" ht="12.75" hidden="false" customHeight="false" outlineLevel="0" collapsed="false">
      <c r="A235" s="10" t="s">
        <v>393</v>
      </c>
      <c r="B235" s="10" t="s">
        <v>394</v>
      </c>
      <c r="C235" s="10" t="str">
        <f aca="false">VLOOKUP(A235,'in Anki'!$A:$B,1,0)</f>
        <v>ich habe nicht</v>
      </c>
      <c r="D235" s="10" t="str">
        <f aca="false">VLOOKUP(B235,'in Anki'!B:B,1,0)</f>
        <v>jag har inte</v>
      </c>
    </row>
    <row r="236" s="10" customFormat="true" ht="12.75" hidden="false" customHeight="false" outlineLevel="0" collapsed="false">
      <c r="A236" s="10" t="s">
        <v>395</v>
      </c>
      <c r="B236" s="10" t="s">
        <v>396</v>
      </c>
      <c r="C236" s="10" t="str">
        <f aca="false">VLOOKUP(A236,'in Anki'!$A:$B,1,0)</f>
        <v>er hat nicht</v>
      </c>
      <c r="D236" s="10" t="str">
        <f aca="false">VLOOKUP(B236,'in Anki'!B:B,1,0)</f>
        <v>han har inte</v>
      </c>
    </row>
    <row r="237" s="10" customFormat="true" ht="12.75" hidden="false" customHeight="false" outlineLevel="0" collapsed="false">
      <c r="A237" s="10" t="s">
        <v>397</v>
      </c>
      <c r="B237" s="10" t="s">
        <v>398</v>
      </c>
      <c r="C237" s="10" t="str">
        <f aca="false">VLOOKUP(A237,'in Anki'!$A:$B,1,0)</f>
        <v>die Nachricht</v>
      </c>
      <c r="D237" s="10" t="str">
        <f aca="false">VLOOKUP(B237,'in Anki'!B:B,1,0)</f>
        <v>nyheten</v>
      </c>
    </row>
    <row r="238" s="10" customFormat="true" ht="12.75" hidden="false" customHeight="false" outlineLevel="0" collapsed="false">
      <c r="A238" s="10" t="s">
        <v>399</v>
      </c>
      <c r="B238" s="10" t="s">
        <v>400</v>
      </c>
      <c r="C238" s="10" t="str">
        <f aca="false">VLOOKUP(A238,'in Anki'!$A:$B,1,0)</f>
        <v>lesen</v>
      </c>
      <c r="D238" s="10" t="str">
        <f aca="false">VLOOKUP(B238,'in Anki'!B:B,1,0)</f>
        <v>läsa</v>
      </c>
    </row>
    <row r="239" s="10" customFormat="true" ht="12.75" hidden="false" customHeight="false" outlineLevel="0" collapsed="false">
      <c r="A239" s="10" t="s">
        <v>401</v>
      </c>
      <c r="B239" s="10" t="s">
        <v>402</v>
      </c>
      <c r="C239" s="10" t="str">
        <f aca="false">VLOOKUP(A239,'in Anki'!$A:$B,1,0)</f>
        <v>denken</v>
      </c>
      <c r="D239" s="10" t="str">
        <f aca="false">VLOOKUP(B239,'in Anki'!B:B,1,0)</f>
        <v>tänka</v>
      </c>
    </row>
    <row r="240" s="10" customFormat="true" ht="12.75" hidden="false" customHeight="false" outlineLevel="0" collapsed="false">
      <c r="A240" s="10" t="s">
        <v>403</v>
      </c>
      <c r="B240" s="10" t="s">
        <v>404</v>
      </c>
      <c r="C240" s="10" t="str">
        <f aca="false">VLOOKUP(A240,'in Anki'!$A:$B,1,0)</f>
        <v>lernen</v>
      </c>
      <c r="D240" s="10" t="str">
        <f aca="false">VLOOKUP(B240,'in Anki'!B:B,1,0)</f>
        <v>studera</v>
      </c>
    </row>
    <row r="241" s="10" customFormat="true" ht="12.75" hidden="false" customHeight="false" outlineLevel="0" collapsed="false">
      <c r="A241" s="10" t="s">
        <v>405</v>
      </c>
      <c r="B241" s="10" t="s">
        <v>406</v>
      </c>
      <c r="C241" s="10" t="str">
        <f aca="false">VLOOKUP(A241,'in Anki'!$A:$B,1,0)</f>
        <v>sehr gut</v>
      </c>
      <c r="D241" s="10" t="str">
        <f aca="false">VLOOKUP(B241,'in Anki'!B:B,1,0)</f>
        <v>mycket bra</v>
      </c>
    </row>
    <row r="242" s="10" customFormat="true" ht="12.75" hidden="false" customHeight="false" outlineLevel="0" collapsed="false">
      <c r="A242" s="10" t="s">
        <v>407</v>
      </c>
      <c r="B242" s="10" t="s">
        <v>408</v>
      </c>
      <c r="C242" s="10" t="str">
        <f aca="false">VLOOKUP(A242,'in Anki'!$A:$B,1,0)</f>
        <v>ein Uhr</v>
      </c>
      <c r="D242" s="10" t="str">
        <f aca="false">VLOOKUP(B242,'in Anki'!B:B,1,0)</f>
        <v>klockan ett</v>
      </c>
    </row>
    <row r="243" s="10" customFormat="true" ht="12.75" hidden="false" customHeight="false" outlineLevel="0" collapsed="false">
      <c r="A243" s="10" t="s">
        <v>409</v>
      </c>
      <c r="B243" s="10" t="s">
        <v>410</v>
      </c>
      <c r="C243" s="10" t="str">
        <f aca="false">VLOOKUP(A243,'in Anki'!$A:$B,1,0)</f>
        <v>zwei Uhr</v>
      </c>
      <c r="D243" s="10" t="str">
        <f aca="false">VLOOKUP(B243,'in Anki'!B:B,1,0)</f>
        <v>klockan två</v>
      </c>
    </row>
    <row r="244" s="10" customFormat="true" ht="12.75" hidden="false" customHeight="false" outlineLevel="0" collapsed="false">
      <c r="A244" s="10" t="s">
        <v>411</v>
      </c>
      <c r="B244" s="10" t="s">
        <v>412</v>
      </c>
      <c r="C244" s="10" t="str">
        <f aca="false">VLOOKUP(A244,'in Anki'!$A:$B,1,0)</f>
        <v>Viertel vor drei</v>
      </c>
      <c r="D244" s="10" t="str">
        <f aca="false">VLOOKUP(B244,'in Anki'!B:B,1,0)</f>
        <v>kvart i tre</v>
      </c>
    </row>
    <row r="245" s="10" customFormat="true" ht="12.75" hidden="false" customHeight="false" outlineLevel="0" collapsed="false">
      <c r="A245" s="10" t="s">
        <v>413</v>
      </c>
      <c r="B245" s="10" t="s">
        <v>414</v>
      </c>
      <c r="C245" s="10" t="str">
        <f aca="false">VLOOKUP(A245,'in Anki'!$A:$B,1,0)</f>
        <v>Viertel nach vier</v>
      </c>
      <c r="D245" s="10" t="str">
        <f aca="false">VLOOKUP(B245,'in Anki'!B:B,1,0)</f>
        <v>kvart över fyra</v>
      </c>
    </row>
    <row r="246" s="10" customFormat="true" ht="12.75" hidden="false" customHeight="false" outlineLevel="0" collapsed="false">
      <c r="A246" s="10" t="s">
        <v>415</v>
      </c>
      <c r="B246" s="10" t="s">
        <v>416</v>
      </c>
      <c r="C246" s="10" t="str">
        <f aca="false">VLOOKUP(A246,'in Anki'!$A:$B,1,0)</f>
        <v>zehn nach fünf</v>
      </c>
      <c r="D246" s="10" t="str">
        <f aca="false">VLOOKUP(B246,'in Anki'!B:B,1,0)</f>
        <v>tio över fem</v>
      </c>
    </row>
    <row r="247" s="10" customFormat="true" ht="12.75" hidden="false" customHeight="false" outlineLevel="0" collapsed="false">
      <c r="A247" s="10" t="s">
        <v>417</v>
      </c>
      <c r="B247" s="10" t="s">
        <v>418</v>
      </c>
      <c r="C247" s="10" t="str">
        <f aca="false">VLOOKUP(A247,'in Anki'!$A:$B,1,0)</f>
        <v>halb sieben</v>
      </c>
      <c r="D247" s="10" t="str">
        <f aca="false">VLOOKUP(B247,'in Anki'!B:B,1,0)</f>
        <v>halv sju</v>
      </c>
    </row>
    <row r="248" s="10" customFormat="true" ht="12.75" hidden="false" customHeight="false" outlineLevel="0" collapsed="false">
      <c r="A248" s="10" t="s">
        <v>419</v>
      </c>
      <c r="B248" s="10" t="s">
        <v>420</v>
      </c>
      <c r="C248" s="10" t="str">
        <f aca="false">VLOOKUP(A248,'in Anki'!$A:$B,1,0)</f>
        <v>fünf vor zehn</v>
      </c>
      <c r="D248" s="10" t="str">
        <f aca="false">VLOOKUP(B248,'in Anki'!B:B,1,0)</f>
        <v>fem i tio</v>
      </c>
    </row>
    <row r="249" s="10" customFormat="true" ht="12.75" hidden="false" customHeight="false" outlineLevel="0" collapsed="false">
      <c r="A249" s="10" t="s">
        <v>421</v>
      </c>
      <c r="B249" s="10" t="s">
        <v>422</v>
      </c>
      <c r="C249" s="10" t="str">
        <f aca="false">VLOOKUP(A249,'in Anki'!$A:$B,1,0)</f>
        <v>halb zwölf</v>
      </c>
      <c r="D249" s="10" t="str">
        <f aca="false">VLOOKUP(B249,'in Anki'!B:B,1,0)</f>
        <v>halv tolv</v>
      </c>
    </row>
    <row r="250" s="10" customFormat="true" ht="12.75" hidden="false" customHeight="false" outlineLevel="0" collapsed="false">
      <c r="A250" s="10" t="s">
        <v>423</v>
      </c>
      <c r="B250" s="10" t="s">
        <v>424</v>
      </c>
      <c r="C250" s="10" t="str">
        <f aca="false">VLOOKUP(A250,'in Anki'!$A:$B,1,0)</f>
        <v>mittags, zwölf Uhr</v>
      </c>
      <c r="D250" s="10" t="str">
        <f aca="false">VLOOKUP(B250,'in Anki'!B:B,1,0)</f>
        <v>klockan tolv</v>
      </c>
    </row>
    <row r="251" s="10" customFormat="true" ht="12.75" hidden="false" customHeight="false" outlineLevel="0" collapsed="false">
      <c r="A251" s="10" t="s">
        <v>425</v>
      </c>
      <c r="B251" s="10" t="s">
        <v>426</v>
      </c>
      <c r="C251" s="10" t="str">
        <f aca="false">VLOOKUP(A251,'in Anki'!$A:$B,1,0)</f>
        <v>heute</v>
      </c>
      <c r="D251" s="10" t="str">
        <f aca="false">VLOOKUP(B251,'in Anki'!B:B,1,0)</f>
        <v>idag</v>
      </c>
    </row>
    <row r="252" s="10" customFormat="true" ht="12.75" hidden="false" customHeight="false" outlineLevel="0" collapsed="false">
      <c r="A252" s="10" t="s">
        <v>427</v>
      </c>
      <c r="B252" s="10" t="s">
        <v>428</v>
      </c>
      <c r="C252" s="10" t="str">
        <f aca="false">VLOOKUP(A252,'in Anki'!$A:$B,1,0)</f>
        <v>dann</v>
      </c>
      <c r="D252" s="10" t="str">
        <f aca="false">VLOOKUP(B252,'in Anki'!B:B,1,0)</f>
        <v>sedan, sen</v>
      </c>
    </row>
    <row r="253" s="10" customFormat="true" ht="12.75" hidden="false" customHeight="false" outlineLevel="0" collapsed="false">
      <c r="A253" s="10" t="s">
        <v>429</v>
      </c>
      <c r="B253" s="10" t="s">
        <v>430</v>
      </c>
      <c r="C253" s="10" t="str">
        <f aca="false">VLOOKUP(A253,'in Anki'!$A:$B,1,0)</f>
        <v>auch</v>
      </c>
      <c r="D253" s="10" t="str">
        <f aca="false">VLOOKUP(B253,'in Anki'!B:B,1,0)</f>
        <v>också</v>
      </c>
    </row>
    <row r="254" s="10" customFormat="true" ht="12.75" hidden="false" customHeight="false" outlineLevel="0" collapsed="false">
      <c r="A254" s="10" t="s">
        <v>445</v>
      </c>
      <c r="B254" s="10" t="s">
        <v>446</v>
      </c>
      <c r="C254" s="10" t="str">
        <f aca="false">VLOOKUP(A254,'in Anki'!$A:$B,1,0)</f>
        <v>herein kommen</v>
      </c>
      <c r="D254" s="10" t="str">
        <f aca="false">VLOOKUP(B254,'in Anki'!B:B,1,0)</f>
        <v>komma in</v>
      </c>
    </row>
    <row r="255" s="10" customFormat="true" ht="12.75" hidden="false" customHeight="false" outlineLevel="0" collapsed="false">
      <c r="A255" s="10" t="s">
        <v>9911</v>
      </c>
      <c r="B255" s="10" t="s">
        <v>9912</v>
      </c>
      <c r="C255" s="10" t="str">
        <f aca="false">VLOOKUP(A255,'in Anki'!$A:$B,1,0)</f>
        <v>sich umsehen</v>
      </c>
      <c r="D255" s="10" t="str">
        <f aca="false">VLOOKUP(B255,'in Anki'!B:B,1,0)</f>
        <v>se sig om</v>
      </c>
    </row>
    <row r="256" s="10" customFormat="true" ht="12.75" hidden="false" customHeight="false" outlineLevel="0" collapsed="false">
      <c r="A256" s="10" t="s">
        <v>447</v>
      </c>
      <c r="B256" s="10" t="s">
        <v>448</v>
      </c>
      <c r="C256" s="10" t="str">
        <f aca="false">VLOOKUP(A256,'in Anki'!$A:$B,1,0)</f>
        <v>sich hinsetzen</v>
      </c>
      <c r="D256" s="10" t="str">
        <f aca="false">VLOOKUP(B256,'in Anki'!B:B,1,0)</f>
        <v>sätta sig</v>
      </c>
    </row>
    <row r="257" s="10" customFormat="true" ht="12.75" hidden="false" customHeight="false" outlineLevel="0" collapsed="false">
      <c r="A257" s="10" t="s">
        <v>449</v>
      </c>
      <c r="B257" s="10" t="s">
        <v>450</v>
      </c>
      <c r="C257" s="10" t="str">
        <f aca="false">VLOOKUP(A257,'in Anki'!$A:$B,1,0)</f>
        <v>ausruhen</v>
      </c>
      <c r="D257" s="10" t="str">
        <f aca="false">VLOOKUP(B257,'in Anki'!B:B,1,0)</f>
        <v>vila</v>
      </c>
    </row>
    <row r="258" s="10" customFormat="true" ht="12.75" hidden="false" customHeight="false" outlineLevel="0" collapsed="false">
      <c r="A258" s="10" t="s">
        <v>451</v>
      </c>
      <c r="B258" s="10" t="s">
        <v>452</v>
      </c>
      <c r="C258" s="10" t="str">
        <f aca="false">VLOOKUP(A258,'in Anki'!$A:$B,1,0)</f>
        <v>die Möbel</v>
      </c>
      <c r="D258" s="10" t="str">
        <f aca="false">VLOOKUP(B258,'in Anki'!B:B,1,0)</f>
        <v>möbeln</v>
      </c>
    </row>
    <row r="259" s="10" customFormat="true" ht="12.75" hidden="false" customHeight="false" outlineLevel="0" collapsed="false">
      <c r="A259" s="10" t="s">
        <v>453</v>
      </c>
      <c r="B259" s="10" t="s">
        <v>454</v>
      </c>
      <c r="C259" s="10" t="str">
        <f aca="false">VLOOKUP(A259,'in Anki'!$A:$B,1,0)</f>
        <v>der Tisch</v>
      </c>
      <c r="D259" s="10" t="str">
        <f aca="false">VLOOKUP(B259,'in Anki'!B:B,1,0)</f>
        <v>bordet</v>
      </c>
    </row>
    <row r="260" s="10" customFormat="true" ht="12.75" hidden="false" customHeight="false" outlineLevel="0" collapsed="false">
      <c r="A260" s="10" t="s">
        <v>455</v>
      </c>
      <c r="B260" s="10" t="s">
        <v>456</v>
      </c>
      <c r="C260" s="10" t="str">
        <f aca="false">VLOOKUP(A260,'in Anki'!$A:$B,1,0)</f>
        <v>frei</v>
      </c>
      <c r="D260" s="10" t="str">
        <f aca="false">VLOOKUP(B260,'in Anki'!B:B,1,0)</f>
        <v>ledig</v>
      </c>
    </row>
    <row r="261" s="10" customFormat="true" ht="12.75" hidden="false" customHeight="false" outlineLevel="0" collapsed="false">
      <c r="A261" s="10" t="s">
        <v>457</v>
      </c>
      <c r="B261" s="10" t="s">
        <v>457</v>
      </c>
      <c r="C261" s="10" t="str">
        <f aca="false">VLOOKUP(A261,'in Anki'!$A:$B,1,0)</f>
        <v>hungrig</v>
      </c>
      <c r="D261" s="10" t="str">
        <f aca="false">VLOOKUP(B261,'in Anki'!B:B,1,0)</f>
        <v>hungrig</v>
      </c>
    </row>
    <row r="262" s="10" customFormat="true" ht="12.75" hidden="false" customHeight="false" outlineLevel="0" collapsed="false">
      <c r="A262" s="10" t="s">
        <v>458</v>
      </c>
      <c r="B262" s="10" t="s">
        <v>459</v>
      </c>
      <c r="C262" s="10" t="str">
        <f aca="false">VLOOKUP(A262,'in Anki'!$A:$B,1,0)</f>
        <v>durstig</v>
      </c>
      <c r="D262" s="10" t="str">
        <f aca="false">VLOOKUP(B262,'in Anki'!B:B,1,0)</f>
        <v>törstig</v>
      </c>
    </row>
    <row r="263" s="10" customFormat="true" ht="12.75" hidden="false" customHeight="false" outlineLevel="0" collapsed="false">
      <c r="A263" s="10" t="s">
        <v>460</v>
      </c>
      <c r="B263" s="10" t="s">
        <v>461</v>
      </c>
      <c r="C263" s="10" t="str">
        <f aca="false">VLOOKUP(A263,'in Anki'!$A:$B,1,0)</f>
        <v>der Kellner</v>
      </c>
      <c r="D263" s="10" t="str">
        <f aca="false">VLOOKUP(B263,'in Anki'!B:B,1,0)</f>
        <v>kyparen</v>
      </c>
    </row>
    <row r="264" s="10" customFormat="true" ht="12.75" hidden="false" customHeight="false" outlineLevel="0" collapsed="false">
      <c r="A264" s="10" t="s">
        <v>462</v>
      </c>
      <c r="B264" s="10" t="s">
        <v>463</v>
      </c>
      <c r="C264" s="10" t="str">
        <f aca="false">VLOOKUP(A264,'in Anki'!$A:$B,1,0)</f>
        <v>entscheiden</v>
      </c>
      <c r="D264" s="10" t="str">
        <f aca="false">VLOOKUP(B264,'in Anki'!B:B,1,0)</f>
        <v>bestämma</v>
      </c>
    </row>
    <row r="265" s="10" customFormat="true" ht="12.75" hidden="false" customHeight="false" outlineLevel="0" collapsed="false">
      <c r="A265" s="10" t="s">
        <v>464</v>
      </c>
      <c r="B265" s="10" t="s">
        <v>465</v>
      </c>
      <c r="C265" s="10" t="str">
        <f aca="false">VLOOKUP(A265,'in Anki'!$A:$B,1,0)</f>
        <v>bestellen</v>
      </c>
      <c r="D265" s="10" t="str">
        <f aca="false">VLOOKUP(B265,'in Anki'!B:B,1,0)</f>
        <v>beställa</v>
      </c>
    </row>
    <row r="266" s="10" customFormat="true" ht="12.75" hidden="false" customHeight="false" outlineLevel="0" collapsed="false">
      <c r="A266" s="10" t="s">
        <v>466</v>
      </c>
      <c r="B266" s="10" t="s">
        <v>467</v>
      </c>
      <c r="C266" s="10" t="str">
        <f aca="false">VLOOKUP(A266,'in Anki'!$A:$B,1,0)</f>
        <v>das Essen</v>
      </c>
      <c r="D266" s="10" t="str">
        <f aca="false">VLOOKUP(B266,'in Anki'!B:B,1,0)</f>
        <v>maten</v>
      </c>
    </row>
    <row r="267" s="10" customFormat="true" ht="12.75" hidden="false" customHeight="false" outlineLevel="0" collapsed="false">
      <c r="A267" s="10" t="s">
        <v>468</v>
      </c>
      <c r="B267" s="10" t="s">
        <v>469</v>
      </c>
      <c r="C267" s="10" t="str">
        <f aca="false">VLOOKUP(A267,'in Anki'!$A:$B,1,0)</f>
        <v>das Getränk</v>
      </c>
      <c r="D267" s="10" t="str">
        <f aca="false">VLOOKUP(B267,'in Anki'!B:B,1,0)</f>
        <v>drycken</v>
      </c>
    </row>
    <row r="268" s="10" customFormat="true" ht="12.75" hidden="false" customHeight="false" outlineLevel="0" collapsed="false">
      <c r="A268" s="10" t="s">
        <v>470</v>
      </c>
      <c r="B268" s="10" t="s">
        <v>471</v>
      </c>
      <c r="C268" s="10" t="str">
        <f aca="false">VLOOKUP(A268,'in Anki'!$A:$B,1,0)</f>
        <v>das Glas</v>
      </c>
      <c r="D268" s="10" t="str">
        <f aca="false">VLOOKUP(B268,'in Anki'!B:B,1,0)</f>
        <v>glaset</v>
      </c>
    </row>
    <row r="269" s="10" customFormat="true" ht="12.75" hidden="false" customHeight="false" outlineLevel="0" collapsed="false">
      <c r="A269" s="10" t="s">
        <v>472</v>
      </c>
      <c r="B269" s="10" t="s">
        <v>473</v>
      </c>
      <c r="C269" s="10" t="str">
        <f aca="false">VLOOKUP(A269,'in Anki'!$A:$B,1,0)</f>
        <v>die Tasse</v>
      </c>
      <c r="D269" s="10" t="str">
        <f aca="false">VLOOKUP(B269,'in Anki'!B:B,1,0)</f>
        <v>koppen</v>
      </c>
    </row>
    <row r="270" s="10" customFormat="true" ht="12.75" hidden="false" customHeight="false" outlineLevel="0" collapsed="false">
      <c r="A270" s="10" t="s">
        <v>474</v>
      </c>
      <c r="B270" s="10" t="s">
        <v>475</v>
      </c>
      <c r="C270" s="10" t="str">
        <f aca="false">VLOOKUP(A270,'in Anki'!$A:$B,1,0)</f>
        <v>der Kaffee</v>
      </c>
      <c r="D270" s="10" t="str">
        <f aca="false">VLOOKUP(B270,'in Anki'!B:B,1,0)</f>
        <v>kaffet</v>
      </c>
    </row>
    <row r="271" s="10" customFormat="true" ht="12.75" hidden="false" customHeight="false" outlineLevel="0" collapsed="false">
      <c r="A271" s="10" t="s">
        <v>476</v>
      </c>
      <c r="B271" s="10" t="s">
        <v>477</v>
      </c>
      <c r="C271" s="10" t="str">
        <f aca="false">VLOOKUP(A271,'in Anki'!$A:$B,1,0)</f>
        <v>die Milch</v>
      </c>
      <c r="D271" s="10" t="str">
        <f aca="false">VLOOKUP(B271,'in Anki'!B:B,1,0)</f>
        <v>mjölken</v>
      </c>
    </row>
    <row r="272" s="10" customFormat="true" ht="12.75" hidden="false" customHeight="false" outlineLevel="0" collapsed="false">
      <c r="A272" s="10" t="s">
        <v>478</v>
      </c>
      <c r="B272" s="10" t="s">
        <v>479</v>
      </c>
      <c r="C272" s="10" t="str">
        <f aca="false">VLOOKUP(A272,'in Anki'!$A:$B,1,0)</f>
        <v>die heiße Schokolade</v>
      </c>
      <c r="D272" s="10" t="str">
        <f aca="false">VLOOKUP(B272,'in Anki'!B:B,1,0)</f>
        <v>den varma chokladen</v>
      </c>
    </row>
    <row r="273" s="10" customFormat="true" ht="12.75" hidden="false" customHeight="false" outlineLevel="0" collapsed="false">
      <c r="A273" s="10" t="s">
        <v>480</v>
      </c>
      <c r="B273" s="10" t="s">
        <v>481</v>
      </c>
      <c r="C273" s="10" t="str">
        <f aca="false">VLOOKUP(A273,'in Anki'!$A:$B,1,0)</f>
        <v>der Tee</v>
      </c>
      <c r="D273" s="10" t="str">
        <f aca="false">VLOOKUP(B273,'in Anki'!B:B,1,0)</f>
        <v>teet</v>
      </c>
    </row>
    <row r="274" s="10" customFormat="true" ht="12.75" hidden="false" customHeight="false" outlineLevel="0" collapsed="false">
      <c r="A274" s="10" t="s">
        <v>482</v>
      </c>
      <c r="B274" s="10" t="s">
        <v>483</v>
      </c>
      <c r="C274" s="10" t="str">
        <f aca="false">VLOOKUP(A274,'in Anki'!$A:$B,1,0)</f>
        <v>der Schwarztee</v>
      </c>
      <c r="D274" s="10" t="str">
        <f aca="false">VLOOKUP(B274,'in Anki'!B:B,1,0)</f>
        <v>det svarta teet</v>
      </c>
    </row>
    <row r="275" s="10" customFormat="true" ht="12.75" hidden="false" customHeight="false" outlineLevel="0" collapsed="false">
      <c r="A275" s="10" t="s">
        <v>484</v>
      </c>
      <c r="B275" s="10" t="s">
        <v>485</v>
      </c>
      <c r="C275" s="10" t="str">
        <f aca="false">VLOOKUP(A275,'in Anki'!$A:$B,1,0)</f>
        <v>die Teekanne</v>
      </c>
      <c r="D275" s="10" t="str">
        <f aca="false">VLOOKUP(B275,'in Anki'!B:B,1,0)</f>
        <v>tekannan</v>
      </c>
    </row>
    <row r="276" s="10" customFormat="true" ht="12.75" hidden="false" customHeight="false" outlineLevel="0" collapsed="false">
      <c r="A276" s="10" t="s">
        <v>486</v>
      </c>
      <c r="B276" s="10" t="s">
        <v>487</v>
      </c>
      <c r="C276" s="10" t="str">
        <f aca="false">VLOOKUP(A276,'in Anki'!$A:$B,1,0)</f>
        <v>einschenken</v>
      </c>
      <c r="D276" s="10" t="str">
        <f aca="false">VLOOKUP(B276,'in Anki'!B:B,1,0)</f>
        <v>hälla</v>
      </c>
    </row>
    <row r="277" s="10" customFormat="true" ht="12.75" hidden="false" customHeight="false" outlineLevel="0" collapsed="false">
      <c r="A277" s="10" t="s">
        <v>488</v>
      </c>
      <c r="B277" s="10" t="s">
        <v>489</v>
      </c>
      <c r="C277" s="10" t="str">
        <f aca="false">VLOOKUP(A277,'in Anki'!$A:$B,1,0)</f>
        <v>ein bisschen</v>
      </c>
      <c r="D277" s="10" t="str">
        <f aca="false">VLOOKUP(B277,'in Anki'!B:B,1,0)</f>
        <v>lite</v>
      </c>
    </row>
    <row r="278" s="10" customFormat="true" ht="12.75" hidden="false" customHeight="false" outlineLevel="0" collapsed="false">
      <c r="A278" s="10" t="s">
        <v>9913</v>
      </c>
      <c r="B278" s="10" t="s">
        <v>9914</v>
      </c>
      <c r="C278" s="10" t="str">
        <f aca="false">VLOOKUP(A278,'in Anki'!$A:$B,1,0)</f>
        <v>der Teller</v>
      </c>
      <c r="D278" s="10" t="str">
        <f aca="false">VLOOKUP(B278,'in Anki'!B:B,1,0)</f>
        <v>tallriken</v>
      </c>
    </row>
    <row r="279" s="10" customFormat="true" ht="12.75" hidden="false" customHeight="false" outlineLevel="0" collapsed="false">
      <c r="A279" s="10" t="s">
        <v>9915</v>
      </c>
      <c r="B279" s="10" t="s">
        <v>9916</v>
      </c>
      <c r="C279" s="10" t="str">
        <f aca="false">VLOOKUP(A279,'in Anki'!$A:$B,1,0)</f>
        <v>das Messer</v>
      </c>
      <c r="D279" s="10" t="str">
        <f aca="false">VLOOKUP(B279,'in Anki'!B:B,1,0)</f>
        <v>kniven</v>
      </c>
    </row>
    <row r="280" s="10" customFormat="true" ht="12.75" hidden="false" customHeight="false" outlineLevel="0" collapsed="false">
      <c r="A280" s="10" t="s">
        <v>9917</v>
      </c>
      <c r="B280" s="10" t="s">
        <v>9918</v>
      </c>
      <c r="C280" s="10" t="str">
        <f aca="false">VLOOKUP(A280,'in Anki'!$A:$B,1,0)</f>
        <v>die Gabel</v>
      </c>
      <c r="D280" s="10" t="str">
        <f aca="false">VLOOKUP(B280,'in Anki'!B:B,1,0)</f>
        <v>gaffeln</v>
      </c>
    </row>
    <row r="281" s="10" customFormat="true" ht="12.75" hidden="false" customHeight="false" outlineLevel="0" collapsed="false">
      <c r="A281" s="10" t="s">
        <v>9919</v>
      </c>
      <c r="B281" s="10" t="s">
        <v>9920</v>
      </c>
      <c r="C281" s="10" t="str">
        <f aca="false">VLOOKUP(A281,'in Anki'!$A:$B,1,0)</f>
        <v>der Löffel</v>
      </c>
      <c r="D281" s="10" t="str">
        <f aca="false">VLOOKUP(B281,'in Anki'!B:B,1,0)</f>
        <v>skeden</v>
      </c>
    </row>
    <row r="282" s="10" customFormat="true" ht="12.75" hidden="false" customHeight="false" outlineLevel="0" collapsed="false">
      <c r="A282" s="10" t="s">
        <v>9921</v>
      </c>
      <c r="B282" s="10" t="s">
        <v>9922</v>
      </c>
      <c r="C282" s="10" t="str">
        <f aca="false">VLOOKUP(A282,'in Anki'!$A:$B,1,0)</f>
        <v>das Brot</v>
      </c>
      <c r="D282" s="10" t="str">
        <f aca="false">VLOOKUP(B282,'in Anki'!B:B,1,0)</f>
        <v>brödet</v>
      </c>
    </row>
    <row r="283" s="10" customFormat="true" ht="12.75" hidden="false" customHeight="false" outlineLevel="0" collapsed="false">
      <c r="A283" s="10" t="s">
        <v>9923</v>
      </c>
      <c r="B283" s="10" t="s">
        <v>9924</v>
      </c>
      <c r="C283" s="10" t="str">
        <f aca="false">VLOOKUP(A283,'in Anki'!$A:$B,1,0)</f>
        <v>das Sandwich</v>
      </c>
      <c r="D283" s="10" t="str">
        <f aca="false">VLOOKUP(B283,'in Anki'!B:B,1,0)</f>
        <v>smörgåsen</v>
      </c>
    </row>
    <row r="284" s="10" customFormat="true" ht="12.75" hidden="false" customHeight="false" outlineLevel="0" collapsed="false">
      <c r="A284" s="10" t="s">
        <v>9925</v>
      </c>
      <c r="B284" s="10" t="s">
        <v>9926</v>
      </c>
      <c r="C284" s="10" t="str">
        <f aca="false">VLOOKUP(A284,'in Anki'!$A:$B,1,0)</f>
        <v>das Brötchen</v>
      </c>
      <c r="D284" s="10" t="str">
        <f aca="false">VLOOKUP(B284,'in Anki'!B:B,1,0)</f>
        <v>småfrallorna</v>
      </c>
    </row>
    <row r="285" s="10" customFormat="true" ht="12.75" hidden="false" customHeight="false" outlineLevel="0" collapsed="false">
      <c r="A285" s="10" t="s">
        <v>1173</v>
      </c>
      <c r="B285" s="10" t="s">
        <v>2443</v>
      </c>
      <c r="C285" s="10" t="str">
        <f aca="false">VLOOKUP(A285,'in Anki'!$A:$B,1,0)</f>
        <v>der Keks</v>
      </c>
      <c r="D285" s="10" t="str">
        <f aca="false">VLOOKUP(B285,'in Anki'!B:B,1,0)</f>
        <v>kexet</v>
      </c>
    </row>
    <row r="286" s="10" customFormat="true" ht="12.75" hidden="false" customHeight="false" outlineLevel="0" collapsed="false">
      <c r="A286" s="10" t="s">
        <v>9927</v>
      </c>
      <c r="B286" s="10" t="s">
        <v>9928</v>
      </c>
      <c r="C286" s="10" t="str">
        <f aca="false">VLOOKUP(A286,'in Anki'!$A:$B,1,0)</f>
        <v>der Monat</v>
      </c>
      <c r="D286" s="10" t="str">
        <f aca="false">VLOOKUP(B286,'in Anki'!B:B,1,0)</f>
        <v>månaden</v>
      </c>
    </row>
    <row r="287" s="10" customFormat="true" ht="12.75" hidden="false" customHeight="false" outlineLevel="0" collapsed="false">
      <c r="A287" s="10" t="s">
        <v>9929</v>
      </c>
      <c r="B287" s="10" t="s">
        <v>9930</v>
      </c>
      <c r="C287" s="10" t="str">
        <f aca="false">VLOOKUP(A287,'in Anki'!$A:$B,1,0)</f>
        <v>die Leute</v>
      </c>
      <c r="D287" s="10" t="str">
        <f aca="false">VLOOKUP(B287,'in Anki'!B:B,1,0)</f>
        <v>folket</v>
      </c>
    </row>
    <row r="288" s="10" customFormat="true" ht="12.75" hidden="false" customHeight="false" outlineLevel="0" collapsed="false">
      <c r="A288" s="10" t="s">
        <v>9931</v>
      </c>
      <c r="B288" s="10" t="s">
        <v>9932</v>
      </c>
      <c r="C288" s="10" t="str">
        <f aca="false">VLOOKUP(A288,'in Anki'!$A:$B,1,0)</f>
        <v>glücklich</v>
      </c>
      <c r="D288" s="10" t="str">
        <f aca="false">VLOOKUP(B288,'in Anki'!B:B,1,0)</f>
        <v>lycklig</v>
      </c>
    </row>
    <row r="289" s="10" customFormat="true" ht="12.75" hidden="false" customHeight="false" outlineLevel="0" collapsed="false">
      <c r="A289" s="10" t="s">
        <v>9933</v>
      </c>
      <c r="B289" s="10" t="s">
        <v>6114</v>
      </c>
      <c r="C289" s="10" t="str">
        <f aca="false">VLOOKUP(A289,'in Anki'!$A:$B,1,0)</f>
        <v>der Student</v>
      </c>
      <c r="D289" s="10" t="str">
        <f aca="false">VLOOKUP(B289,'in Anki'!B:B,1,0)</f>
        <v>studenten</v>
      </c>
    </row>
    <row r="290" s="10" customFormat="true" ht="12.75" hidden="false" customHeight="false" outlineLevel="0" collapsed="false">
      <c r="A290" s="10" t="s">
        <v>9934</v>
      </c>
      <c r="B290" s="10" t="s">
        <v>9935</v>
      </c>
      <c r="C290" s="10" t="str">
        <f aca="false">VLOOKUP(A290,'in Anki'!$A:$B,1,0)</f>
        <v>nun ja</v>
      </c>
      <c r="D290" s="10" t="str">
        <f aca="false">VLOOKUP(B290,'in Anki'!B:B,1,0)</f>
        <v>nåja</v>
      </c>
    </row>
    <row r="291" s="10" customFormat="true" ht="12.75" hidden="false" customHeight="false" outlineLevel="0" collapsed="false">
      <c r="A291" s="10" t="s">
        <v>9936</v>
      </c>
      <c r="B291" s="10" t="s">
        <v>9937</v>
      </c>
      <c r="C291" s="10" t="str">
        <f aca="false">VLOOKUP(A291,'in Anki'!$A:$B,1,0)</f>
        <v>der Ausflug</v>
      </c>
      <c r="D291" s="10" t="str">
        <f aca="false">VLOOKUP(B291,'in Anki'!B:B,1,0)</f>
        <v>utflykten</v>
      </c>
    </row>
    <row r="292" s="10" customFormat="true" ht="12.75" hidden="false" customHeight="false" outlineLevel="0" collapsed="false">
      <c r="A292" s="10" t="s">
        <v>490</v>
      </c>
      <c r="B292" s="10" t="s">
        <v>491</v>
      </c>
      <c r="C292" s="10" t="str">
        <f aca="false">VLOOKUP(A292,'in Anki'!$A:$B,1,0)</f>
        <v>das Plakat</v>
      </c>
      <c r="D292" s="10" t="str">
        <f aca="false">VLOOKUP(B292,'in Anki'!B:B,1,0)</f>
        <v>affischen</v>
      </c>
    </row>
    <row r="293" s="10" customFormat="true" ht="12.75" hidden="false" customHeight="false" outlineLevel="0" collapsed="false">
      <c r="A293" s="10" t="s">
        <v>492</v>
      </c>
      <c r="B293" s="10" t="s">
        <v>493</v>
      </c>
      <c r="C293" s="10" t="str">
        <f aca="false">VLOOKUP(A293,'in Anki'!$A:$B,1,0)</f>
        <v>die Schlagzeile</v>
      </c>
      <c r="D293" s="10" t="str">
        <f aca="false">VLOOKUP(B293,'in Anki'!B:B,1,0)</f>
        <v>rubriken</v>
      </c>
    </row>
    <row r="294" s="10" customFormat="true" ht="12.75" hidden="false" customHeight="false" outlineLevel="0" collapsed="false">
      <c r="A294" s="10" t="s">
        <v>494</v>
      </c>
      <c r="B294" s="10" t="s">
        <v>495</v>
      </c>
      <c r="C294" s="10" t="str">
        <f aca="false">VLOOKUP(A294,'in Anki'!$A:$B,1,0)</f>
        <v>schreiben</v>
      </c>
      <c r="D294" s="10" t="str">
        <f aca="false">VLOOKUP(B294,'in Anki'!B:B,1,0)</f>
        <v>skriva</v>
      </c>
    </row>
    <row r="295" s="10" customFormat="true" ht="12.75" hidden="false" customHeight="false" outlineLevel="0" collapsed="false">
      <c r="A295" s="10" t="s">
        <v>496</v>
      </c>
      <c r="B295" s="10" t="s">
        <v>497</v>
      </c>
      <c r="C295" s="10" t="str">
        <f aca="false">VLOOKUP(A295,'in Anki'!$A:$B,1,0)</f>
        <v>die Besichtigungstour</v>
      </c>
      <c r="D295" s="10" t="str">
        <f aca="false">VLOOKUP(B295,'in Anki'!B:B,1,0)</f>
        <v>sightseeingturen</v>
      </c>
    </row>
    <row r="296" s="10" customFormat="true" ht="12.75" hidden="false" customHeight="false" outlineLevel="0" collapsed="false">
      <c r="A296" s="10" t="s">
        <v>498</v>
      </c>
      <c r="B296" s="10" t="s">
        <v>499</v>
      </c>
      <c r="C296" s="10" t="str">
        <f aca="false">VLOOKUP(A296,'in Anki'!$A:$B,1,0)</f>
        <v>besichtigen</v>
      </c>
      <c r="D296" s="10" t="str">
        <f aca="false">VLOOKUP(B296,'in Anki'!B:B,1,0)</f>
        <v>besöka</v>
      </c>
    </row>
    <row r="297" s="10" customFormat="true" ht="12.75" hidden="false" customHeight="false" outlineLevel="0" collapsed="false">
      <c r="A297" s="10" t="s">
        <v>500</v>
      </c>
      <c r="B297" s="10" t="s">
        <v>501</v>
      </c>
      <c r="C297" s="10" t="str">
        <f aca="false">VLOOKUP(A297,'in Anki'!$A:$B,1,0)</f>
        <v>die Führung</v>
      </c>
      <c r="D297" s="10" t="str">
        <f aca="false">VLOOKUP(B297,'in Anki'!B:B,1,0)</f>
        <v>rundturen</v>
      </c>
    </row>
    <row r="298" s="10" customFormat="true" ht="12.75" hidden="false" customHeight="false" outlineLevel="0" collapsed="false">
      <c r="A298" s="10" t="s">
        <v>502</v>
      </c>
      <c r="B298" s="10" t="s">
        <v>503</v>
      </c>
      <c r="C298" s="10" t="str">
        <f aca="false">VLOOKUP(A298,'in Anki'!$A:$B,1,0)</f>
        <v>der Fremdenführer</v>
      </c>
      <c r="D298" s="10" t="str">
        <f aca="false">VLOOKUP(B298,'in Anki'!B:B,1,0)</f>
        <v>guiden</v>
      </c>
    </row>
    <row r="299" s="10" customFormat="true" ht="12.75" hidden="false" customHeight="false" outlineLevel="0" collapsed="false">
      <c r="A299" s="10" t="s">
        <v>504</v>
      </c>
      <c r="B299" s="10" t="s">
        <v>505</v>
      </c>
      <c r="C299" s="10" t="str">
        <f aca="false">VLOOKUP(A299,'in Anki'!$A:$B,1,0)</f>
        <v>die Gruppe</v>
      </c>
      <c r="D299" s="10" t="str">
        <f aca="false">VLOOKUP(B299,'in Anki'!B:B,1,0)</f>
        <v>gruppen</v>
      </c>
    </row>
    <row r="300" s="10" customFormat="true" ht="12.75" hidden="false" customHeight="false" outlineLevel="0" collapsed="false">
      <c r="A300" s="10" t="s">
        <v>506</v>
      </c>
      <c r="B300" s="10" t="s">
        <v>507</v>
      </c>
      <c r="C300" s="10" t="str">
        <f aca="false">VLOOKUP(A300,'in Anki'!$A:$B,1,0)</f>
        <v>der Erwachsene</v>
      </c>
      <c r="D300" s="10" t="str">
        <f aca="false">VLOOKUP(B300,'in Anki'!B:B,1,0)</f>
        <v>den vuxna</v>
      </c>
    </row>
    <row r="301" s="10" customFormat="true" ht="12.75" hidden="false" customHeight="false" outlineLevel="0" collapsed="false">
      <c r="A301" s="10" t="s">
        <v>508</v>
      </c>
      <c r="B301" s="10" t="s">
        <v>509</v>
      </c>
      <c r="C301" s="10" t="str">
        <f aca="false">VLOOKUP(A301,'in Anki'!$A:$B,1,0)</f>
        <v>der Senior</v>
      </c>
      <c r="D301" s="10" t="str">
        <f aca="false">VLOOKUP(B301,'in Anki'!B:B,1,0)</f>
        <v>pensionären</v>
      </c>
    </row>
    <row r="302" s="10" customFormat="true" ht="12.75" hidden="false" customHeight="false" outlineLevel="0" collapsed="false">
      <c r="A302" s="10" t="s">
        <v>510</v>
      </c>
      <c r="B302" s="10" t="s">
        <v>511</v>
      </c>
      <c r="C302" s="10" t="str">
        <f aca="false">VLOOKUP(A302,'in Anki'!$A:$B,1,0)</f>
        <v>die Ermäßigung</v>
      </c>
      <c r="D302" s="10" t="str">
        <f aca="false">VLOOKUP(B302,'in Anki'!B:B,1,0)</f>
        <v>rabatten</v>
      </c>
    </row>
    <row r="303" s="10" customFormat="true" ht="12.75" hidden="false" customHeight="false" outlineLevel="0" collapsed="false">
      <c r="A303" s="10" t="s">
        <v>512</v>
      </c>
      <c r="B303" s="10" t="s">
        <v>513</v>
      </c>
      <c r="C303" s="10" t="str">
        <f aca="false">VLOOKUP(A303,'in Anki'!$A:$B,1,0)</f>
        <v>der Stadtplan</v>
      </c>
      <c r="D303" s="10" t="str">
        <f aca="false">VLOOKUP(B303,'in Anki'!B:B,1,0)</f>
        <v>stadskartan</v>
      </c>
    </row>
    <row r="304" s="10" customFormat="true" ht="12.75" hidden="false" customHeight="false" outlineLevel="0" collapsed="false">
      <c r="A304" s="10" t="s">
        <v>514</v>
      </c>
      <c r="B304" s="10" t="s">
        <v>515</v>
      </c>
      <c r="C304" s="10" t="str">
        <f aca="false">VLOOKUP(A304,'in Anki'!$A:$B,1,0)</f>
        <v>das Stadtzentrum</v>
      </c>
      <c r="D304" s="10" t="str">
        <f aca="false">VLOOKUP(B304,'in Anki'!B:B,1,0)</f>
        <v>stadscentrum</v>
      </c>
    </row>
    <row r="305" s="10" customFormat="true" ht="12.75" hidden="false" customHeight="false" outlineLevel="0" collapsed="false">
      <c r="A305" s="10" t="s">
        <v>516</v>
      </c>
      <c r="B305" s="10" t="s">
        <v>517</v>
      </c>
      <c r="C305" s="10" t="str">
        <f aca="false">VLOOKUP(A305,'in Anki'!$A:$B,1,0)</f>
        <v>die Altstadt</v>
      </c>
      <c r="D305" s="10" t="str">
        <f aca="false">VLOOKUP(B305,'in Anki'!B:B,1,0)</f>
        <v>gamla stan</v>
      </c>
    </row>
    <row r="306" s="10" customFormat="true" ht="12.75" hidden="false" customHeight="false" outlineLevel="0" collapsed="false">
      <c r="A306" s="10" t="s">
        <v>518</v>
      </c>
      <c r="B306" s="10" t="s">
        <v>519</v>
      </c>
      <c r="C306" s="10" t="str">
        <f aca="false">VLOOKUP(A306,'in Anki'!$A:$B,1,0)</f>
        <v>der Platz</v>
      </c>
      <c r="D306" s="10" t="str">
        <f aca="false">VLOOKUP(B306,'in Anki'!B:B,1,0)</f>
        <v>torget</v>
      </c>
    </row>
    <row r="307" s="10" customFormat="true" ht="12.75" hidden="false" customHeight="false" outlineLevel="0" collapsed="false">
      <c r="A307" s="10" t="s">
        <v>520</v>
      </c>
      <c r="B307" s="10" t="s">
        <v>521</v>
      </c>
      <c r="C307" s="10" t="str">
        <f aca="false">VLOOKUP(A307,'in Anki'!$A:$B,1,0)</f>
        <v>die Kathedrale</v>
      </c>
      <c r="D307" s="10" t="str">
        <f aca="false">VLOOKUP(B307,'in Anki'!B:B,1,0)</f>
        <v>katedralen</v>
      </c>
    </row>
    <row r="308" s="10" customFormat="true" ht="12.75" hidden="false" customHeight="false" outlineLevel="0" collapsed="false">
      <c r="A308" s="10" t="s">
        <v>522</v>
      </c>
      <c r="B308" s="10" t="s">
        <v>523</v>
      </c>
      <c r="C308" s="10" t="str">
        <f aca="false">VLOOKUP(A308,'in Anki'!$A:$B,1,0)</f>
        <v>die Kirche</v>
      </c>
      <c r="D308" s="10" t="str">
        <f aca="false">VLOOKUP(B308,'in Anki'!B:B,1,0)</f>
        <v>kyrkan</v>
      </c>
    </row>
    <row r="309" s="10" customFormat="true" ht="12.75" hidden="false" customHeight="false" outlineLevel="0" collapsed="false">
      <c r="A309" s="10" t="s">
        <v>524</v>
      </c>
      <c r="B309" s="10" t="s">
        <v>525</v>
      </c>
      <c r="C309" s="10" t="str">
        <f aca="false">VLOOKUP(A309,'in Anki'!$A:$B,1,0)</f>
        <v>das Schloss</v>
      </c>
      <c r="D309" s="10" t="str">
        <f aca="false">VLOOKUP(B309,'in Anki'!B:B,1,0)</f>
        <v>slottet</v>
      </c>
    </row>
    <row r="310" s="10" customFormat="true" ht="12.75" hidden="false" customHeight="false" outlineLevel="0" collapsed="false">
      <c r="A310" s="10" t="s">
        <v>526</v>
      </c>
      <c r="B310" s="10" t="s">
        <v>527</v>
      </c>
      <c r="C310" s="10" t="str">
        <f aca="false">VLOOKUP(A310,'in Anki'!$A:$B,1,0)</f>
        <v>der Turm</v>
      </c>
      <c r="D310" s="10" t="str">
        <f aca="false">VLOOKUP(B310,'in Anki'!B:B,1,0)</f>
        <v>tornet</v>
      </c>
    </row>
    <row r="311" s="10" customFormat="true" ht="12.75" hidden="false" customHeight="false" outlineLevel="0" collapsed="false">
      <c r="A311" s="10" t="s">
        <v>528</v>
      </c>
      <c r="B311" s="10" t="s">
        <v>529</v>
      </c>
      <c r="C311" s="10" t="str">
        <f aca="false">VLOOKUP(A311,'in Anki'!$A:$B,1,0)</f>
        <v>die Mauer</v>
      </c>
      <c r="D311" s="10" t="str">
        <f aca="false">VLOOKUP(B311,'in Anki'!B:B,1,0)</f>
        <v>muren</v>
      </c>
    </row>
    <row r="312" s="10" customFormat="true" ht="12.75" hidden="false" customHeight="false" outlineLevel="0" collapsed="false">
      <c r="A312" s="10" t="s">
        <v>530</v>
      </c>
      <c r="B312" s="10" t="s">
        <v>531</v>
      </c>
      <c r="C312" s="10" t="str">
        <f aca="false">VLOOKUP(A312,'in Anki'!$A:$B,1,0)</f>
        <v>das Bauwerk</v>
      </c>
      <c r="D312" s="10" t="str">
        <f aca="false">VLOOKUP(B312,'in Anki'!B:B,1,0)</f>
        <v>byggnaden</v>
      </c>
    </row>
    <row r="313" s="10" customFormat="true" ht="12.75" hidden="false" customHeight="false" outlineLevel="0" collapsed="false">
      <c r="A313" s="10" t="s">
        <v>532</v>
      </c>
      <c r="B313" s="10" t="s">
        <v>533</v>
      </c>
      <c r="C313" s="10" t="str">
        <f aca="false">VLOOKUP(A313,'in Anki'!$A:$B,1,0)</f>
        <v>das Denkmal</v>
      </c>
      <c r="D313" s="10" t="str">
        <f aca="false">VLOOKUP(B313,'in Anki'!B:B,1,0)</f>
        <v>minnesmärket</v>
      </c>
    </row>
    <row r="314" s="10" customFormat="true" ht="12.75" hidden="false" customHeight="false" outlineLevel="0" collapsed="false">
      <c r="A314" s="10" t="s">
        <v>534</v>
      </c>
      <c r="B314" s="10" t="s">
        <v>535</v>
      </c>
      <c r="C314" s="10" t="str">
        <f aca="false">VLOOKUP(A314,'in Anki'!$A:$B,1,0)</f>
        <v>das Museum</v>
      </c>
      <c r="D314" s="10" t="str">
        <f aca="false">VLOOKUP(B314,'in Anki'!B:B,1,0)</f>
        <v>museet</v>
      </c>
    </row>
    <row r="315" s="10" customFormat="true" ht="12.75" hidden="false" customHeight="false" outlineLevel="0" collapsed="false">
      <c r="A315" s="10" t="s">
        <v>536</v>
      </c>
      <c r="B315" s="10" t="s">
        <v>536</v>
      </c>
      <c r="C315" s="10" t="str">
        <f aca="false">VLOOKUP(A315,'in Anki'!$A:$B,1,0)</f>
        <v>antik</v>
      </c>
      <c r="D315" s="10" t="str">
        <f aca="false">VLOOKUP(B315,'in Anki'!B:B,1,0)</f>
        <v>antik</v>
      </c>
    </row>
    <row r="316" s="10" customFormat="true" ht="12.75" hidden="false" customHeight="false" outlineLevel="0" collapsed="false">
      <c r="A316" s="10" t="s">
        <v>537</v>
      </c>
      <c r="B316" s="10" t="s">
        <v>538</v>
      </c>
      <c r="C316" s="10" t="str">
        <f aca="false">VLOOKUP(A316,'in Anki'!$A:$B,1,0)</f>
        <v>geöffnet</v>
      </c>
      <c r="D316" s="10" t="str">
        <f aca="false">VLOOKUP(B316,'in Anki'!B:B,1,0)</f>
        <v>öppet</v>
      </c>
    </row>
    <row r="317" s="10" customFormat="true" ht="12.75" hidden="false" customHeight="false" outlineLevel="0" collapsed="false">
      <c r="A317" s="10" t="s">
        <v>539</v>
      </c>
      <c r="B317" s="10" t="s">
        <v>540</v>
      </c>
      <c r="C317" s="10" t="str">
        <f aca="false">VLOOKUP(A317,'in Anki'!$A:$B,1,0)</f>
        <v>geschlossen</v>
      </c>
      <c r="D317" s="10" t="str">
        <f aca="false">VLOOKUP(B317,'in Anki'!B:B,1,0)</f>
        <v>stängt</v>
      </c>
    </row>
    <row r="318" s="10" customFormat="true" ht="12.75" hidden="false" customHeight="false" outlineLevel="0" collapsed="false">
      <c r="A318" s="10" t="s">
        <v>541</v>
      </c>
      <c r="B318" s="10" t="s">
        <v>542</v>
      </c>
      <c r="C318" s="10" t="str">
        <f aca="false">VLOOKUP(A318,'in Anki'!$A:$B,1,0)</f>
        <v>der Bürger</v>
      </c>
      <c r="D318" s="10" t="str">
        <f aca="false">VLOOKUP(B318,'in Anki'!B:B,1,0)</f>
        <v>medborgaren</v>
      </c>
    </row>
    <row r="319" s="10" customFormat="true" ht="12.75" hidden="false" customHeight="false" outlineLevel="0" collapsed="false">
      <c r="A319" s="10" t="s">
        <v>543</v>
      </c>
      <c r="B319" s="10" t="s">
        <v>544</v>
      </c>
      <c r="C319" s="10" t="str">
        <f aca="false">VLOOKUP(A319,'in Anki'!$A:$B,1,0)</f>
        <v>der Park</v>
      </c>
      <c r="D319" s="10" t="str">
        <f aca="false">VLOOKUP(B319,'in Anki'!B:B,1,0)</f>
        <v>parken</v>
      </c>
    </row>
    <row r="320" s="10" customFormat="true" ht="12.75" hidden="false" customHeight="false" outlineLevel="0" collapsed="false">
      <c r="A320" s="10" t="s">
        <v>545</v>
      </c>
      <c r="B320" s="10" t="s">
        <v>546</v>
      </c>
      <c r="C320" s="10" t="str">
        <f aca="false">VLOOKUP(A320,'in Anki'!$A:$B,1,0)</f>
        <v>der See</v>
      </c>
      <c r="D320" s="10" t="str">
        <f aca="false">VLOOKUP(B320,'in Anki'!B:B,1,0)</f>
        <v>sjön</v>
      </c>
    </row>
    <row r="321" s="10" customFormat="true" ht="12.75" hidden="false" customHeight="false" outlineLevel="0" collapsed="false">
      <c r="A321" s="10" t="s">
        <v>547</v>
      </c>
      <c r="B321" s="10" t="s">
        <v>548</v>
      </c>
      <c r="C321" s="10" t="str">
        <f aca="false">VLOOKUP(A321,'in Anki'!$A:$B,1,0)</f>
        <v>der Wald</v>
      </c>
      <c r="D321" s="10" t="str">
        <f aca="false">VLOOKUP(B321,'in Anki'!B:B,1,0)</f>
        <v>skogen</v>
      </c>
    </row>
    <row r="322" s="10" customFormat="true" ht="12.75" hidden="false" customHeight="false" outlineLevel="0" collapsed="false">
      <c r="A322" s="10" t="s">
        <v>549</v>
      </c>
      <c r="B322" s="10" t="s">
        <v>550</v>
      </c>
      <c r="C322" s="10" t="str">
        <f aca="false">VLOOKUP(A322,'in Anki'!$A:$B,1,0)</f>
        <v>die Wüste</v>
      </c>
      <c r="D322" s="10" t="str">
        <f aca="false">VLOOKUP(B322,'in Anki'!B:B,1,0)</f>
        <v>öknen</v>
      </c>
    </row>
    <row r="323" s="10" customFormat="true" ht="12.75" hidden="false" customHeight="false" outlineLevel="0" collapsed="false">
      <c r="A323" s="10" t="s">
        <v>551</v>
      </c>
      <c r="B323" s="10" t="s">
        <v>552</v>
      </c>
      <c r="C323" s="10" t="str">
        <f aca="false">VLOOKUP(A323,'in Anki'!$A:$B,1,0)</f>
        <v>das Beispiel</v>
      </c>
      <c r="D323" s="10" t="str">
        <f aca="false">VLOOKUP(B323,'in Anki'!B:B,1,0)</f>
        <v>exemplet</v>
      </c>
    </row>
    <row r="324" s="10" customFormat="true" ht="12.75" hidden="false" customHeight="false" outlineLevel="0" collapsed="false">
      <c r="A324" s="10" t="s">
        <v>553</v>
      </c>
      <c r="B324" s="10" t="s">
        <v>554</v>
      </c>
      <c r="C324" s="10" t="str">
        <f aca="false">VLOOKUP(A324,'in Anki'!$A:$B,1,0)</f>
        <v>zum Beispiel</v>
      </c>
      <c r="D324" s="10" t="str">
        <f aca="false">VLOOKUP(B324,'in Anki'!B:B,1,0)</f>
        <v>till exempel</v>
      </c>
    </row>
    <row r="325" s="10" customFormat="true" ht="12.75" hidden="false" customHeight="false" outlineLevel="0" collapsed="false">
      <c r="A325" s="10" t="s">
        <v>555</v>
      </c>
      <c r="B325" s="10" t="s">
        <v>556</v>
      </c>
      <c r="C325" s="10" t="str">
        <f aca="false">VLOOKUP(A325,'in Anki'!$A:$B,1,0)</f>
        <v>brauchen</v>
      </c>
      <c r="D325" s="10" t="str">
        <f aca="false">VLOOKUP(B325,'in Anki'!B:B,1,0)</f>
        <v>behöva</v>
      </c>
    </row>
    <row r="326" s="10" customFormat="true" ht="12.75" hidden="false" customHeight="false" outlineLevel="0" collapsed="false">
      <c r="A326" s="10" t="s">
        <v>557</v>
      </c>
      <c r="B326" s="10" t="s">
        <v>558</v>
      </c>
      <c r="C326" s="10" t="str">
        <f aca="false">VLOOKUP(A326,'in Anki'!$A:$B,1,0)</f>
        <v>geben</v>
      </c>
      <c r="D326" s="10" t="str">
        <f aca="false">VLOOKUP(B326,'in Anki'!B:B,1,0)</f>
        <v>ge</v>
      </c>
    </row>
    <row r="327" s="10" customFormat="true" ht="12.75" hidden="false" customHeight="false" outlineLevel="0" collapsed="false">
      <c r="A327" s="10" t="s">
        <v>559</v>
      </c>
      <c r="B327" s="10" t="s">
        <v>560</v>
      </c>
      <c r="C327" s="10" t="str">
        <f aca="false">VLOOKUP(A327,'in Anki'!$A:$B,1,0)</f>
        <v>wichtig</v>
      </c>
      <c r="D327" s="10" t="str">
        <f aca="false">VLOOKUP(B327,'in Anki'!B:B,1,0)</f>
        <v>viktig</v>
      </c>
    </row>
    <row r="328" s="10" customFormat="true" ht="12.75" hidden="false" customHeight="false" outlineLevel="0" collapsed="false">
      <c r="A328" s="10" t="s">
        <v>561</v>
      </c>
      <c r="B328" s="10" t="s">
        <v>562</v>
      </c>
      <c r="C328" s="10" t="str">
        <f aca="false">VLOOKUP(A328,'in Anki'!$A:$B,1,0)</f>
        <v>folgende</v>
      </c>
      <c r="D328" s="10" t="str">
        <f aca="false">VLOOKUP(B328,'in Anki'!B:B,1,0)</f>
        <v>följande</v>
      </c>
    </row>
    <row r="329" s="10" customFormat="true" ht="12.75" hidden="false" customHeight="false" outlineLevel="0" collapsed="false">
      <c r="A329" s="10" t="s">
        <v>563</v>
      </c>
      <c r="B329" s="10" t="s">
        <v>239</v>
      </c>
      <c r="C329" s="10" t="str">
        <f aca="false">VLOOKUP(A329,'in Anki'!$A:$B,1,0)</f>
        <v>hindurch</v>
      </c>
      <c r="D329" s="10" t="str">
        <f aca="false">VLOOKUP(B329,'in Anki'!B:B,1,0)</f>
        <v>genom</v>
      </c>
    </row>
    <row r="330" s="10" customFormat="true" ht="12.75" hidden="false" customHeight="false" outlineLevel="0" collapsed="false">
      <c r="A330" s="10" t="s">
        <v>564</v>
      </c>
      <c r="B330" s="10" t="s">
        <v>565</v>
      </c>
      <c r="C330" s="10" t="str">
        <f aca="false">VLOOKUP(A330,'in Anki'!$A:$B,1,0)</f>
        <v>jede</v>
      </c>
      <c r="D330" s="10" t="str">
        <f aca="false">VLOOKUP(B330,'in Anki'!B:B,1,0)</f>
        <v>varje</v>
      </c>
    </row>
    <row r="331" s="10" customFormat="true" ht="12.75" hidden="false" customHeight="false" outlineLevel="0" collapsed="false">
      <c r="A331" s="10" t="s">
        <v>577</v>
      </c>
      <c r="B331" s="10" t="s">
        <v>578</v>
      </c>
      <c r="C331" s="10" t="str">
        <f aca="false">VLOOKUP(A331,'in Anki'!$A:$B,1,0)</f>
        <v>das Schlafzimmer</v>
      </c>
      <c r="D331" s="10" t="str">
        <f aca="false">VLOOKUP(B331,'in Anki'!B:B,1,0)</f>
        <v>sovrummet</v>
      </c>
    </row>
    <row r="332" s="10" customFormat="true" ht="12.75" hidden="false" customHeight="false" outlineLevel="0" collapsed="false">
      <c r="A332" s="10" t="s">
        <v>579</v>
      </c>
      <c r="B332" s="10" t="s">
        <v>580</v>
      </c>
      <c r="C332" s="10" t="str">
        <f aca="false">VLOOKUP(A332,'in Anki'!$A:$B,1,0)</f>
        <v>das Wohnzimmer</v>
      </c>
      <c r="D332" s="10" t="str">
        <f aca="false">VLOOKUP(B332,'in Anki'!B:B,1,0)</f>
        <v>vardagsrummet</v>
      </c>
    </row>
    <row r="333" s="10" customFormat="true" ht="12.75" hidden="false" customHeight="false" outlineLevel="0" collapsed="false">
      <c r="A333" s="10" t="s">
        <v>581</v>
      </c>
      <c r="B333" s="10" t="s">
        <v>582</v>
      </c>
      <c r="C333" s="10" t="str">
        <f aca="false">VLOOKUP(A333,'in Anki'!$A:$B,1,0)</f>
        <v>das Badezimmer</v>
      </c>
      <c r="D333" s="10" t="str">
        <f aca="false">VLOOKUP(B333,'in Anki'!B:B,1,0)</f>
        <v>badrummet</v>
      </c>
    </row>
    <row r="334" s="10" customFormat="true" ht="12.75" hidden="false" customHeight="false" outlineLevel="0" collapsed="false">
      <c r="A334" s="10" t="s">
        <v>583</v>
      </c>
      <c r="B334" s="10" t="s">
        <v>584</v>
      </c>
      <c r="C334" s="10" t="str">
        <f aca="false">VLOOKUP(A334,'in Anki'!$A:$B,1,0)</f>
        <v>die Tür</v>
      </c>
      <c r="D334" s="10" t="str">
        <f aca="false">VLOOKUP(B334,'in Anki'!B:B,1,0)</f>
        <v>dörren</v>
      </c>
    </row>
    <row r="335" s="10" customFormat="true" ht="12.75" hidden="false" customHeight="false" outlineLevel="0" collapsed="false">
      <c r="A335" s="10" t="s">
        <v>585</v>
      </c>
      <c r="B335" s="10" t="s">
        <v>586</v>
      </c>
      <c r="C335" s="10" t="str">
        <f aca="false">VLOOKUP(A335,'in Anki'!$A:$B,1,0)</f>
        <v>klopfen</v>
      </c>
      <c r="D335" s="10" t="str">
        <f aca="false">VLOOKUP(B335,'in Anki'!B:B,1,0)</f>
        <v>knacka</v>
      </c>
    </row>
    <row r="336" s="10" customFormat="true" ht="12.75" hidden="false" customHeight="false" outlineLevel="0" collapsed="false">
      <c r="A336" s="10" t="s">
        <v>587</v>
      </c>
      <c r="B336" s="10" t="s">
        <v>588</v>
      </c>
      <c r="C336" s="10" t="str">
        <f aca="false">VLOOKUP(A336,'in Anki'!$A:$B,1,0)</f>
        <v>der Schlüssel</v>
      </c>
      <c r="D336" s="10" t="str">
        <f aca="false">VLOOKUP(B336,'in Anki'!B:B,1,0)</f>
        <v>nyckeln</v>
      </c>
    </row>
    <row r="337" s="10" customFormat="true" ht="12.75" hidden="false" customHeight="false" outlineLevel="0" collapsed="false">
      <c r="A337" s="10" t="s">
        <v>589</v>
      </c>
      <c r="B337" s="10" t="s">
        <v>590</v>
      </c>
      <c r="C337" s="10" t="str">
        <f aca="false">VLOOKUP(A337,'in Anki'!$A:$B,1,0)</f>
        <v>der Stuhl</v>
      </c>
      <c r="D337" s="10" t="str">
        <f aca="false">VLOOKUP(B337,'in Anki'!B:B,1,0)</f>
        <v>stolen</v>
      </c>
    </row>
    <row r="338" s="10" customFormat="true" ht="12.75" hidden="false" customHeight="false" outlineLevel="0" collapsed="false">
      <c r="A338" s="10" t="s">
        <v>591</v>
      </c>
      <c r="B338" s="10" t="s">
        <v>592</v>
      </c>
      <c r="C338" s="10" t="str">
        <f aca="false">VLOOKUP(A338,'in Anki'!$A:$B,1,0)</f>
        <v>das Bett</v>
      </c>
      <c r="D338" s="10" t="str">
        <f aca="false">VLOOKUP(B338,'in Anki'!B:B,1,0)</f>
        <v>sängen</v>
      </c>
    </row>
    <row r="339" s="10" customFormat="true" ht="12.75" hidden="false" customHeight="false" outlineLevel="0" collapsed="false">
      <c r="A339" s="10" t="s">
        <v>593</v>
      </c>
      <c r="B339" s="10" t="s">
        <v>594</v>
      </c>
      <c r="C339" s="10" t="str">
        <f aca="false">VLOOKUP(A339,'in Anki'!$A:$B,1,0)</f>
        <v>schlafen</v>
      </c>
      <c r="D339" s="10" t="str">
        <f aca="false">VLOOKUP(B339,'in Anki'!B:B,1,0)</f>
        <v>sova</v>
      </c>
    </row>
    <row r="340" s="10" customFormat="true" ht="12.75" hidden="false" customHeight="false" outlineLevel="0" collapsed="false">
      <c r="A340" s="10" t="s">
        <v>595</v>
      </c>
      <c r="B340" s="10" t="s">
        <v>596</v>
      </c>
      <c r="C340" s="10" t="str">
        <f aca="false">VLOOKUP(A340,'in Anki'!$A:$B,1,0)</f>
        <v>der Fernseher</v>
      </c>
      <c r="D340" s="10" t="str">
        <f aca="false">VLOOKUP(B340,'in Anki'!B:B,1,0)</f>
        <v>teven</v>
      </c>
    </row>
    <row r="341" s="10" customFormat="true" ht="12.75" hidden="false" customHeight="false" outlineLevel="0" collapsed="false">
      <c r="A341" s="10" t="s">
        <v>597</v>
      </c>
      <c r="B341" s="10" t="s">
        <v>598</v>
      </c>
      <c r="C341" s="10" t="str">
        <f aca="false">VLOOKUP(A341,'in Anki'!$A:$B,1,0)</f>
        <v>schauen</v>
      </c>
      <c r="D341" s="10" t="str">
        <f aca="false">VLOOKUP(B341,'in Anki'!B:B,1,0)</f>
        <v>titta</v>
      </c>
    </row>
    <row r="342" s="10" customFormat="true" ht="12.75" hidden="false" customHeight="false" outlineLevel="0" collapsed="false">
      <c r="A342" s="10" t="s">
        <v>599</v>
      </c>
      <c r="B342" s="10" t="s">
        <v>600</v>
      </c>
      <c r="C342" s="10" t="str">
        <f aca="false">VLOOKUP(A342,'in Anki'!$A:$B,1,0)</f>
        <v>wissen</v>
      </c>
      <c r="D342" s="10" t="str">
        <f aca="false">VLOOKUP(B342,'in Anki'!B:B,1,0)</f>
        <v>veta</v>
      </c>
    </row>
    <row r="343" s="10" customFormat="true" ht="12.75" hidden="false" customHeight="false" outlineLevel="0" collapsed="false">
      <c r="A343" s="10" t="s">
        <v>601</v>
      </c>
      <c r="B343" s="10" t="s">
        <v>602</v>
      </c>
      <c r="C343" s="10" t="str">
        <f aca="false">VLOOKUP(A343,'in Anki'!$A:$B,1,0)</f>
        <v>das Satellitenfernsehen</v>
      </c>
      <c r="D343" s="10" t="str">
        <f aca="false">VLOOKUP(B343,'in Anki'!B:B,1,0)</f>
        <v>satellit-TVn</v>
      </c>
    </row>
    <row r="344" s="10" customFormat="true" ht="12.75" hidden="false" customHeight="false" outlineLevel="0" collapsed="false">
      <c r="A344" s="10" t="s">
        <v>603</v>
      </c>
      <c r="B344" s="10" t="s">
        <v>604</v>
      </c>
      <c r="C344" s="10" t="str">
        <f aca="false">VLOOKUP(A344,'in Anki'!$A:$B,1,0)</f>
        <v>der Kanal</v>
      </c>
      <c r="D344" s="10" t="str">
        <f aca="false">VLOOKUP(B344,'in Anki'!B:B,1,0)</f>
        <v>kanalen</v>
      </c>
    </row>
    <row r="345" s="10" customFormat="true" ht="12.75" hidden="false" customHeight="false" outlineLevel="0" collapsed="false">
      <c r="A345" s="10" t="s">
        <v>605</v>
      </c>
      <c r="B345" s="10" t="s">
        <v>606</v>
      </c>
      <c r="C345" s="10" t="str">
        <f aca="false">VLOOKUP(A345,'in Anki'!$A:$B,1,0)</f>
        <v>das Radio</v>
      </c>
      <c r="D345" s="10" t="str">
        <f aca="false">VLOOKUP(B345,'in Anki'!B:B,1,0)</f>
        <v>radion</v>
      </c>
    </row>
    <row r="346" s="10" customFormat="true" ht="12.75" hidden="false" customHeight="false" outlineLevel="0" collapsed="false">
      <c r="A346" s="10" t="s">
        <v>607</v>
      </c>
      <c r="B346" s="10" t="s">
        <v>608</v>
      </c>
      <c r="C346" s="10" t="str">
        <f aca="false">VLOOKUP(A346,'in Anki'!$A:$B,1,0)</f>
        <v>gegenüber</v>
      </c>
      <c r="D346" s="10" t="str">
        <f aca="false">VLOOKUP(B346,'in Anki'!B:B,1,0)</f>
        <v>mittemot</v>
      </c>
    </row>
    <row r="347" s="10" customFormat="true" ht="12.75" hidden="false" customHeight="false" outlineLevel="0" collapsed="false">
      <c r="A347" s="10" t="s">
        <v>609</v>
      </c>
      <c r="B347" s="10" t="s">
        <v>610</v>
      </c>
      <c r="C347" s="10" t="str">
        <f aca="false">VLOOKUP(A347,'in Anki'!$A:$B,1,0)</f>
        <v>neben</v>
      </c>
      <c r="D347" s="10" t="str">
        <f aca="false">VLOOKUP(B347,'in Anki'!B:B,1,0)</f>
        <v>bredvid</v>
      </c>
    </row>
    <row r="348" s="10" customFormat="true" ht="12.75" hidden="false" customHeight="false" outlineLevel="0" collapsed="false">
      <c r="A348" s="10" t="s">
        <v>611</v>
      </c>
      <c r="B348" s="10" t="s">
        <v>611</v>
      </c>
      <c r="C348" s="10" t="str">
        <f aca="false">VLOOKUP(A348,'in Anki'!$A:$B,1,0)</f>
        <v>extra</v>
      </c>
      <c r="D348" s="10" t="str">
        <f aca="false">VLOOKUP(B348,'in Anki'!B:B,1,0)</f>
        <v>extra</v>
      </c>
    </row>
    <row r="349" s="10" customFormat="true" ht="12.75" hidden="false" customHeight="false" outlineLevel="0" collapsed="false">
      <c r="A349" s="10" t="s">
        <v>612</v>
      </c>
      <c r="B349" s="10" t="s">
        <v>613</v>
      </c>
      <c r="C349" s="10" t="str">
        <f aca="false">VLOOKUP(A349,'in Anki'!$A:$B,1,0)</f>
        <v>sogar</v>
      </c>
      <c r="D349" s="10" t="str">
        <f aca="false">VLOOKUP(B349,'in Anki'!B:B,1,0)</f>
        <v>till och med</v>
      </c>
    </row>
    <row r="350" s="10" customFormat="true" ht="12.75" hidden="false" customHeight="false" outlineLevel="0" collapsed="false">
      <c r="A350" s="10" t="s">
        <v>614</v>
      </c>
      <c r="B350" s="10" t="s">
        <v>615</v>
      </c>
      <c r="C350" s="10" t="str">
        <f aca="false">VLOOKUP(A350,'in Anki'!$A:$B,1,0)</f>
        <v>haben</v>
      </c>
      <c r="D350" s="10" t="str">
        <f aca="false">VLOOKUP(B350,'in Anki'!B:B,1,0)</f>
        <v>ha</v>
      </c>
    </row>
    <row r="351" s="10" customFormat="true" ht="12.75" hidden="false" customHeight="false" outlineLevel="0" collapsed="false">
      <c r="A351" s="10" t="s">
        <v>616</v>
      </c>
      <c r="B351" s="10" t="s">
        <v>617</v>
      </c>
      <c r="C351" s="10" t="str">
        <f aca="false">VLOOKUP(A351,'in Anki'!$A:$B,1,0)</f>
        <v>das Eigentum</v>
      </c>
      <c r="D351" s="10" t="str">
        <f aca="false">VLOOKUP(B351,'in Anki'!B:B,1,0)</f>
        <v>egendomen</v>
      </c>
    </row>
    <row r="352" s="10" customFormat="true" ht="12.75" hidden="false" customHeight="false" outlineLevel="0" collapsed="false">
      <c r="A352" s="10" t="s">
        <v>618</v>
      </c>
      <c r="B352" s="10" t="s">
        <v>619</v>
      </c>
      <c r="C352" s="10" t="str">
        <f aca="false">VLOOKUP(A352,'in Anki'!$A:$B,1,0)</f>
        <v>die Klasse</v>
      </c>
      <c r="D352" s="10" t="str">
        <f aca="false">VLOOKUP(B352,'in Anki'!B:B,1,0)</f>
        <v>klassen</v>
      </c>
    </row>
    <row r="353" s="10" customFormat="true" ht="12.75" hidden="false" customHeight="false" outlineLevel="0" collapsed="false">
      <c r="A353" s="10" t="s">
        <v>620</v>
      </c>
      <c r="B353" s="10" t="s">
        <v>621</v>
      </c>
      <c r="C353" s="10" t="str">
        <f aca="false">VLOOKUP(A353,'in Anki'!$A:$B,1,0)</f>
        <v>der Besitzer</v>
      </c>
      <c r="D353" s="10" t="str">
        <f aca="false">VLOOKUP(B353,'in Anki'!B:B,1,0)</f>
        <v>ägaren</v>
      </c>
    </row>
    <row r="354" s="10" customFormat="true" ht="12.75" hidden="false" customHeight="false" outlineLevel="0" collapsed="false">
      <c r="A354" s="10" t="s">
        <v>622</v>
      </c>
      <c r="B354" s="10" t="s">
        <v>623</v>
      </c>
      <c r="C354" s="10" t="str">
        <f aca="false">VLOOKUP(A354,'in Anki'!$A:$B,1,0)</f>
        <v>zahlen</v>
      </c>
      <c r="D354" s="10" t="str">
        <f aca="false">VLOOKUP(B354,'in Anki'!B:B,1,0)</f>
        <v>betala</v>
      </c>
    </row>
    <row r="355" s="10" customFormat="true" ht="12.75" hidden="false" customHeight="false" outlineLevel="0" collapsed="false">
      <c r="A355" s="10" t="s">
        <v>624</v>
      </c>
      <c r="B355" s="10" t="s">
        <v>625</v>
      </c>
      <c r="C355" s="10" t="str">
        <f aca="false">VLOOKUP(A355,'in Anki'!$A:$B,1,0)</f>
        <v>lassen</v>
      </c>
      <c r="D355" s="10" t="str">
        <f aca="false">VLOOKUP(B355,'in Anki'!B:B,1,0)</f>
        <v>låta</v>
      </c>
    </row>
    <row r="356" s="10" customFormat="true" ht="12.75" hidden="false" customHeight="false" outlineLevel="0" collapsed="false">
      <c r="A356" s="10" t="s">
        <v>626</v>
      </c>
      <c r="B356" s="10" t="s">
        <v>627</v>
      </c>
      <c r="C356" s="10" t="str">
        <f aca="false">VLOOKUP(A356,'in Anki'!$A:$B,1,0)</f>
        <v>liebenswürdig</v>
      </c>
      <c r="D356" s="10" t="str">
        <f aca="false">VLOOKUP(B356,'in Anki'!B:B,1,0)</f>
        <v>älskvärd</v>
      </c>
    </row>
    <row r="357" s="10" customFormat="true" ht="12.75" hidden="false" customHeight="false" outlineLevel="0" collapsed="false">
      <c r="A357" s="10" t="s">
        <v>628</v>
      </c>
      <c r="B357" s="10" t="s">
        <v>629</v>
      </c>
      <c r="C357" s="10" t="str">
        <f aca="false">VLOOKUP(A357,'in Anki'!$A:$B,1,0)</f>
        <v>natürlich</v>
      </c>
      <c r="D357" s="10" t="str">
        <f aca="false">VLOOKUP(B357,'in Anki'!B:B,1,0)</f>
        <v>naturligtvis</v>
      </c>
    </row>
    <row r="358" s="10" customFormat="true" ht="12.75" hidden="false" customHeight="false" outlineLevel="0" collapsed="false">
      <c r="A358" s="10" t="s">
        <v>630</v>
      </c>
      <c r="B358" s="10" t="s">
        <v>631</v>
      </c>
      <c r="C358" s="10" t="str">
        <f aca="false">VLOOKUP(A358,'in Anki'!$A:$B,1,0)</f>
        <v>wunderbar</v>
      </c>
      <c r="D358" s="10" t="str">
        <f aca="false">VLOOKUP(B358,'in Anki'!B:B,1,0)</f>
        <v>underbar</v>
      </c>
    </row>
    <row r="359" s="10" customFormat="true" ht="12.75" hidden="false" customHeight="false" outlineLevel="0" collapsed="false">
      <c r="A359" s="10" t="s">
        <v>632</v>
      </c>
      <c r="B359" s="10" t="s">
        <v>633</v>
      </c>
      <c r="C359" s="10" t="str">
        <f aca="false">VLOOKUP(A359,'in Anki'!$A:$B,1,0)</f>
        <v>kein Problem</v>
      </c>
      <c r="D359" s="10" t="str">
        <f aca="false">VLOOKUP(B359,'in Anki'!B:B,1,0)</f>
        <v>inga problem</v>
      </c>
    </row>
    <row r="360" s="10" customFormat="true" ht="12.75" hidden="false" customHeight="false" outlineLevel="0" collapsed="false">
      <c r="A360" s="11" t="s">
        <v>634</v>
      </c>
      <c r="B360" s="10" t="s">
        <v>635</v>
      </c>
      <c r="C360" s="10" t="str">
        <f aca="false">VLOOKUP(A360,'in Anki'!$A:$B,1,0)</f>
        <v>wahr</v>
      </c>
      <c r="D360" s="10" t="str">
        <f aca="false">VLOOKUP(B360,'in Anki'!B:B,1,0)</f>
        <v>sann</v>
      </c>
    </row>
    <row r="361" s="10" customFormat="true" ht="12.75" hidden="false" customHeight="false" outlineLevel="0" collapsed="false">
      <c r="A361" s="11" t="s">
        <v>636</v>
      </c>
      <c r="B361" s="10" t="s">
        <v>637</v>
      </c>
      <c r="C361" s="10" t="str">
        <f aca="false">VLOOKUP(A361,'in Anki'!$A:$B,1,0)</f>
        <v>falsch</v>
      </c>
      <c r="D361" s="10" t="str">
        <f aca="false">VLOOKUP(B361,'in Anki'!B:B,1,0)</f>
        <v>fel</v>
      </c>
    </row>
    <row r="362" s="10" customFormat="true" ht="12.75" hidden="false" customHeight="false" outlineLevel="0" collapsed="false">
      <c r="A362" s="10" t="s">
        <v>638</v>
      </c>
      <c r="B362" s="10" t="s">
        <v>639</v>
      </c>
      <c r="C362" s="10" t="str">
        <f aca="false">VLOOKUP(A362,'in Anki'!$A:$B,1,0)</f>
        <v>schon</v>
      </c>
      <c r="D362" s="10" t="str">
        <f aca="false">VLOOKUP(B362,'in Anki'!B:B,1,0)</f>
        <v>redan</v>
      </c>
    </row>
    <row r="363" s="10" customFormat="true" ht="12.75" hidden="false" customHeight="false" outlineLevel="0" collapsed="false">
      <c r="A363" s="10" t="s">
        <v>640</v>
      </c>
      <c r="B363" s="10" t="s">
        <v>641</v>
      </c>
      <c r="C363" s="10" t="str">
        <f aca="false">VLOOKUP(A363,'in Anki'!$A:$B,1,0)</f>
        <v>so</v>
      </c>
      <c r="D363" s="10" t="str">
        <f aca="false">VLOOKUP(B363,'in Anki'!B:B,1,0)</f>
        <v>så</v>
      </c>
    </row>
    <row r="364" s="10" customFormat="true" ht="12.75" hidden="false" customHeight="false" outlineLevel="0" collapsed="false">
      <c r="A364" s="10" t="s">
        <v>653</v>
      </c>
      <c r="B364" s="10" t="s">
        <v>654</v>
      </c>
      <c r="C364" s="10" t="str">
        <f aca="false">VLOOKUP(A364,'in Anki'!$A:$B,1,0)</f>
        <v>aufstehen</v>
      </c>
      <c r="D364" s="10" t="str">
        <f aca="false">VLOOKUP(B364,'in Anki'!B:B,1,0)</f>
        <v>stiga upp</v>
      </c>
    </row>
    <row r="365" s="10" customFormat="true" ht="12.75" hidden="false" customHeight="false" outlineLevel="0" collapsed="false">
      <c r="A365" s="10" t="s">
        <v>655</v>
      </c>
      <c r="B365" s="10" t="s">
        <v>656</v>
      </c>
      <c r="C365" s="10" t="str">
        <f aca="false">VLOOKUP(A365,'in Anki'!$A:$B,1,0)</f>
        <v>zurückkommen</v>
      </c>
      <c r="D365" s="10" t="str">
        <f aca="false">VLOOKUP(B365,'in Anki'!B:B,1,0)</f>
        <v>komma tillbaka</v>
      </c>
    </row>
    <row r="366" s="10" customFormat="true" ht="12.75" hidden="false" customHeight="false" outlineLevel="0" collapsed="false">
      <c r="A366" s="10" t="s">
        <v>657</v>
      </c>
      <c r="B366" s="10" t="s">
        <v>658</v>
      </c>
      <c r="C366" s="10" t="str">
        <f aca="false">VLOOKUP(A366,'in Anki'!$A:$B,1,0)</f>
        <v>das Mittagessen</v>
      </c>
      <c r="D366" s="10" t="str">
        <f aca="false">VLOOKUP(B366,'in Anki'!B:B,1,0)</f>
        <v>lunchen</v>
      </c>
    </row>
    <row r="367" s="10" customFormat="true" ht="12.75" hidden="false" customHeight="false" outlineLevel="0" collapsed="false">
      <c r="A367" s="10" t="s">
        <v>659</v>
      </c>
      <c r="B367" s="10" t="s">
        <v>660</v>
      </c>
      <c r="C367" s="10" t="str">
        <f aca="false">VLOOKUP(A367,'in Anki'!$A:$B,1,0)</f>
        <v>die Mahlzeit</v>
      </c>
      <c r="D367" s="10" t="str">
        <f aca="false">VLOOKUP(B367,'in Anki'!B:B,1,0)</f>
        <v>måltiden</v>
      </c>
    </row>
    <row r="368" s="10" customFormat="true" ht="12.75" hidden="false" customHeight="false" outlineLevel="0" collapsed="false">
      <c r="A368" s="10" t="s">
        <v>661</v>
      </c>
      <c r="B368" s="10" t="s">
        <v>662</v>
      </c>
      <c r="C368" s="10" t="str">
        <f aca="false">VLOOKUP(A368,'in Anki'!$A:$B,1,0)</f>
        <v>kochen</v>
      </c>
      <c r="D368" s="10" t="str">
        <f aca="false">VLOOKUP(B368,'in Anki'!B:B,1,0)</f>
        <v>laga mat</v>
      </c>
    </row>
    <row r="369" s="10" customFormat="true" ht="12.75" hidden="false" customHeight="false" outlineLevel="0" collapsed="false">
      <c r="A369" s="10" t="s">
        <v>663</v>
      </c>
      <c r="B369" s="10" t="s">
        <v>664</v>
      </c>
      <c r="C369" s="10" t="str">
        <f aca="false">VLOOKUP(A369,'in Anki'!$A:$B,1,0)</f>
        <v>schmecken</v>
      </c>
      <c r="D369" s="10" t="str">
        <f aca="false">VLOOKUP(B369,'in Anki'!B:B,1,0)</f>
        <v>smaka</v>
      </c>
    </row>
    <row r="370" s="10" customFormat="true" ht="12.75" hidden="false" customHeight="false" outlineLevel="0" collapsed="false">
      <c r="A370" s="10" t="s">
        <v>665</v>
      </c>
      <c r="B370" s="10" t="s">
        <v>666</v>
      </c>
      <c r="C370" s="10" t="str">
        <f aca="false">VLOOKUP(A370,'in Anki'!$A:$B,1,0)</f>
        <v>das Ei</v>
      </c>
      <c r="D370" s="10" t="str">
        <f aca="false">VLOOKUP(B370,'in Anki'!B:B,1,0)</f>
        <v>ägget</v>
      </c>
    </row>
    <row r="371" s="10" customFormat="true" ht="12.75" hidden="false" customHeight="false" outlineLevel="0" collapsed="false">
      <c r="A371" s="10" t="s">
        <v>667</v>
      </c>
      <c r="B371" s="10" t="s">
        <v>668</v>
      </c>
      <c r="C371" s="10" t="str">
        <f aca="false">VLOOKUP(A371,'in Anki'!$A:$B,1,0)</f>
        <v>das gekochte Ei</v>
      </c>
      <c r="D371" s="10" t="str">
        <f aca="false">VLOOKUP(B371,'in Anki'!B:B,1,0)</f>
        <v>det kokta ägget</v>
      </c>
    </row>
    <row r="372" s="10" customFormat="true" ht="12.75" hidden="false" customHeight="false" outlineLevel="0" collapsed="false">
      <c r="A372" s="10" t="s">
        <v>669</v>
      </c>
      <c r="B372" s="10" t="s">
        <v>670</v>
      </c>
      <c r="C372" s="10" t="str">
        <f aca="false">VLOOKUP(A372,'in Anki'!$A:$B,1,0)</f>
        <v>das Spiegelei</v>
      </c>
      <c r="D372" s="10" t="str">
        <f aca="false">VLOOKUP(B372,'in Anki'!B:B,1,0)</f>
        <v>det stekta ägget</v>
      </c>
    </row>
    <row r="373" s="10" customFormat="true" ht="12.75" hidden="false" customHeight="false" outlineLevel="0" collapsed="false">
      <c r="A373" s="10" t="s">
        <v>671</v>
      </c>
      <c r="B373" s="10" t="s">
        <v>672</v>
      </c>
      <c r="C373" s="10" t="str">
        <f aca="false">VLOOKUP(A373,'in Anki'!$A:$B,1,0)</f>
        <v>das Rührei</v>
      </c>
      <c r="D373" s="10" t="str">
        <f aca="false">VLOOKUP(B373,'in Anki'!B:B,1,0)</f>
        <v>äggröran</v>
      </c>
    </row>
    <row r="374" s="10" customFormat="true" ht="12.75" hidden="false" customHeight="false" outlineLevel="0" collapsed="false">
      <c r="A374" s="10" t="s">
        <v>673</v>
      </c>
      <c r="B374" s="10" t="s">
        <v>674</v>
      </c>
      <c r="C374" s="10" t="str">
        <f aca="false">VLOOKUP(A374,'in Anki'!$A:$B,1,0)</f>
        <v>die (Corn)Flakes</v>
      </c>
      <c r="D374" s="10" t="str">
        <f aca="false">VLOOKUP(B374,'in Anki'!B:B,1,0)</f>
        <v>flingorna</v>
      </c>
    </row>
    <row r="375" s="10" customFormat="true" ht="12.75" hidden="false" customHeight="false" outlineLevel="0" collapsed="false">
      <c r="A375" s="10" t="s">
        <v>675</v>
      </c>
      <c r="B375" s="10" t="s">
        <v>676</v>
      </c>
      <c r="C375" s="10" t="str">
        <f aca="false">VLOOKUP(A375,'in Anki'!$A:$B,1,0)</f>
        <v>die Marmelade</v>
      </c>
      <c r="D375" s="10" t="str">
        <f aca="false">VLOOKUP(B375,'in Anki'!B:B,1,0)</f>
        <v>sylt</v>
      </c>
    </row>
    <row r="376" s="10" customFormat="true" ht="12.75" hidden="false" customHeight="false" outlineLevel="0" collapsed="false">
      <c r="A376" s="10" t="s">
        <v>677</v>
      </c>
      <c r="B376" s="10" t="s">
        <v>678</v>
      </c>
      <c r="C376" s="10" t="str">
        <f aca="false">VLOOKUP(A376,'in Anki'!$A:$B,1,0)</f>
        <v>die Orangenmarmelade</v>
      </c>
      <c r="D376" s="10" t="str">
        <f aca="false">VLOOKUP(B376,'in Anki'!B:B,1,0)</f>
        <v>apelsinmarmeladen</v>
      </c>
    </row>
    <row r="377" s="10" customFormat="true" ht="12.75" hidden="false" customHeight="false" outlineLevel="0" collapsed="false">
      <c r="A377" s="10" t="s">
        <v>679</v>
      </c>
      <c r="B377" s="10" t="s">
        <v>680</v>
      </c>
      <c r="C377" s="10" t="str">
        <f aca="false">VLOOKUP(A377,'in Anki'!$A:$B,1,0)</f>
        <v>der Schinken</v>
      </c>
      <c r="D377" s="10" t="str">
        <f aca="false">VLOOKUP(B377,'in Anki'!B:B,1,0)</f>
        <v>skinkan</v>
      </c>
    </row>
    <row r="378" s="10" customFormat="true" ht="12.75" hidden="false" customHeight="false" outlineLevel="0" collapsed="false">
      <c r="A378" s="10" t="s">
        <v>681</v>
      </c>
      <c r="B378" s="10" t="s">
        <v>682</v>
      </c>
      <c r="C378" s="10" t="str">
        <f aca="false">VLOOKUP(A378,'in Anki'!$A:$B,1,0)</f>
        <v>das Fleisch</v>
      </c>
      <c r="D378" s="10" t="str">
        <f aca="false">VLOOKUP(B378,'in Anki'!B:B,1,0)</f>
        <v>köttet</v>
      </c>
    </row>
    <row r="379" s="10" customFormat="true" ht="12.75" hidden="false" customHeight="false" outlineLevel="0" collapsed="false">
      <c r="A379" s="10" t="s">
        <v>683</v>
      </c>
      <c r="B379" s="10" t="s">
        <v>684</v>
      </c>
      <c r="C379" s="10" t="str">
        <f aca="false">VLOOKUP(A379,'in Anki'!$A:$B,1,0)</f>
        <v>der Kühlschrank</v>
      </c>
      <c r="D379" s="10" t="str">
        <f aca="false">VLOOKUP(B379,'in Anki'!B:B,1,0)</f>
        <v>kylskåpet</v>
      </c>
    </row>
    <row r="380" s="10" customFormat="true" ht="12.75" hidden="false" customHeight="false" outlineLevel="0" collapsed="false">
      <c r="A380" s="10" t="s">
        <v>685</v>
      </c>
      <c r="B380" s="10" t="s">
        <v>686</v>
      </c>
      <c r="C380" s="10" t="str">
        <f aca="false">VLOOKUP(A380,'in Anki'!$A:$B,1,0)</f>
        <v>arbeiten</v>
      </c>
      <c r="D380" s="10" t="str">
        <f aca="false">VLOOKUP(B380,'in Anki'!B:B,1,0)</f>
        <v>arbeta</v>
      </c>
    </row>
    <row r="381" s="10" customFormat="true" ht="12.75" hidden="false" customHeight="false" outlineLevel="0" collapsed="false">
      <c r="A381" s="10" t="s">
        <v>687</v>
      </c>
      <c r="B381" s="10" t="s">
        <v>688</v>
      </c>
      <c r="C381" s="10" t="str">
        <f aca="false">VLOOKUP(A381,'in Anki'!$A:$B,1,0)</f>
        <v>bei der Arbeit</v>
      </c>
      <c r="D381" s="10" t="str">
        <f aca="false">VLOOKUP(B381,'in Anki'!B:B,1,0)</f>
        <v>på jobbet</v>
      </c>
    </row>
    <row r="382" s="10" customFormat="true" ht="12.75" hidden="false" customHeight="false" outlineLevel="0" collapsed="false">
      <c r="A382" s="10" t="s">
        <v>689</v>
      </c>
      <c r="B382" s="10" t="s">
        <v>690</v>
      </c>
      <c r="C382" s="10" t="str">
        <f aca="false">VLOOKUP(A382,'in Anki'!$A:$B,1,0)</f>
        <v>das Büro</v>
      </c>
      <c r="D382" s="10" t="str">
        <f aca="false">VLOOKUP(B382,'in Anki'!B:B,1,0)</f>
        <v>kontoret</v>
      </c>
    </row>
    <row r="383" s="10" customFormat="true" ht="12.75" hidden="false" customHeight="false" outlineLevel="0" collapsed="false">
      <c r="A383" s="10" t="s">
        <v>691</v>
      </c>
      <c r="B383" s="10" t="s">
        <v>692</v>
      </c>
      <c r="C383" s="10" t="str">
        <f aca="false">VLOOKUP(A383,'in Anki'!$A:$B,1,0)</f>
        <v>die Bank</v>
      </c>
      <c r="D383" s="10" t="str">
        <f aca="false">VLOOKUP(B383,'in Anki'!B:B,1,0)</f>
        <v>banken</v>
      </c>
    </row>
    <row r="384" s="10" customFormat="true" ht="12.75" hidden="false" customHeight="false" outlineLevel="0" collapsed="false">
      <c r="A384" s="10" t="s">
        <v>693</v>
      </c>
      <c r="B384" s="10" t="s">
        <v>694</v>
      </c>
      <c r="C384" s="10" t="str">
        <f aca="false">VLOOKUP(A384,'in Anki'!$A:$B,1,0)</f>
        <v>reden</v>
      </c>
      <c r="D384" s="10" t="str">
        <f aca="false">VLOOKUP(B384,'in Anki'!B:B,1,0)</f>
        <v>prata</v>
      </c>
    </row>
    <row r="385" s="10" customFormat="true" ht="12.75" hidden="false" customHeight="false" outlineLevel="0" collapsed="false">
      <c r="A385" s="10" t="s">
        <v>695</v>
      </c>
      <c r="B385" s="10" t="s">
        <v>696</v>
      </c>
      <c r="C385" s="10" t="str">
        <f aca="false">VLOOKUP(A385,'in Anki'!$A:$B,1,0)</f>
        <v>sprechen</v>
      </c>
      <c r="D385" s="10" t="str">
        <f aca="false">VLOOKUP(B385,'in Anki'!B:B,1,0)</f>
        <v>tala</v>
      </c>
    </row>
    <row r="386" s="10" customFormat="true" ht="12.75" hidden="false" customHeight="false" outlineLevel="0" collapsed="false">
      <c r="A386" s="10" t="s">
        <v>697</v>
      </c>
      <c r="B386" s="10" t="s">
        <v>698</v>
      </c>
      <c r="C386" s="10" t="str">
        <f aca="false">VLOOKUP(A386,'in Anki'!$A:$B,1,0)</f>
        <v>sein</v>
      </c>
      <c r="D386" s="10" t="str">
        <f aca="false">VLOOKUP(B386,'in Anki'!B:B,1,0)</f>
        <v>vara</v>
      </c>
    </row>
    <row r="387" s="10" customFormat="true" ht="12.75" hidden="false" customHeight="false" outlineLevel="0" collapsed="false">
      <c r="A387" s="10" t="s">
        <v>699</v>
      </c>
      <c r="B387" s="10" t="s">
        <v>700</v>
      </c>
      <c r="C387" s="10" t="str">
        <f aca="false">VLOOKUP(A387,'in Anki'!$A:$B,1,0)</f>
        <v>lieben</v>
      </c>
      <c r="D387" s="10" t="str">
        <f aca="false">VLOOKUP(B387,'in Anki'!B:B,1,0)</f>
        <v>älska</v>
      </c>
    </row>
    <row r="388" s="10" customFormat="true" ht="12.75" hidden="false" customHeight="false" outlineLevel="0" collapsed="false">
      <c r="A388" s="10" t="s">
        <v>701</v>
      </c>
      <c r="B388" s="10" t="s">
        <v>233</v>
      </c>
      <c r="C388" s="10" t="str">
        <f aca="false">VLOOKUP(A388,'in Anki'!$A:$B,1,0)</f>
        <v>jeder</v>
      </c>
      <c r="D388" s="10" t="str">
        <f aca="false">VLOOKUP(B388,'in Anki'!B:B,1,0)</f>
        <v>alla</v>
      </c>
    </row>
    <row r="389" s="10" customFormat="true" ht="12.75" hidden="false" customHeight="false" outlineLevel="0" collapsed="false">
      <c r="A389" s="10" t="s">
        <v>702</v>
      </c>
      <c r="B389" s="10" t="s">
        <v>703</v>
      </c>
      <c r="C389" s="10" t="str">
        <f aca="false">VLOOKUP(A389,'in Anki'!$A:$B,1,0)</f>
        <v>niemand</v>
      </c>
      <c r="D389" s="10" t="str">
        <f aca="false">VLOOKUP(B389,'in Anki'!B:B,1,0)</f>
        <v>ingen</v>
      </c>
    </row>
    <row r="390" s="10" customFormat="true" ht="12.75" hidden="false" customHeight="false" outlineLevel="0" collapsed="false">
      <c r="A390" s="10" t="s">
        <v>704</v>
      </c>
      <c r="B390" s="10" t="s">
        <v>705</v>
      </c>
      <c r="C390" s="10" t="str">
        <f aca="false">VLOOKUP(A390,'in Anki'!$A:$B,1,0)</f>
        <v>unser</v>
      </c>
      <c r="D390" s="10" t="str">
        <f aca="false">VLOOKUP(B390,'in Anki'!B:B,1,0)</f>
        <v>vår</v>
      </c>
    </row>
    <row r="391" s="10" customFormat="true" ht="12.75" hidden="false" customHeight="false" outlineLevel="0" collapsed="false">
      <c r="A391" s="10" t="s">
        <v>706</v>
      </c>
      <c r="B391" s="10" t="s">
        <v>707</v>
      </c>
      <c r="C391" s="10" t="str">
        <f aca="false">VLOOKUP(A391,'in Anki'!$A:$B,1,0)</f>
        <v>deren</v>
      </c>
      <c r="D391" s="10" t="str">
        <f aca="false">VLOOKUP(B391,'in Anki'!B:B,1,0)</f>
        <v>deras</v>
      </c>
    </row>
    <row r="392" s="10" customFormat="true" ht="12.75" hidden="false" customHeight="false" outlineLevel="0" collapsed="false">
      <c r="A392" s="10" t="s">
        <v>708</v>
      </c>
      <c r="B392" s="10" t="s">
        <v>709</v>
      </c>
      <c r="C392" s="10" t="str">
        <f aca="false">VLOOKUP(A392,'in Anki'!$A:$B,1,0)</f>
        <v>oft</v>
      </c>
      <c r="D392" s="10" t="str">
        <f aca="false">VLOOKUP(B392,'in Anki'!B:B,1,0)</f>
        <v>ofta</v>
      </c>
    </row>
    <row r="393" s="10" customFormat="true" ht="12.75" hidden="false" customHeight="false" outlineLevel="0" collapsed="false">
      <c r="A393" s="10" t="s">
        <v>710</v>
      </c>
      <c r="B393" s="10" t="s">
        <v>711</v>
      </c>
      <c r="C393" s="10" t="str">
        <f aca="false">VLOOKUP(A393,'in Anki'!$A:$B,1,0)</f>
        <v>manchmal</v>
      </c>
      <c r="D393" s="10" t="str">
        <f aca="false">VLOOKUP(B393,'in Anki'!B:B,1,0)</f>
        <v>ibland</v>
      </c>
    </row>
    <row r="394" s="10" customFormat="true" ht="12.75" hidden="false" customHeight="false" outlineLevel="0" collapsed="false">
      <c r="A394" s="10" t="s">
        <v>712</v>
      </c>
      <c r="B394" s="10" t="s">
        <v>713</v>
      </c>
      <c r="C394" s="10" t="str">
        <f aca="false">VLOOKUP(A394,'in Anki'!$A:$B,1,0)</f>
        <v>gewöhnlich</v>
      </c>
      <c r="D394" s="10" t="str">
        <f aca="false">VLOOKUP(B394,'in Anki'!B:B,1,0)</f>
        <v>vanligtvis</v>
      </c>
    </row>
    <row r="395" s="10" customFormat="true" ht="12.75" hidden="false" customHeight="false" outlineLevel="0" collapsed="false">
      <c r="A395" s="10" t="s">
        <v>714</v>
      </c>
      <c r="B395" s="10" t="s">
        <v>715</v>
      </c>
      <c r="C395" s="10" t="str">
        <f aca="false">VLOOKUP(A395,'in Anki'!$A:$B,1,0)</f>
        <v>schließlich</v>
      </c>
      <c r="D395" s="10" t="str">
        <f aca="false">VLOOKUP(B395,'in Anki'!B:B,1,0)</f>
        <v>slutligen</v>
      </c>
    </row>
    <row r="396" s="10" customFormat="true" ht="12.75" hidden="false" customHeight="false" outlineLevel="0" collapsed="false">
      <c r="A396" s="10" t="s">
        <v>717</v>
      </c>
      <c r="B396" s="10" t="s">
        <v>718</v>
      </c>
      <c r="C396" s="10" t="str">
        <f aca="false">VLOOKUP(A396,'in Anki'!$A:$B,1,0)</f>
        <v>aufwachen</v>
      </c>
      <c r="D396" s="10" t="str">
        <f aca="false">VLOOKUP(B396,'in Anki'!B:B,1,0)</f>
        <v>vakna</v>
      </c>
    </row>
    <row r="397" s="10" customFormat="true" ht="12.75" hidden="false" customHeight="false" outlineLevel="0" collapsed="false">
      <c r="A397" s="10" t="s">
        <v>719</v>
      </c>
      <c r="B397" s="10" t="s">
        <v>720</v>
      </c>
      <c r="C397" s="10" t="str">
        <f aca="false">VLOOKUP(A397,'in Anki'!$A:$B,1,0)</f>
        <v>das Wetter</v>
      </c>
      <c r="D397" s="10" t="str">
        <f aca="false">VLOOKUP(B397,'in Anki'!B:B,1,0)</f>
        <v>vädret</v>
      </c>
    </row>
    <row r="398" s="10" customFormat="true" ht="12.75" hidden="false" customHeight="false" outlineLevel="0" collapsed="false">
      <c r="A398" s="10" t="s">
        <v>721</v>
      </c>
      <c r="B398" s="10" t="s">
        <v>722</v>
      </c>
      <c r="C398" s="10" t="str">
        <f aca="false">VLOOKUP(A398,'in Anki'!$A:$B,1,0)</f>
        <v>die Wettervorhersage</v>
      </c>
      <c r="D398" s="10" t="str">
        <f aca="false">VLOOKUP(B398,'in Anki'!B:B,1,0)</f>
        <v>väderprognosen</v>
      </c>
    </row>
    <row r="399" s="10" customFormat="true" ht="12.75" hidden="false" customHeight="false" outlineLevel="0" collapsed="false">
      <c r="A399" s="10" t="s">
        <v>723</v>
      </c>
      <c r="B399" s="10" t="s">
        <v>724</v>
      </c>
      <c r="C399" s="10" t="str">
        <f aca="false">VLOOKUP(A399,'in Anki'!$A:$B,1,0)</f>
        <v>Grad Celsius</v>
      </c>
      <c r="D399" s="10" t="str">
        <f aca="false">VLOOKUP(B399,'in Anki'!B:B,1,0)</f>
        <v>grader celsius</v>
      </c>
    </row>
    <row r="400" s="10" customFormat="true" ht="12.75" hidden="false" customHeight="false" outlineLevel="0" collapsed="false">
      <c r="A400" s="10" t="s">
        <v>725</v>
      </c>
      <c r="B400" s="10" t="s">
        <v>726</v>
      </c>
      <c r="C400" s="10" t="str">
        <f aca="false">VLOOKUP(A400,'in Anki'!$A:$B,1,0)</f>
        <v>warm</v>
      </c>
      <c r="D400" s="10" t="str">
        <f aca="false">VLOOKUP(B400,'in Anki'!B:B,1,0)</f>
        <v>varm</v>
      </c>
    </row>
    <row r="401" s="10" customFormat="true" ht="12.75" hidden="false" customHeight="false" outlineLevel="0" collapsed="false">
      <c r="A401" s="10" t="s">
        <v>727</v>
      </c>
      <c r="B401" s="10" t="s">
        <v>728</v>
      </c>
      <c r="C401" s="10" t="str">
        <f aca="false">VLOOKUP(A401,'in Anki'!$A:$B,1,0)</f>
        <v>heiß</v>
      </c>
      <c r="D401" s="10" t="str">
        <f aca="false">VLOOKUP(B401,'in Anki'!B:B,1,0)</f>
        <v>het</v>
      </c>
    </row>
    <row r="402" s="10" customFormat="true" ht="12.75" hidden="false" customHeight="false" outlineLevel="0" collapsed="false">
      <c r="A402" s="10" t="s">
        <v>729</v>
      </c>
      <c r="B402" s="10" t="s">
        <v>730</v>
      </c>
      <c r="C402" s="10" t="str">
        <f aca="false">VLOOKUP(A402,'in Anki'!$A:$B,1,0)</f>
        <v>kühl, kalt</v>
      </c>
      <c r="D402" s="10" t="str">
        <f aca="false">VLOOKUP(B402,'in Anki'!B:B,1,0)</f>
        <v>sval</v>
      </c>
    </row>
    <row r="403" s="10" customFormat="true" ht="12.75" hidden="false" customHeight="false" outlineLevel="0" collapsed="false">
      <c r="A403" s="10" t="s">
        <v>731</v>
      </c>
      <c r="B403" s="10" t="s">
        <v>732</v>
      </c>
      <c r="C403" s="10" t="str">
        <f aca="false">VLOOKUP(A403,'in Anki'!$A:$B,1,0)</f>
        <v>kalt</v>
      </c>
      <c r="D403" s="10" t="str">
        <f aca="false">VLOOKUP(B403,'in Anki'!B:B,1,0)</f>
        <v>kall</v>
      </c>
    </row>
    <row r="404" s="10" customFormat="true" ht="12.75" hidden="false" customHeight="false" outlineLevel="0" collapsed="false">
      <c r="A404" s="10" t="s">
        <v>733</v>
      </c>
      <c r="B404" s="10" t="s">
        <v>734</v>
      </c>
      <c r="C404" s="10" t="str">
        <f aca="false">VLOOKUP(A404,'in Anki'!$A:$B,1,0)</f>
        <v>kälter</v>
      </c>
      <c r="D404" s="10" t="str">
        <f aca="false">VLOOKUP(B404,'in Anki'!B:B,1,0)</f>
        <v>kallare</v>
      </c>
    </row>
    <row r="405" s="10" customFormat="true" ht="12.75" hidden="false" customHeight="false" outlineLevel="0" collapsed="false">
      <c r="A405" s="10" t="s">
        <v>735</v>
      </c>
      <c r="B405" s="10" t="s">
        <v>736</v>
      </c>
      <c r="C405" s="10" t="str">
        <f aca="false">VLOOKUP(A405,'in Anki'!$A:$B,1,0)</f>
        <v>nass</v>
      </c>
      <c r="D405" s="10" t="str">
        <f aca="false">VLOOKUP(B405,'in Anki'!B:B,1,0)</f>
        <v>våt</v>
      </c>
    </row>
    <row r="406" s="10" customFormat="true" ht="12.75" hidden="false" customHeight="false" outlineLevel="0" collapsed="false">
      <c r="A406" s="10" t="s">
        <v>737</v>
      </c>
      <c r="B406" s="10" t="s">
        <v>738</v>
      </c>
      <c r="C406" s="10" t="str">
        <f aca="false">VLOOKUP(A406,'in Anki'!$A:$B,1,0)</f>
        <v>scheußlich</v>
      </c>
      <c r="D406" s="10" t="str">
        <f aca="false">VLOOKUP(B406,'in Anki'!B:B,1,0)</f>
        <v>avskyvärd</v>
      </c>
    </row>
    <row r="407" s="10" customFormat="true" ht="12.75" hidden="false" customHeight="false" outlineLevel="0" collapsed="false">
      <c r="A407" s="10" t="s">
        <v>739</v>
      </c>
      <c r="B407" s="10" t="s">
        <v>740</v>
      </c>
      <c r="C407" s="10" t="str">
        <f aca="false">VLOOKUP(A407,'in Anki'!$A:$B,1,0)</f>
        <v>fantastisch</v>
      </c>
      <c r="D407" s="10" t="str">
        <f aca="false">VLOOKUP(B407,'in Anki'!B:B,1,0)</f>
        <v>fantastisk</v>
      </c>
    </row>
    <row r="408" s="10" customFormat="true" ht="12.75" hidden="false" customHeight="false" outlineLevel="0" collapsed="false">
      <c r="A408" s="10" t="s">
        <v>741</v>
      </c>
      <c r="B408" s="10" t="s">
        <v>742</v>
      </c>
      <c r="C408" s="10" t="str">
        <f aca="false">VLOOKUP(A408,'in Anki'!$A:$B,1,0)</f>
        <v>windig</v>
      </c>
      <c r="D408" s="10" t="str">
        <f aca="false">VLOOKUP(B408,'in Anki'!B:B,1,0)</f>
        <v>vindig</v>
      </c>
    </row>
    <row r="409" s="10" customFormat="true" ht="12.75" hidden="false" customHeight="false" outlineLevel="0" collapsed="false">
      <c r="A409" s="10" t="s">
        <v>743</v>
      </c>
      <c r="B409" s="10" t="s">
        <v>744</v>
      </c>
      <c r="C409" s="10" t="str">
        <f aca="false">VLOOKUP(A409,'in Anki'!$A:$B,1,0)</f>
        <v>der Wind</v>
      </c>
      <c r="D409" s="10" t="str">
        <f aca="false">VLOOKUP(B409,'in Anki'!B:B,1,0)</f>
        <v>vinden</v>
      </c>
    </row>
    <row r="410" s="10" customFormat="true" ht="12.75" hidden="false" customHeight="false" outlineLevel="0" collapsed="false">
      <c r="A410" s="10" t="s">
        <v>745</v>
      </c>
      <c r="B410" s="10" t="s">
        <v>746</v>
      </c>
      <c r="C410" s="10" t="str">
        <f aca="false">VLOOKUP(A410,'in Anki'!$A:$B,1,0)</f>
        <v>der Nebel</v>
      </c>
      <c r="D410" s="10" t="str">
        <f aca="false">VLOOKUP(B410,'in Anki'!B:B,1,0)</f>
        <v>dimman</v>
      </c>
    </row>
    <row r="411" s="10" customFormat="true" ht="12.75" hidden="false" customHeight="false" outlineLevel="0" collapsed="false">
      <c r="A411" s="10" t="s">
        <v>747</v>
      </c>
      <c r="B411" s="10" t="s">
        <v>748</v>
      </c>
      <c r="C411" s="10" t="str">
        <f aca="false">VLOOKUP(A411,'in Anki'!$A:$B,1,0)</f>
        <v>neblig</v>
      </c>
      <c r="D411" s="10" t="str">
        <f aca="false">VLOOKUP(B411,'in Anki'!B:B,1,0)</f>
        <v>dimmig</v>
      </c>
    </row>
    <row r="412" s="10" customFormat="true" ht="12.75" hidden="false" customHeight="false" outlineLevel="0" collapsed="false">
      <c r="A412" s="10" t="s">
        <v>749</v>
      </c>
      <c r="B412" s="10" t="s">
        <v>750</v>
      </c>
      <c r="C412" s="10" t="str">
        <f aca="false">VLOOKUP(A412,'in Anki'!$A:$B,1,0)</f>
        <v>die Luft</v>
      </c>
      <c r="D412" s="10" t="str">
        <f aca="false">VLOOKUP(B412,'in Anki'!B:B,1,0)</f>
        <v>luften</v>
      </c>
    </row>
    <row r="413" s="10" customFormat="true" ht="12.75" hidden="false" customHeight="false" outlineLevel="0" collapsed="false">
      <c r="A413" s="10" t="s">
        <v>751</v>
      </c>
      <c r="B413" s="10" t="s">
        <v>752</v>
      </c>
      <c r="C413" s="10" t="str">
        <f aca="false">VLOOKUP(A413,'in Anki'!$A:$B,1,0)</f>
        <v>die Wolke</v>
      </c>
      <c r="D413" s="10" t="str">
        <f aca="false">VLOOKUP(B413,'in Anki'!B:B,1,0)</f>
        <v>molnet</v>
      </c>
    </row>
    <row r="414" s="10" customFormat="true" ht="12.75" hidden="false" customHeight="false" outlineLevel="0" collapsed="false">
      <c r="A414" s="10" t="s">
        <v>753</v>
      </c>
      <c r="B414" s="10" t="s">
        <v>754</v>
      </c>
      <c r="C414" s="10" t="str">
        <f aca="false">VLOOKUP(A414,'in Anki'!$A:$B,1,0)</f>
        <v>der Donner</v>
      </c>
      <c r="D414" s="10" t="str">
        <f aca="false">VLOOKUP(B414,'in Anki'!B:B,1,0)</f>
        <v>åskan</v>
      </c>
    </row>
    <row r="415" s="10" customFormat="true" ht="12.75" hidden="false" customHeight="false" outlineLevel="0" collapsed="false">
      <c r="A415" s="10" t="s">
        <v>755</v>
      </c>
      <c r="B415" s="10" t="s">
        <v>756</v>
      </c>
      <c r="C415" s="10" t="str">
        <f aca="false">VLOOKUP(A415,'in Anki'!$A:$B,1,0)</f>
        <v>der Regen</v>
      </c>
      <c r="D415" s="10" t="str">
        <f aca="false">VLOOKUP(B415,'in Anki'!B:B,1,0)</f>
        <v>regnet</v>
      </c>
    </row>
    <row r="416" s="10" customFormat="true" ht="12.75" hidden="false" customHeight="false" outlineLevel="0" collapsed="false">
      <c r="A416" s="10" t="s">
        <v>757</v>
      </c>
      <c r="B416" s="10" t="s">
        <v>758</v>
      </c>
      <c r="C416" s="10" t="str">
        <f aca="false">VLOOKUP(A416,'in Anki'!$A:$B,1,0)</f>
        <v>der Schnee</v>
      </c>
      <c r="D416" s="10" t="str">
        <f aca="false">VLOOKUP(B416,'in Anki'!B:B,1,0)</f>
        <v>snön</v>
      </c>
    </row>
    <row r="417" s="10" customFormat="true" ht="12.75" hidden="false" customHeight="false" outlineLevel="0" collapsed="false">
      <c r="A417" s="10" t="s">
        <v>759</v>
      </c>
      <c r="B417" s="10" t="s">
        <v>760</v>
      </c>
      <c r="C417" s="10" t="str">
        <f aca="false">VLOOKUP(A417,'in Anki'!$A:$B,1,0)</f>
        <v>das Eis</v>
      </c>
      <c r="D417" s="10" t="str">
        <f aca="false">VLOOKUP(B417,'in Anki'!B:B,1,0)</f>
        <v>isen</v>
      </c>
    </row>
    <row r="418" s="10" customFormat="true" ht="12.75" hidden="false" customHeight="false" outlineLevel="0" collapsed="false">
      <c r="A418" s="10" t="s">
        <v>761</v>
      </c>
      <c r="B418" s="10" t="s">
        <v>762</v>
      </c>
      <c r="C418" s="10" t="str">
        <f aca="false">VLOOKUP(A418,'in Anki'!$A:$B,1,0)</f>
        <v>zurück</v>
      </c>
      <c r="D418" s="10" t="str">
        <f aca="false">VLOOKUP(B418,'in Anki'!B:B,1,0)</f>
        <v>tillbaka</v>
      </c>
    </row>
    <row r="419" s="10" customFormat="true" ht="12.75" hidden="false" customHeight="false" outlineLevel="0" collapsed="false">
      <c r="A419" s="10" t="s">
        <v>9938</v>
      </c>
      <c r="B419" s="10" t="s">
        <v>9939</v>
      </c>
      <c r="C419" s="10" t="str">
        <f aca="false">VLOOKUP(A419,'in Anki'!$A:$B,1,0)</f>
        <v>Entschuldigen Sie</v>
      </c>
      <c r="D419" s="10" t="str">
        <f aca="false">VLOOKUP(B419,'in Anki'!B:B,1,0)</f>
        <v>ursäkta mig</v>
      </c>
    </row>
    <row r="420" s="10" customFormat="true" ht="12.75" hidden="false" customHeight="false" outlineLevel="0" collapsed="false">
      <c r="A420" s="10" t="s">
        <v>767</v>
      </c>
      <c r="B420" s="10" t="s">
        <v>768</v>
      </c>
      <c r="C420" s="10" t="str">
        <f aca="false">VLOOKUP(A420,'in Anki'!$A:$B,1,0)</f>
        <v>jemand</v>
      </c>
      <c r="D420" s="10" t="str">
        <f aca="false">VLOOKUP(B420,'in Anki'!B:B,1,0)</f>
        <v>någon</v>
      </c>
    </row>
    <row r="421" s="10" customFormat="true" ht="12.75" hidden="false" customHeight="false" outlineLevel="0" collapsed="false">
      <c r="A421" s="10" t="s">
        <v>769</v>
      </c>
      <c r="B421" s="10" t="s">
        <v>770</v>
      </c>
      <c r="C421" s="10" t="str">
        <f aca="false">VLOOKUP(A421,'in Anki'!$A:$B,1,0)</f>
        <v>die Unterhaltung</v>
      </c>
      <c r="D421" s="10" t="str">
        <f aca="false">VLOOKUP(B421,'in Anki'!B:B,1,0)</f>
        <v>samtalet</v>
      </c>
    </row>
    <row r="422" s="10" customFormat="true" ht="12.75" hidden="false" customHeight="false" outlineLevel="0" collapsed="false">
      <c r="A422" s="10" t="s">
        <v>771</v>
      </c>
      <c r="B422" s="10" t="s">
        <v>772</v>
      </c>
      <c r="C422" s="10" t="str">
        <f aca="false">VLOOKUP(A422,'in Anki'!$A:$B,1,0)</f>
        <v>beenden</v>
      </c>
      <c r="D422" s="10" t="str">
        <f aca="false">VLOOKUP(B422,'in Anki'!B:B,1,0)</f>
        <v>avsluta</v>
      </c>
    </row>
    <row r="423" s="10" customFormat="true" ht="12.75" hidden="false" customHeight="false" outlineLevel="0" collapsed="false">
      <c r="A423" s="10" t="s">
        <v>773</v>
      </c>
      <c r="B423" s="10" t="s">
        <v>774</v>
      </c>
      <c r="C423" s="10" t="str">
        <f aca="false">VLOOKUP(A423,'in Anki'!$A:$B,1,0)</f>
        <v>die Richtung</v>
      </c>
      <c r="D423" s="10" t="str">
        <f aca="false">VLOOKUP(B423,'in Anki'!B:B,1,0)</f>
        <v>riktningen</v>
      </c>
    </row>
    <row r="424" s="10" customFormat="true" ht="12.75" hidden="false" customHeight="false" outlineLevel="0" collapsed="false">
      <c r="A424" s="10" t="s">
        <v>775</v>
      </c>
      <c r="B424" s="10" t="s">
        <v>776</v>
      </c>
      <c r="C424" s="10" t="str">
        <f aca="false">VLOOKUP(A424,'in Anki'!$A:$B,1,0)</f>
        <v>die Kreuzung</v>
      </c>
      <c r="D424" s="10" t="str">
        <f aca="false">VLOOKUP(B424,'in Anki'!B:B,1,0)</f>
        <v>korsningen</v>
      </c>
    </row>
    <row r="425" s="10" customFormat="true" ht="12.75" hidden="false" customHeight="false" outlineLevel="0" collapsed="false">
      <c r="A425" s="10" t="s">
        <v>777</v>
      </c>
      <c r="B425" s="10" t="s">
        <v>778</v>
      </c>
      <c r="C425" s="10" t="str">
        <f aca="false">VLOOKUP(A425,'in Anki'!$A:$B,1,0)</f>
        <v>geradeaus</v>
      </c>
      <c r="D425" s="10" t="str">
        <f aca="false">VLOOKUP(B425,'in Anki'!B:B,1,0)</f>
        <v>rakt fram</v>
      </c>
    </row>
    <row r="426" s="10" customFormat="true" ht="12.75" hidden="false" customHeight="false" outlineLevel="0" collapsed="false">
      <c r="A426" s="10" t="s">
        <v>779</v>
      </c>
      <c r="B426" s="10" t="s">
        <v>780</v>
      </c>
      <c r="C426" s="10" t="str">
        <f aca="false">VLOOKUP(A426,'in Anki'!$A:$B,1,0)</f>
        <v>abbiegen</v>
      </c>
      <c r="D426" s="10" t="str">
        <f aca="false">VLOOKUP(B426,'in Anki'!B:B,1,0)</f>
        <v>svänga</v>
      </c>
    </row>
    <row r="427" s="10" customFormat="true" ht="12.75" hidden="false" customHeight="false" outlineLevel="0" collapsed="false">
      <c r="A427" s="10" t="s">
        <v>781</v>
      </c>
      <c r="B427" s="10" t="s">
        <v>782</v>
      </c>
      <c r="C427" s="10" t="str">
        <f aca="false">VLOOKUP(A427,'in Anki'!$A:$B,1,0)</f>
        <v>links</v>
      </c>
      <c r="D427" s="10" t="str">
        <f aca="false">VLOOKUP(B427,'in Anki'!B:B,1,0)</f>
        <v>vänster</v>
      </c>
    </row>
    <row r="428" s="10" customFormat="true" ht="12.75" hidden="false" customHeight="false" outlineLevel="0" collapsed="false">
      <c r="A428" s="10" t="s">
        <v>783</v>
      </c>
      <c r="B428" s="10" t="s">
        <v>784</v>
      </c>
      <c r="C428" s="10" t="str">
        <f aca="false">VLOOKUP(A428,'in Anki'!$A:$B,1,0)</f>
        <v>finden</v>
      </c>
      <c r="D428" s="10" t="str">
        <f aca="false">VLOOKUP(B428,'in Anki'!B:B,1,0)</f>
        <v>hitta</v>
      </c>
    </row>
    <row r="429" s="10" customFormat="true" ht="12.75" hidden="false" customHeight="false" outlineLevel="0" collapsed="false">
      <c r="A429" s="10" t="s">
        <v>785</v>
      </c>
      <c r="B429" s="10" t="s">
        <v>786</v>
      </c>
      <c r="C429" s="10" t="str">
        <f aca="false">VLOOKUP(A429,'in Anki'!$A:$B,1,0)</f>
        <v>folgen</v>
      </c>
      <c r="D429" s="10" t="str">
        <f aca="false">VLOOKUP(B429,'in Anki'!B:B,1,0)</f>
        <v>följa</v>
      </c>
    </row>
    <row r="430" s="10" customFormat="true" ht="12.75" hidden="false" customHeight="false" outlineLevel="0" collapsed="false">
      <c r="A430" s="10" t="s">
        <v>787</v>
      </c>
      <c r="B430" s="10" t="s">
        <v>788</v>
      </c>
      <c r="C430" s="10" t="str">
        <f aca="false">VLOOKUP(A430,'in Anki'!$A:$B,1,0)</f>
        <v>verloren</v>
      </c>
      <c r="D430" s="10" t="str">
        <f aca="false">VLOOKUP(B430,'in Anki'!B:B,1,0)</f>
        <v>borttappad</v>
      </c>
    </row>
    <row r="431" s="10" customFormat="true" ht="12.75" hidden="false" customHeight="false" outlineLevel="0" collapsed="false">
      <c r="A431" s="10" t="s">
        <v>789</v>
      </c>
      <c r="B431" s="10" t="s">
        <v>790</v>
      </c>
      <c r="C431" s="10" t="str">
        <f aca="false">VLOOKUP(A431,'in Anki'!$A:$B,1,0)</f>
        <v>vergessen</v>
      </c>
      <c r="D431" s="10" t="str">
        <f aca="false">VLOOKUP(B431,'in Anki'!B:B,1,0)</f>
        <v>glömma</v>
      </c>
    </row>
    <row r="432" s="10" customFormat="true" ht="12.75" hidden="false" customHeight="false" outlineLevel="0" collapsed="false">
      <c r="A432" s="10" t="s">
        <v>791</v>
      </c>
      <c r="B432" s="10" t="s">
        <v>792</v>
      </c>
      <c r="C432" s="10" t="str">
        <f aca="false">VLOOKUP(A432,'in Anki'!$A:$B,1,0)</f>
        <v>bemerken</v>
      </c>
      <c r="D432" s="10" t="str">
        <f aca="false">VLOOKUP(B432,'in Anki'!B:B,1,0)</f>
        <v>märka</v>
      </c>
    </row>
    <row r="433" s="10" customFormat="true" ht="12.75" hidden="false" customHeight="false" outlineLevel="0" collapsed="false">
      <c r="A433" s="10" t="s">
        <v>793</v>
      </c>
      <c r="B433" s="10" t="s">
        <v>794</v>
      </c>
      <c r="C433" s="10" t="str">
        <f aca="false">VLOOKUP(A433,'in Anki'!$A:$B,1,0)</f>
        <v>drinnen</v>
      </c>
      <c r="D433" s="10" t="str">
        <f aca="false">VLOOKUP(B433,'in Anki'!B:B,1,0)</f>
        <v>inne</v>
      </c>
    </row>
    <row r="434" s="10" customFormat="true" ht="12.75" hidden="false" customHeight="false" outlineLevel="0" collapsed="false">
      <c r="A434" s="10" t="s">
        <v>795</v>
      </c>
      <c r="B434" s="10" t="s">
        <v>796</v>
      </c>
      <c r="C434" s="10" t="str">
        <f aca="false">VLOOKUP(A434,'in Anki'!$A:$B,1,0)</f>
        <v>draußen</v>
      </c>
      <c r="D434" s="10" t="str">
        <f aca="false">VLOOKUP(B434,'in Anki'!B:B,1,0)</f>
        <v>ute</v>
      </c>
    </row>
    <row r="435" s="10" customFormat="true" ht="12.75" hidden="false" customHeight="false" outlineLevel="0" collapsed="false">
      <c r="A435" s="10" t="s">
        <v>797</v>
      </c>
      <c r="B435" s="10" t="s">
        <v>798</v>
      </c>
      <c r="C435" s="10" t="str">
        <f aca="false">VLOOKUP(A435,'in Anki'!$A:$B,1,0)</f>
        <v>irgendwo</v>
      </c>
      <c r="D435" s="10" t="str">
        <f aca="false">VLOOKUP(B435,'in Anki'!B:B,1,0)</f>
        <v>någonstans</v>
      </c>
    </row>
    <row r="436" s="10" customFormat="true" ht="12.75" hidden="false" customHeight="false" outlineLevel="0" collapsed="false">
      <c r="A436" s="10" t="s">
        <v>799</v>
      </c>
      <c r="B436" s="10" t="s">
        <v>800</v>
      </c>
      <c r="C436" s="10" t="str">
        <f aca="false">VLOOKUP(A436,'in Anki'!$A:$B,1,0)</f>
        <v>die Hauptstraße</v>
      </c>
      <c r="D436" s="10" t="str">
        <f aca="false">VLOOKUP(B436,'in Anki'!B:B,1,0)</f>
        <v>huvudvägen</v>
      </c>
    </row>
    <row r="437" s="10" customFormat="true" ht="12.75" hidden="false" customHeight="false" outlineLevel="0" collapsed="false">
      <c r="A437" s="10" t="s">
        <v>801</v>
      </c>
      <c r="B437" s="10" t="s">
        <v>802</v>
      </c>
      <c r="C437" s="10" t="str">
        <f aca="false">VLOOKUP(A437,'in Anki'!$A:$B,1,0)</f>
        <v>der Markt</v>
      </c>
      <c r="D437" s="10" t="str">
        <f aca="false">VLOOKUP(B437,'in Anki'!B:B,1,0)</f>
        <v>marknaden</v>
      </c>
    </row>
    <row r="438" s="10" customFormat="true" ht="12.75" hidden="false" customHeight="false" outlineLevel="0" collapsed="false">
      <c r="A438" s="10" t="s">
        <v>803</v>
      </c>
      <c r="B438" s="10" t="s">
        <v>804</v>
      </c>
      <c r="C438" s="10" t="str">
        <f aca="false">VLOOKUP(A438,'in Anki'!$A:$B,1,0)</f>
        <v>nach Hause kommen</v>
      </c>
      <c r="D438" s="10" t="str">
        <f aca="false">VLOOKUP(B438,'in Anki'!B:B,1,0)</f>
        <v>komma hem</v>
      </c>
    </row>
    <row r="439" s="10" customFormat="true" ht="12.75" hidden="false" customHeight="false" outlineLevel="0" collapsed="false">
      <c r="A439" s="10" t="s">
        <v>805</v>
      </c>
      <c r="B439" s="10" t="s">
        <v>806</v>
      </c>
      <c r="C439" s="10" t="str">
        <f aca="false">VLOOKUP(A439,'in Anki'!$A:$B,1,0)</f>
        <v>der Mantel</v>
      </c>
      <c r="D439" s="10" t="str">
        <f aca="false">VLOOKUP(B439,'in Anki'!B:B,1,0)</f>
        <v>rocken</v>
      </c>
    </row>
    <row r="440" s="10" customFormat="true" ht="12.75" hidden="false" customHeight="false" outlineLevel="0" collapsed="false">
      <c r="A440" s="10" t="s">
        <v>807</v>
      </c>
      <c r="B440" s="10" t="s">
        <v>808</v>
      </c>
      <c r="C440" s="10" t="str">
        <f aca="false">VLOOKUP(A440,'in Anki'!$A:$B,1,0)</f>
        <v>das Ding</v>
      </c>
      <c r="D440" s="10" t="str">
        <f aca="false">VLOOKUP(B440,'in Anki'!B:B,1,0)</f>
        <v>saken</v>
      </c>
    </row>
    <row r="441" s="10" customFormat="true" ht="12.75" hidden="false" customHeight="false" outlineLevel="0" collapsed="false">
      <c r="A441" s="10" t="s">
        <v>809</v>
      </c>
      <c r="B441" s="10" t="s">
        <v>810</v>
      </c>
      <c r="C441" s="10" t="str">
        <f aca="false">VLOOKUP(A441,'in Anki'!$A:$B,1,0)</f>
        <v>vor</v>
      </c>
      <c r="D441" s="10" t="str">
        <f aca="false">VLOOKUP(B441,'in Anki'!B:B,1,0)</f>
        <v>före</v>
      </c>
    </row>
    <row r="442" s="10" customFormat="true" ht="12.75" hidden="false" customHeight="false" outlineLevel="0" collapsed="false">
      <c r="A442" s="10" t="s">
        <v>811</v>
      </c>
      <c r="B442" s="10" t="s">
        <v>812</v>
      </c>
      <c r="C442" s="10" t="str">
        <f aca="false">VLOOKUP(A442,'in Anki'!$A:$B,1,0)</f>
        <v>früh</v>
      </c>
      <c r="D442" s="10" t="str">
        <f aca="false">VLOOKUP(B442,'in Anki'!B:B,1,0)</f>
        <v>tidig</v>
      </c>
    </row>
    <row r="443" s="10" customFormat="true" ht="12.75" hidden="false" customHeight="false" outlineLevel="0" collapsed="false">
      <c r="A443" s="10" t="s">
        <v>813</v>
      </c>
      <c r="B443" s="10" t="s">
        <v>814</v>
      </c>
      <c r="C443" s="10" t="str">
        <f aca="false">VLOOKUP(A443,'in Anki'!$A:$B,1,0)</f>
        <v>weil</v>
      </c>
      <c r="D443" s="10" t="str">
        <f aca="false">VLOOKUP(B443,'in Anki'!B:B,1,0)</f>
        <v>eftersom</v>
      </c>
    </row>
    <row r="444" s="10" customFormat="true" ht="12.75" hidden="false" customHeight="false" outlineLevel="0" collapsed="false">
      <c r="A444" s="10" t="s">
        <v>815</v>
      </c>
      <c r="B444" s="10" t="s">
        <v>816</v>
      </c>
      <c r="C444" s="10" t="str">
        <f aca="false">VLOOKUP(A444,'in Anki'!$A:$B,1,0)</f>
        <v>wegen</v>
      </c>
      <c r="D444" s="10" t="str">
        <f aca="false">VLOOKUP(B444,'in Anki'!B:B,1,0)</f>
        <v>på grund av</v>
      </c>
    </row>
    <row r="445" s="10" customFormat="true" ht="12.75" hidden="false" customHeight="false" outlineLevel="0" collapsed="false">
      <c r="A445" s="10" t="s">
        <v>819</v>
      </c>
      <c r="B445" s="10" t="s">
        <v>820</v>
      </c>
      <c r="C445" s="10" t="str">
        <f aca="false">VLOOKUP(A445,'in Anki'!$A:$B,1,0)</f>
        <v>der Speisesaal</v>
      </c>
      <c r="D445" s="10" t="str">
        <f aca="false">VLOOKUP(B445,'in Anki'!B:B,1,0)</f>
        <v>matsalen</v>
      </c>
    </row>
    <row r="446" s="10" customFormat="true" ht="12.75" hidden="false" customHeight="false" outlineLevel="0" collapsed="false">
      <c r="A446" s="10" t="s">
        <v>821</v>
      </c>
      <c r="B446" s="10" t="s">
        <v>822</v>
      </c>
      <c r="C446" s="10" t="str">
        <f aca="false">VLOOKUP(A446,'in Anki'!$A:$B,1,0)</f>
        <v>die Reservierung</v>
      </c>
      <c r="D446" s="10" t="str">
        <f aca="false">VLOOKUP(B446,'in Anki'!B:B,1,0)</f>
        <v>reservationen</v>
      </c>
    </row>
    <row r="447" s="10" customFormat="true" ht="12.75" hidden="false" customHeight="false" outlineLevel="0" collapsed="false">
      <c r="A447" s="10" t="s">
        <v>460</v>
      </c>
      <c r="B447" s="10" t="s">
        <v>461</v>
      </c>
      <c r="C447" s="10" t="str">
        <f aca="false">VLOOKUP(A447,'in Anki'!$A:$B,1,0)</f>
        <v>der Kellner</v>
      </c>
      <c r="D447" s="10" t="str">
        <f aca="false">VLOOKUP(B447,'in Anki'!B:B,1,0)</f>
        <v>kyparen</v>
      </c>
    </row>
    <row r="448" s="10" customFormat="true" ht="12.75" hidden="false" customHeight="false" outlineLevel="0" collapsed="false">
      <c r="A448" s="10" t="s">
        <v>823</v>
      </c>
      <c r="B448" s="10" t="s">
        <v>824</v>
      </c>
      <c r="C448" s="10" t="str">
        <f aca="false">VLOOKUP(A448,'in Anki'!$A:$B,1,0)</f>
        <v>die Kellnerin</v>
      </c>
      <c r="D448" s="10" t="str">
        <f aca="false">VLOOKUP(B448,'in Anki'!B:B,1,0)</f>
        <v>servitrisen</v>
      </c>
    </row>
    <row r="449" s="10" customFormat="true" ht="12.75" hidden="false" customHeight="false" outlineLevel="0" collapsed="false">
      <c r="A449" s="10" t="s">
        <v>825</v>
      </c>
      <c r="B449" s="10" t="s">
        <v>826</v>
      </c>
      <c r="C449" s="10" t="str">
        <f aca="false">VLOOKUP(A449,'in Anki'!$A:$B,1,0)</f>
        <v>die Bestellung</v>
      </c>
      <c r="D449" s="10" t="str">
        <f aca="false">VLOOKUP(B449,'in Anki'!B:B,1,0)</f>
        <v>beställningen</v>
      </c>
    </row>
    <row r="450" s="10" customFormat="true" ht="12.75" hidden="false" customHeight="false" outlineLevel="0" collapsed="false">
      <c r="A450" s="10" t="s">
        <v>827</v>
      </c>
      <c r="B450" s="10" t="s">
        <v>828</v>
      </c>
      <c r="C450" s="10" t="str">
        <f aca="false">VLOOKUP(A450,'in Anki'!$A:$B,1,0)</f>
        <v>hungrig sein</v>
      </c>
      <c r="D450" s="10" t="str">
        <f aca="false">VLOOKUP(B450,'in Anki'!B:B,1,0)</f>
        <v>att vara hungrig</v>
      </c>
    </row>
    <row r="451" s="10" customFormat="true" ht="12.75" hidden="false" customHeight="false" outlineLevel="0" collapsed="false">
      <c r="A451" s="10" t="s">
        <v>829</v>
      </c>
      <c r="B451" s="10" t="s">
        <v>830</v>
      </c>
      <c r="C451" s="10" t="str">
        <f aca="false">VLOOKUP(A451,'in Anki'!$A:$B,1,0)</f>
        <v>das Menü</v>
      </c>
      <c r="D451" s="10" t="str">
        <f aca="false">VLOOKUP(B451,'in Anki'!B:B,1,0)</f>
        <v>menyn</v>
      </c>
    </row>
    <row r="452" s="10" customFormat="true" ht="12.75" hidden="false" customHeight="false" outlineLevel="0" collapsed="false">
      <c r="A452" s="10" t="s">
        <v>9940</v>
      </c>
      <c r="B452" s="10" t="s">
        <v>9941</v>
      </c>
      <c r="C452" s="10" t="str">
        <f aca="false">VLOOKUP(A452,'in Anki'!$A:$B,1,0)</f>
        <v>das Gericht</v>
      </c>
      <c r="D452" s="10" t="str">
        <f aca="false">VLOOKUP(B452,'in Anki'!B:B,1,0)</f>
        <v>maträtten</v>
      </c>
    </row>
    <row r="453" s="10" customFormat="true" ht="12.75" hidden="false" customHeight="false" outlineLevel="0" collapsed="false">
      <c r="A453" s="10" t="s">
        <v>831</v>
      </c>
      <c r="B453" s="10" t="s">
        <v>832</v>
      </c>
      <c r="C453" s="10" t="str">
        <f aca="false">VLOOKUP(A453,'in Anki'!$A:$B,1,0)</f>
        <v>der Hauptgang</v>
      </c>
      <c r="D453" s="10" t="str">
        <f aca="false">VLOOKUP(B453,'in Anki'!B:B,1,0)</f>
        <v>huvudrätten</v>
      </c>
    </row>
    <row r="454" s="10" customFormat="true" ht="12.75" hidden="false" customHeight="false" outlineLevel="0" collapsed="false">
      <c r="A454" s="10" t="s">
        <v>833</v>
      </c>
      <c r="B454" s="10" t="s">
        <v>834</v>
      </c>
      <c r="C454" s="10" t="str">
        <f aca="false">VLOOKUP(A454,'in Anki'!$A:$B,1,0)</f>
        <v>hausgemacht</v>
      </c>
      <c r="D454" s="10" t="str">
        <f aca="false">VLOOKUP(B454,'in Anki'!B:B,1,0)</f>
        <v>hemmagjord</v>
      </c>
    </row>
    <row r="455" s="10" customFormat="true" ht="12.75" hidden="false" customHeight="false" outlineLevel="0" collapsed="false">
      <c r="A455" s="10" t="s">
        <v>835</v>
      </c>
      <c r="B455" s="10" t="s">
        <v>836</v>
      </c>
      <c r="C455" s="10" t="str">
        <f aca="false">VLOOKUP(A455,'in Anki'!$A:$B,1,0)</f>
        <v>vegetarisch</v>
      </c>
      <c r="D455" s="10" t="str">
        <f aca="false">VLOOKUP(B455,'in Anki'!B:B,1,0)</f>
        <v>vegetarisk</v>
      </c>
    </row>
    <row r="456" s="10" customFormat="true" ht="12.75" hidden="false" customHeight="false" outlineLevel="0" collapsed="false">
      <c r="A456" s="10" t="s">
        <v>837</v>
      </c>
      <c r="B456" s="10" t="s">
        <v>838</v>
      </c>
      <c r="C456" s="10" t="str">
        <f aca="false">VLOOKUP(A456,'in Anki'!$A:$B,1,0)</f>
        <v>die Pizza</v>
      </c>
      <c r="D456" s="10" t="str">
        <f aca="false">VLOOKUP(B456,'in Anki'!B:B,1,0)</f>
        <v>pizzan</v>
      </c>
    </row>
    <row r="457" s="10" customFormat="true" ht="12.75" hidden="false" customHeight="false" outlineLevel="0" collapsed="false">
      <c r="A457" s="10" t="s">
        <v>839</v>
      </c>
      <c r="B457" s="10" t="s">
        <v>840</v>
      </c>
      <c r="C457" s="10" t="str">
        <f aca="false">VLOOKUP(A457,'in Anki'!$A:$B,1,0)</f>
        <v>das Salatbüfett</v>
      </c>
      <c r="D457" s="10" t="str">
        <f aca="false">VLOOKUP(B457,'in Anki'!B:B,1,0)</f>
        <v>salladsbuffén</v>
      </c>
    </row>
    <row r="458" s="10" customFormat="true" ht="12.75" hidden="false" customHeight="false" outlineLevel="0" collapsed="false">
      <c r="A458" s="10" t="s">
        <v>841</v>
      </c>
      <c r="B458" s="10" t="s">
        <v>842</v>
      </c>
      <c r="C458" s="10" t="str">
        <f aca="false">VLOOKUP(A458,'in Anki'!$A:$B,1,0)</f>
        <v>griechisch</v>
      </c>
      <c r="D458" s="10" t="str">
        <f aca="false">VLOOKUP(B458,'in Anki'!B:B,1,0)</f>
        <v>grekisk</v>
      </c>
    </row>
    <row r="459" s="10" customFormat="true" ht="12.75" hidden="false" customHeight="false" outlineLevel="0" collapsed="false">
      <c r="A459" s="10" t="s">
        <v>843</v>
      </c>
      <c r="B459" s="10" t="s">
        <v>844</v>
      </c>
      <c r="C459" s="10" t="str">
        <f aca="false">VLOOKUP(A459,'in Anki'!$A:$B,1,0)</f>
        <v>die Soße</v>
      </c>
      <c r="D459" s="10" t="str">
        <f aca="false">VLOOKUP(B459,'in Anki'!B:B,1,0)</f>
        <v>såsen</v>
      </c>
    </row>
    <row r="460" s="10" customFormat="true" ht="12.75" hidden="false" customHeight="false" outlineLevel="0" collapsed="false">
      <c r="A460" s="10" t="s">
        <v>845</v>
      </c>
      <c r="B460" s="10" t="s">
        <v>846</v>
      </c>
      <c r="C460" s="10" t="str">
        <f aca="false">VLOOKUP(A460,'in Anki'!$A:$B,1,0)</f>
        <v>die Serviette</v>
      </c>
      <c r="D460" s="10" t="str">
        <f aca="false">VLOOKUP(B460,'in Anki'!B:B,1,0)</f>
        <v>servetten</v>
      </c>
    </row>
    <row r="461" s="10" customFormat="true" ht="12.75" hidden="false" customHeight="false" outlineLevel="0" collapsed="false">
      <c r="A461" s="10" t="s">
        <v>847</v>
      </c>
      <c r="B461" s="10" t="s">
        <v>848</v>
      </c>
      <c r="C461" s="10" t="str">
        <f aca="false">VLOOKUP(A461,'in Anki'!$A:$B,1,0)</f>
        <v>der Nachtisch</v>
      </c>
      <c r="D461" s="10" t="str">
        <f aca="false">VLOOKUP(B461,'in Anki'!B:B,1,0)</f>
        <v>efterrätten</v>
      </c>
    </row>
    <row r="462" s="10" customFormat="true" ht="12.75" hidden="false" customHeight="false" outlineLevel="0" collapsed="false">
      <c r="A462" s="10" t="s">
        <v>849</v>
      </c>
      <c r="B462" s="10" t="s">
        <v>850</v>
      </c>
      <c r="C462" s="10" t="str">
        <f aca="false">VLOOKUP(A462,'in Anki'!$A:$B,1,0)</f>
        <v>der Teelöffel</v>
      </c>
      <c r="D462" s="10" t="str">
        <f aca="false">VLOOKUP(B462,'in Anki'!B:B,1,0)</f>
        <v>teskeden</v>
      </c>
    </row>
    <row r="463" s="10" customFormat="true" ht="12.75" hidden="false" customHeight="false" outlineLevel="0" collapsed="false">
      <c r="A463" s="10" t="s">
        <v>851</v>
      </c>
      <c r="B463" s="10" t="s">
        <v>852</v>
      </c>
      <c r="C463" s="10" t="str">
        <f aca="false">VLOOKUP(A463,'in Anki'!$A:$B,1,0)</f>
        <v>die Ferienanlage</v>
      </c>
      <c r="D463" s="10" t="str">
        <f aca="false">VLOOKUP(B463,'in Anki'!B:B,1,0)</f>
        <v>semesteranläggningen</v>
      </c>
    </row>
    <row r="464" s="10" customFormat="true" ht="12.75" hidden="false" customHeight="false" outlineLevel="0" collapsed="false">
      <c r="A464" s="10" t="s">
        <v>853</v>
      </c>
      <c r="B464" s="10" t="s">
        <v>854</v>
      </c>
      <c r="C464" s="10" t="str">
        <f aca="false">VLOOKUP(A464,'in Anki'!$A:$B,1,0)</f>
        <v>die Pension</v>
      </c>
      <c r="D464" s="10" t="str">
        <f aca="false">VLOOKUP(B464,'in Anki'!B:B,1,0)</f>
        <v>pensionatet</v>
      </c>
    </row>
    <row r="465" s="10" customFormat="true" ht="12.75" hidden="false" customHeight="false" outlineLevel="0" collapsed="false">
      <c r="A465" s="10" t="s">
        <v>855</v>
      </c>
      <c r="B465" s="10" t="s">
        <v>856</v>
      </c>
      <c r="C465" s="10" t="str">
        <f aca="false">VLOOKUP(A465,'in Anki'!$A:$B,1,0)</f>
        <v>der Aufenthaltsraum</v>
      </c>
      <c r="D465" s="10" t="str">
        <f aca="false">VLOOKUP(B465,'in Anki'!B:B,1,0)</f>
        <v>uppehållsrummet</v>
      </c>
    </row>
    <row r="466" s="10" customFormat="true" ht="12.75" hidden="false" customHeight="false" outlineLevel="0" collapsed="false">
      <c r="A466" s="10" t="s">
        <v>857</v>
      </c>
      <c r="B466" s="10" t="s">
        <v>858</v>
      </c>
      <c r="C466" s="10" t="str">
        <f aca="false">VLOOKUP(A466,'in Anki'!$A:$B,1,0)</f>
        <v>die Rezeption</v>
      </c>
      <c r="D466" s="10" t="str">
        <f aca="false">VLOOKUP(B466,'in Anki'!B:B,1,0)</f>
        <v>receptionen</v>
      </c>
    </row>
    <row r="467" s="10" customFormat="true" ht="12.75" hidden="false" customHeight="false" outlineLevel="0" collapsed="false">
      <c r="A467" s="10" t="s">
        <v>859</v>
      </c>
      <c r="B467" s="10" t="s">
        <v>860</v>
      </c>
      <c r="C467" s="10" t="str">
        <f aca="false">VLOOKUP(A467,'in Anki'!$A:$B,1,0)</f>
        <v>der Campingplatz</v>
      </c>
      <c r="D467" s="10" t="str">
        <f aca="false">VLOOKUP(B467,'in Anki'!B:B,1,0)</f>
        <v>campingplatsen</v>
      </c>
    </row>
    <row r="468" s="10" customFormat="true" ht="12.75" hidden="false" customHeight="false" outlineLevel="0" collapsed="false">
      <c r="A468" s="10" t="s">
        <v>861</v>
      </c>
      <c r="B468" s="10" t="s">
        <v>862</v>
      </c>
      <c r="C468" s="10" t="str">
        <f aca="false">VLOOKUP(A468,'in Anki'!$A:$B,1,0)</f>
        <v>das Camping</v>
      </c>
      <c r="D468" s="10" t="str">
        <f aca="false">VLOOKUP(B468,'in Anki'!B:B,1,0)</f>
        <v>campingen</v>
      </c>
    </row>
    <row r="469" s="10" customFormat="true" ht="12.75" hidden="false" customHeight="false" outlineLevel="0" collapsed="false">
      <c r="A469" s="10" t="s">
        <v>863</v>
      </c>
      <c r="B469" s="10" t="s">
        <v>864</v>
      </c>
      <c r="C469" s="10" t="str">
        <f aca="false">VLOOKUP(A469,'in Anki'!$A:$B,1,0)</f>
        <v>die Anmeldung</v>
      </c>
      <c r="D469" s="10" t="str">
        <f aca="false">VLOOKUP(B469,'in Anki'!B:B,1,0)</f>
        <v>anmälan</v>
      </c>
    </row>
    <row r="470" s="10" customFormat="true" ht="12.75" hidden="false" customHeight="false" outlineLevel="0" collapsed="false">
      <c r="A470" s="10" t="s">
        <v>865</v>
      </c>
      <c r="B470" s="10" t="s">
        <v>866</v>
      </c>
      <c r="C470" s="10" t="str">
        <f aca="false">VLOOKUP(A470,'in Anki'!$A:$B,1,0)</f>
        <v>das Zelt</v>
      </c>
      <c r="D470" s="10" t="str">
        <f aca="false">VLOOKUP(B470,'in Anki'!B:B,1,0)</f>
        <v>tältet</v>
      </c>
    </row>
    <row r="471" s="10" customFormat="true" ht="12.75" hidden="false" customHeight="false" outlineLevel="0" collapsed="false">
      <c r="A471" s="10" t="s">
        <v>867</v>
      </c>
      <c r="B471" s="10" t="s">
        <v>868</v>
      </c>
      <c r="C471" s="10" t="str">
        <f aca="false">VLOOKUP(A471,'in Anki'!$A:$B,1,0)</f>
        <v>zelten</v>
      </c>
      <c r="D471" s="10" t="str">
        <f aca="false">VLOOKUP(B471,'in Anki'!B:B,1,0)</f>
        <v>tälta</v>
      </c>
    </row>
    <row r="472" s="10" customFormat="true" ht="12.75" hidden="false" customHeight="false" outlineLevel="0" collapsed="false">
      <c r="A472" s="10" t="s">
        <v>869</v>
      </c>
      <c r="B472" s="10" t="s">
        <v>870</v>
      </c>
      <c r="C472" s="10" t="str">
        <f aca="false">VLOOKUP(A472,'in Anki'!$A:$B,1,0)</f>
        <v>vermieten</v>
      </c>
      <c r="D472" s="10" t="str">
        <f aca="false">VLOOKUP(B472,'in Anki'!B:B,1,0)</f>
        <v>hyra ut</v>
      </c>
    </row>
    <row r="473" s="10" customFormat="true" ht="12.75" hidden="false" customHeight="false" outlineLevel="0" collapsed="false">
      <c r="A473" s="10" t="s">
        <v>871</v>
      </c>
      <c r="B473" s="10" t="s">
        <v>872</v>
      </c>
      <c r="C473" s="10" t="str">
        <f aca="false">VLOOKUP(A473,'in Anki'!$A:$B,1,0)</f>
        <v>die Miete</v>
      </c>
      <c r="D473" s="10" t="str">
        <f aca="false">VLOOKUP(B473,'in Anki'!B:B,1,0)</f>
        <v>hyran</v>
      </c>
    </row>
    <row r="474" s="10" customFormat="true" ht="12.75" hidden="false" customHeight="false" outlineLevel="0" collapsed="false">
      <c r="A474" s="10" t="s">
        <v>873</v>
      </c>
      <c r="B474" s="10" t="s">
        <v>874</v>
      </c>
      <c r="C474" s="10" t="str">
        <f aca="false">VLOOKUP(A474,'in Anki'!$A:$B,1,0)</f>
        <v>die Nebenkosten</v>
      </c>
      <c r="D474" s="10" t="str">
        <f aca="false">VLOOKUP(B474,'in Anki'!B:B,1,0)</f>
        <v>extrakostnaderna</v>
      </c>
    </row>
    <row r="475" s="10" customFormat="true" ht="12.75" hidden="false" customHeight="false" outlineLevel="0" collapsed="false">
      <c r="A475" s="10" t="s">
        <v>875</v>
      </c>
      <c r="B475" s="10" t="s">
        <v>876</v>
      </c>
      <c r="C475" s="10" t="str">
        <f aca="false">VLOOKUP(A475,'in Anki'!$A:$B,1,0)</f>
        <v>die Hauptsaison</v>
      </c>
      <c r="D475" s="10" t="str">
        <f aca="false">VLOOKUP(B475,'in Anki'!B:B,1,0)</f>
        <v>högsäsongen</v>
      </c>
    </row>
    <row r="476" s="10" customFormat="true" ht="12.75" hidden="false" customHeight="false" outlineLevel="0" collapsed="false">
      <c r="A476" s="10" t="s">
        <v>877</v>
      </c>
      <c r="B476" s="10" t="s">
        <v>878</v>
      </c>
      <c r="C476" s="10" t="str">
        <f aca="false">VLOOKUP(A476,'in Anki'!$A:$B,1,0)</f>
        <v>die Nebensaison</v>
      </c>
      <c r="D476" s="10" t="str">
        <f aca="false">VLOOKUP(B476,'in Anki'!B:B,1,0)</f>
        <v>lågsäsongen</v>
      </c>
    </row>
    <row r="477" s="10" customFormat="true" ht="12.75" hidden="false" customHeight="false" outlineLevel="0" collapsed="false">
      <c r="A477" s="10" t="s">
        <v>879</v>
      </c>
      <c r="B477" s="10" t="s">
        <v>880</v>
      </c>
      <c r="C477" s="10" t="str">
        <f aca="false">VLOOKUP(A477,'in Anki'!$A:$B,1,0)</f>
        <v>die Vollpension</v>
      </c>
      <c r="D477" s="10" t="str">
        <f aca="false">VLOOKUP(B477,'in Anki'!B:B,1,0)</f>
        <v>helpensionen</v>
      </c>
    </row>
    <row r="478" s="10" customFormat="true" ht="12.75" hidden="false" customHeight="false" outlineLevel="0" collapsed="false">
      <c r="A478" s="10" t="s">
        <v>881</v>
      </c>
      <c r="B478" s="10" t="s">
        <v>882</v>
      </c>
      <c r="C478" s="10" t="str">
        <f aca="false">VLOOKUP(A478,'in Anki'!$A:$B,1,0)</f>
        <v>die Halbpension</v>
      </c>
      <c r="D478" s="10" t="str">
        <f aca="false">VLOOKUP(B478,'in Anki'!B:B,1,0)</f>
        <v>halvpensionen</v>
      </c>
    </row>
    <row r="479" s="10" customFormat="true" ht="12.75" hidden="false" customHeight="false" outlineLevel="0" collapsed="false">
      <c r="A479" s="10" t="s">
        <v>883</v>
      </c>
      <c r="B479" s="10" t="s">
        <v>884</v>
      </c>
      <c r="C479" s="10" t="str">
        <f aca="false">VLOOKUP(A479,'in Anki'!$A:$B,1,0)</f>
        <v>der Aufzug</v>
      </c>
      <c r="D479" s="10" t="str">
        <f aca="false">VLOOKUP(B479,'in Anki'!B:B,1,0)</f>
        <v>hissen</v>
      </c>
    </row>
    <row r="480" s="10" customFormat="true" ht="12.75" hidden="false" customHeight="false" outlineLevel="0" collapsed="false">
      <c r="A480" s="10" t="s">
        <v>885</v>
      </c>
      <c r="B480" s="10" t="s">
        <v>886</v>
      </c>
      <c r="C480" s="10" t="str">
        <f aca="false">VLOOKUP(A480,'in Anki'!$A:$B,1,0)</f>
        <v>das Stockwerk</v>
      </c>
      <c r="D480" s="10" t="str">
        <f aca="false">VLOOKUP(B480,'in Anki'!B:B,1,0)</f>
        <v>våningsplanet</v>
      </c>
    </row>
    <row r="481" s="10" customFormat="true" ht="12.75" hidden="false" customHeight="false" outlineLevel="0" collapsed="false">
      <c r="A481" s="10" t="s">
        <v>887</v>
      </c>
      <c r="B481" s="10" t="s">
        <v>888</v>
      </c>
      <c r="C481" s="10" t="str">
        <f aca="false">VLOOKUP(A481,'in Anki'!$A:$B,1,0)</f>
        <v>der Balkon</v>
      </c>
      <c r="D481" s="10" t="str">
        <f aca="false">VLOOKUP(B481,'in Anki'!B:B,1,0)</f>
        <v>balkongen</v>
      </c>
    </row>
    <row r="482" s="10" customFormat="true" ht="12.75" hidden="false" customHeight="false" outlineLevel="0" collapsed="false">
      <c r="A482" s="10" t="s">
        <v>889</v>
      </c>
      <c r="B482" s="10" t="s">
        <v>890</v>
      </c>
      <c r="C482" s="10" t="str">
        <f aca="false">VLOOKUP(A482,'in Anki'!$A:$B,1,0)</f>
        <v>die Klimaanlage</v>
      </c>
      <c r="D482" s="10" t="str">
        <f aca="false">VLOOKUP(B482,'in Anki'!B:B,1,0)</f>
        <v>luftkonditioneringen</v>
      </c>
    </row>
    <row r="483" s="10" customFormat="true" ht="12.75" hidden="false" customHeight="false" outlineLevel="0" collapsed="false">
      <c r="A483" s="10" t="s">
        <v>891</v>
      </c>
      <c r="B483" s="10" t="s">
        <v>892</v>
      </c>
      <c r="C483" s="10" t="str">
        <f aca="false">VLOOKUP(A483,'in Anki'!$A:$B,1,0)</f>
        <v>das Licht</v>
      </c>
      <c r="D483" s="10" t="str">
        <f aca="false">VLOOKUP(B483,'in Anki'!B:B,1,0)</f>
        <v>ljuset</v>
      </c>
    </row>
    <row r="484" s="10" customFormat="true" ht="12.75" hidden="false" customHeight="false" outlineLevel="0" collapsed="false">
      <c r="A484" s="10" t="s">
        <v>893</v>
      </c>
      <c r="B484" s="10" t="s">
        <v>894</v>
      </c>
      <c r="C484" s="10" t="str">
        <f aca="false">VLOOKUP(A484,'in Anki'!$A:$B,1,0)</f>
        <v>der Waschraum</v>
      </c>
      <c r="D484" s="10" t="str">
        <f aca="false">VLOOKUP(B484,'in Anki'!B:B,1,0)</f>
        <v>tvättrummet</v>
      </c>
    </row>
    <row r="485" s="10" customFormat="true" ht="12.75" hidden="false" customHeight="false" outlineLevel="0" collapsed="false">
      <c r="A485" s="10" t="s">
        <v>895</v>
      </c>
      <c r="B485" s="10" t="s">
        <v>896</v>
      </c>
      <c r="C485" s="10" t="str">
        <f aca="false">VLOOKUP(A485,'in Anki'!$A:$B,1,0)</f>
        <v>reinigen</v>
      </c>
      <c r="D485" s="10" t="str">
        <f aca="false">VLOOKUP(B485,'in Anki'!B:B,1,0)</f>
        <v>rengöra</v>
      </c>
    </row>
    <row r="486" s="10" customFormat="true" ht="12.75" hidden="false" customHeight="false" outlineLevel="0" collapsed="false">
      <c r="A486" s="10" t="s">
        <v>897</v>
      </c>
      <c r="B486" s="10" t="s">
        <v>898</v>
      </c>
      <c r="C486" s="10" t="str">
        <f aca="false">VLOOKUP(A486,'in Anki'!$A:$B,1,0)</f>
        <v>die Dusche</v>
      </c>
      <c r="D486" s="10" t="str">
        <f aca="false">VLOOKUP(B486,'in Anki'!B:B,1,0)</f>
        <v>duschen</v>
      </c>
    </row>
    <row r="487" s="10" customFormat="true" ht="12.75" hidden="false" customHeight="false" outlineLevel="0" collapsed="false">
      <c r="A487" s="10" t="s">
        <v>899</v>
      </c>
      <c r="B487" s="10" t="s">
        <v>900</v>
      </c>
      <c r="C487" s="10" t="str">
        <f aca="false">VLOOKUP(A487,'in Anki'!$A:$B,1,0)</f>
        <v>die Bettdecke</v>
      </c>
      <c r="D487" s="10" t="str">
        <f aca="false">VLOOKUP(B487,'in Anki'!B:B,1,0)</f>
        <v>täcket</v>
      </c>
    </row>
    <row r="488" s="10" customFormat="true" ht="12.75" hidden="false" customHeight="false" outlineLevel="0" collapsed="false">
      <c r="A488" s="10" t="s">
        <v>901</v>
      </c>
      <c r="B488" s="10" t="s">
        <v>902</v>
      </c>
      <c r="C488" s="10" t="str">
        <f aca="false">VLOOKUP(A488,'in Anki'!$A:$B,1,0)</f>
        <v>das Kopfkissen</v>
      </c>
      <c r="D488" s="10" t="str">
        <f aca="false">VLOOKUP(B488,'in Anki'!B:B,1,0)</f>
        <v>kudden</v>
      </c>
    </row>
    <row r="489" s="10" customFormat="true" ht="12.75" hidden="false" customHeight="false" outlineLevel="0" collapsed="false">
      <c r="A489" s="10" t="s">
        <v>903</v>
      </c>
      <c r="B489" s="10" t="s">
        <v>904</v>
      </c>
      <c r="C489" s="10" t="str">
        <f aca="false">VLOOKUP(A489,'in Anki'!$A:$B,1,0)</f>
        <v>das Paar</v>
      </c>
      <c r="D489" s="10" t="str">
        <f aca="false">VLOOKUP(B489,'in Anki'!B:B,1,0)</f>
        <v>paret</v>
      </c>
    </row>
    <row r="490" s="10" customFormat="true" ht="12.75" hidden="false" customHeight="false" outlineLevel="0" collapsed="false">
      <c r="A490" s="10" t="s">
        <v>905</v>
      </c>
      <c r="B490" s="10" t="s">
        <v>906</v>
      </c>
      <c r="C490" s="10" t="str">
        <f aca="false">VLOOKUP(A490,'in Anki'!$A:$B,1,0)</f>
        <v>mein Ehemann</v>
      </c>
      <c r="D490" s="10" t="str">
        <f aca="false">VLOOKUP(B490,'in Anki'!B:B,1,0)</f>
        <v>min man</v>
      </c>
    </row>
    <row r="491" s="10" customFormat="true" ht="12.75" hidden="false" customHeight="false" outlineLevel="0" collapsed="false">
      <c r="A491" s="10" t="s">
        <v>907</v>
      </c>
      <c r="B491" s="10" t="s">
        <v>908</v>
      </c>
      <c r="C491" s="10" t="str">
        <f aca="false">VLOOKUP(A491,'in Anki'!$A:$B,1,0)</f>
        <v>meine Ehefrau</v>
      </c>
      <c r="D491" s="10" t="str">
        <f aca="false">VLOOKUP(B491,'in Anki'!B:B,1,0)</f>
        <v>min hustrun</v>
      </c>
    </row>
    <row r="492" s="10" customFormat="true" ht="12.75" hidden="false" customHeight="false" outlineLevel="0" collapsed="false">
      <c r="A492" s="10" t="s">
        <v>134</v>
      </c>
      <c r="B492" s="10" t="s">
        <v>135</v>
      </c>
      <c r="C492" s="10" t="str">
        <f aca="false">VLOOKUP(A492,'in Anki'!$A:$B,1,0)</f>
        <v>der Sport</v>
      </c>
      <c r="D492" s="10" t="str">
        <f aca="false">VLOOKUP(B492,'in Anki'!B:B,1,0)</f>
        <v>sporten</v>
      </c>
    </row>
    <row r="493" s="10" customFormat="true" ht="12.75" hidden="false" customHeight="false" outlineLevel="0" collapsed="false">
      <c r="A493" s="10" t="s">
        <v>923</v>
      </c>
      <c r="B493" s="10" t="s">
        <v>924</v>
      </c>
      <c r="C493" s="10" t="str">
        <f aca="false">VLOOKUP(A493,'in Anki'!$A:$B,1,0)</f>
        <v>fit bleiben</v>
      </c>
      <c r="D493" s="10" t="str">
        <f aca="false">VLOOKUP(B493,'in Anki'!B:B,1,0)</f>
        <v>hålla sig i form</v>
      </c>
    </row>
    <row r="494" s="10" customFormat="true" ht="12.75" hidden="false" customHeight="false" outlineLevel="0" collapsed="false">
      <c r="A494" s="10" t="s">
        <v>925</v>
      </c>
      <c r="B494" s="10" t="s">
        <v>926</v>
      </c>
      <c r="C494" s="10" t="str">
        <f aca="false">VLOOKUP(A494,'in Anki'!$A:$B,1,0)</f>
        <v>gesund</v>
      </c>
      <c r="D494" s="10" t="str">
        <f aca="false">VLOOKUP(B494,'in Anki'!B:B,1,0)</f>
        <v>frisk</v>
      </c>
    </row>
    <row r="495" s="10" customFormat="true" ht="12.75" hidden="false" customHeight="false" outlineLevel="0" collapsed="false">
      <c r="A495" s="10" t="s">
        <v>927</v>
      </c>
      <c r="B495" s="10" t="s">
        <v>928</v>
      </c>
      <c r="C495" s="10" t="str">
        <f aca="false">VLOOKUP(A495,'in Anki'!$A:$B,1,0)</f>
        <v>fühlen</v>
      </c>
      <c r="D495" s="10" t="str">
        <f aca="false">VLOOKUP(B495,'in Anki'!B:B,1,0)</f>
        <v>känna</v>
      </c>
    </row>
    <row r="496" s="10" customFormat="true" ht="12.75" hidden="false" customHeight="false" outlineLevel="0" collapsed="false">
      <c r="A496" s="10" t="s">
        <v>929</v>
      </c>
      <c r="B496" s="10" t="s">
        <v>930</v>
      </c>
      <c r="C496" s="10" t="str">
        <f aca="false">VLOOKUP(A496,'in Anki'!$A:$B,1,0)</f>
        <v>der Trainer</v>
      </c>
      <c r="D496" s="10" t="str">
        <f aca="false">VLOOKUP(B496,'in Anki'!B:B,1,0)</f>
        <v>tränaren</v>
      </c>
    </row>
    <row r="497" s="10" customFormat="true" ht="12.75" hidden="false" customHeight="false" outlineLevel="0" collapsed="false">
      <c r="A497" s="10" t="s">
        <v>931</v>
      </c>
      <c r="B497" s="10" t="s">
        <v>932</v>
      </c>
      <c r="C497" s="10" t="str">
        <f aca="false">VLOOKUP(A497,'in Anki'!$A:$B,1,0)</f>
        <v>Fußball</v>
      </c>
      <c r="D497" s="10" t="str">
        <f aca="false">VLOOKUP(B497,'in Anki'!B:B,1,0)</f>
        <v>fotboll</v>
      </c>
    </row>
    <row r="498" s="10" customFormat="true" ht="12.75" hidden="false" customHeight="false" outlineLevel="0" collapsed="false">
      <c r="A498" s="10" t="s">
        <v>933</v>
      </c>
      <c r="B498" s="10" t="s">
        <v>934</v>
      </c>
      <c r="C498" s="10" t="str">
        <f aca="false">VLOOKUP(A498,'in Anki'!$A:$B,1,0)</f>
        <v>Tennis</v>
      </c>
      <c r="D498" s="10" t="str">
        <f aca="false">VLOOKUP(B498,'in Anki'!B:B,1,0)</f>
        <v>tennis</v>
      </c>
    </row>
    <row r="499" s="10" customFormat="true" ht="12.75" hidden="false" customHeight="false" outlineLevel="0" collapsed="false">
      <c r="A499" s="10" t="s">
        <v>935</v>
      </c>
      <c r="B499" s="10" t="s">
        <v>936</v>
      </c>
      <c r="C499" s="10" t="str">
        <f aca="false">VLOOKUP(A499,'in Anki'!$A:$B,1,0)</f>
        <v>der Schläger</v>
      </c>
      <c r="D499" s="10" t="str">
        <f aca="false">VLOOKUP(B499,'in Anki'!B:B,1,0)</f>
        <v>racketen</v>
      </c>
    </row>
    <row r="500" s="10" customFormat="true" ht="12.75" hidden="false" customHeight="false" outlineLevel="0" collapsed="false">
      <c r="A500" s="10" t="s">
        <v>937</v>
      </c>
      <c r="B500" s="10" t="s">
        <v>938</v>
      </c>
      <c r="C500" s="10" t="str">
        <f aca="false">VLOOKUP(A500,'in Anki'!$A:$B,1,0)</f>
        <v>der Volleyball</v>
      </c>
      <c r="D500" s="10" t="str">
        <f aca="false">VLOOKUP(B500,'in Anki'!B:B,1,0)</f>
        <v>volleybollen</v>
      </c>
    </row>
    <row r="501" s="10" customFormat="true" ht="12.75" hidden="false" customHeight="false" outlineLevel="0" collapsed="false">
      <c r="A501" s="10" t="s">
        <v>939</v>
      </c>
      <c r="B501" s="10" t="s">
        <v>940</v>
      </c>
      <c r="C501" s="10" t="str">
        <f aca="false">VLOOKUP(A501,'in Anki'!$A:$B,1,0)</f>
        <v>der Basketball</v>
      </c>
      <c r="D501" s="10" t="str">
        <f aca="false">VLOOKUP(B501,'in Anki'!B:B,1,0)</f>
        <v>basketen</v>
      </c>
    </row>
    <row r="502" s="10" customFormat="true" ht="12.75" hidden="false" customHeight="false" outlineLevel="0" collapsed="false">
      <c r="A502" s="10" t="s">
        <v>941</v>
      </c>
      <c r="B502" s="10" t="s">
        <v>942</v>
      </c>
      <c r="C502" s="10" t="str">
        <f aca="false">VLOOKUP(A502,'in Anki'!$A:$B,1,0)</f>
        <v>das Eishockey</v>
      </c>
      <c r="D502" s="10" t="str">
        <f aca="false">VLOOKUP(B502,'in Anki'!B:B,1,0)</f>
        <v>ishockeyn</v>
      </c>
    </row>
    <row r="503" s="10" customFormat="true" ht="12.75" hidden="false" customHeight="false" outlineLevel="0" collapsed="false">
      <c r="A503" s="10" t="s">
        <v>943</v>
      </c>
      <c r="B503" s="10" t="s">
        <v>944</v>
      </c>
      <c r="C503" s="10" t="str">
        <f aca="false">VLOOKUP(A503,'in Anki'!$A:$B,1,0)</f>
        <v>joggen</v>
      </c>
      <c r="D503" s="10" t="str">
        <f aca="false">VLOOKUP(B503,'in Anki'!B:B,1,0)</f>
        <v>att jogga</v>
      </c>
    </row>
    <row r="504" s="10" customFormat="true" ht="12.75" hidden="false" customHeight="false" outlineLevel="0" collapsed="false">
      <c r="A504" s="10" t="s">
        <v>945</v>
      </c>
      <c r="B504" s="10" t="s">
        <v>946</v>
      </c>
      <c r="C504" s="10" t="str">
        <f aca="false">VLOOKUP(A504,'in Anki'!$A:$B,1,0)</f>
        <v>im Stadtzentrum</v>
      </c>
      <c r="D504" s="10" t="str">
        <f aca="false">VLOOKUP(B504,'in Anki'!B:B,1,0)</f>
        <v>i stadscentrum</v>
      </c>
    </row>
    <row r="505" s="10" customFormat="true" ht="12.75" hidden="false" customHeight="false" outlineLevel="0" collapsed="false">
      <c r="A505" s="10" t="s">
        <v>947</v>
      </c>
      <c r="B505" s="10" t="s">
        <v>948</v>
      </c>
      <c r="C505" s="10" t="str">
        <f aca="false">VLOOKUP(A505,'in Anki'!$A:$B,1,0)</f>
        <v>das Billard</v>
      </c>
      <c r="D505" s="10" t="str">
        <f aca="false">VLOOKUP(B505,'in Anki'!B:B,1,0)</f>
        <v>biljarden</v>
      </c>
    </row>
    <row r="506" s="10" customFormat="true" ht="12.75" hidden="false" customHeight="false" outlineLevel="0" collapsed="false">
      <c r="A506" s="10" t="s">
        <v>949</v>
      </c>
      <c r="B506" s="10" t="s">
        <v>950</v>
      </c>
      <c r="C506" s="10" t="str">
        <f aca="false">VLOOKUP(A506,'in Anki'!$A:$B,1,0)</f>
        <v>die Woche</v>
      </c>
      <c r="D506" s="10" t="str">
        <f aca="false">VLOOKUP(B506,'in Anki'!B:B,1,0)</f>
        <v>veckan</v>
      </c>
    </row>
    <row r="507" s="10" customFormat="true" ht="12.75" hidden="false" customHeight="false" outlineLevel="0" collapsed="false">
      <c r="A507" s="10" t="s">
        <v>951</v>
      </c>
      <c r="B507" s="10" t="s">
        <v>952</v>
      </c>
      <c r="C507" s="10" t="str">
        <f aca="false">VLOOKUP(A507,'in Anki'!$A:$B,1,0)</f>
        <v>der Montag</v>
      </c>
      <c r="D507" s="10" t="str">
        <f aca="false">VLOOKUP(B507,'in Anki'!B:B,1,0)</f>
        <v>måndagen</v>
      </c>
    </row>
    <row r="508" s="10" customFormat="true" ht="12.75" hidden="false" customHeight="false" outlineLevel="0" collapsed="false">
      <c r="A508" s="10" t="s">
        <v>953</v>
      </c>
      <c r="B508" s="10" t="s">
        <v>954</v>
      </c>
      <c r="C508" s="10" t="str">
        <f aca="false">VLOOKUP(A508,'in Anki'!$A:$B,1,0)</f>
        <v>der Dienstag</v>
      </c>
      <c r="D508" s="10" t="str">
        <f aca="false">VLOOKUP(B508,'in Anki'!B:B,1,0)</f>
        <v>tisdagen</v>
      </c>
    </row>
    <row r="509" s="10" customFormat="true" ht="12.75" hidden="false" customHeight="false" outlineLevel="0" collapsed="false">
      <c r="A509" s="10" t="s">
        <v>955</v>
      </c>
      <c r="B509" s="10" t="s">
        <v>956</v>
      </c>
      <c r="C509" s="10" t="str">
        <f aca="false">VLOOKUP(A509,'in Anki'!$A:$B,1,0)</f>
        <v>der Mittwoch</v>
      </c>
      <c r="D509" s="10" t="str">
        <f aca="false">VLOOKUP(B509,'in Anki'!B:B,1,0)</f>
        <v>onsdagen</v>
      </c>
    </row>
    <row r="510" s="10" customFormat="true" ht="12.75" hidden="false" customHeight="false" outlineLevel="0" collapsed="false">
      <c r="A510" s="10" t="s">
        <v>957</v>
      </c>
      <c r="B510" s="10" t="s">
        <v>958</v>
      </c>
      <c r="C510" s="10" t="str">
        <f aca="false">VLOOKUP(A510,'in Anki'!$A:$B,1,0)</f>
        <v>der Donnerstag</v>
      </c>
      <c r="D510" s="10" t="str">
        <f aca="false">VLOOKUP(B510,'in Anki'!B:B,1,0)</f>
        <v>torsdagen</v>
      </c>
    </row>
    <row r="511" s="10" customFormat="true" ht="12.75" hidden="false" customHeight="false" outlineLevel="0" collapsed="false">
      <c r="A511" s="10" t="s">
        <v>959</v>
      </c>
      <c r="B511" s="10" t="s">
        <v>960</v>
      </c>
      <c r="C511" s="10" t="str">
        <f aca="false">VLOOKUP(A511,'in Anki'!$A:$B,1,0)</f>
        <v>der Freitag</v>
      </c>
      <c r="D511" s="10" t="str">
        <f aca="false">VLOOKUP(B511,'in Anki'!B:B,1,0)</f>
        <v>fredagen</v>
      </c>
    </row>
    <row r="512" s="10" customFormat="true" ht="12.75" hidden="false" customHeight="false" outlineLevel="0" collapsed="false">
      <c r="A512" s="10" t="s">
        <v>961</v>
      </c>
      <c r="B512" s="10" t="s">
        <v>962</v>
      </c>
      <c r="C512" s="10" t="str">
        <f aca="false">VLOOKUP(A512,'in Anki'!$A:$B,1,0)</f>
        <v>der Samstag</v>
      </c>
      <c r="D512" s="10" t="str">
        <f aca="false">VLOOKUP(B512,'in Anki'!B:B,1,0)</f>
        <v>lördagen</v>
      </c>
    </row>
    <row r="513" s="10" customFormat="true" ht="12.75" hidden="false" customHeight="false" outlineLevel="0" collapsed="false">
      <c r="A513" s="10" t="s">
        <v>963</v>
      </c>
      <c r="B513" s="10" t="s">
        <v>964</v>
      </c>
      <c r="C513" s="10" t="str">
        <f aca="false">VLOOKUP(A513,'in Anki'!$A:$B,1,0)</f>
        <v>der Sonntag</v>
      </c>
      <c r="D513" s="10" t="str">
        <f aca="false">VLOOKUP(B513,'in Anki'!B:B,1,0)</f>
        <v>söndagen</v>
      </c>
    </row>
    <row r="514" s="10" customFormat="true" ht="12.75" hidden="false" customHeight="false" outlineLevel="0" collapsed="false">
      <c r="A514" s="10" t="s">
        <v>965</v>
      </c>
      <c r="B514" s="10" t="s">
        <v>966</v>
      </c>
      <c r="C514" s="10" t="str">
        <f aca="false">VLOOKUP(A514,'in Anki'!$A:$B,1,0)</f>
        <v>das nächste Mal</v>
      </c>
      <c r="D514" s="10" t="str">
        <f aca="false">VLOOKUP(B514,'in Anki'!B:B,1,0)</f>
        <v>nästa gång</v>
      </c>
    </row>
    <row r="515" s="10" customFormat="true" ht="12.75" hidden="false" customHeight="false" outlineLevel="0" collapsed="false">
      <c r="A515" s="10" t="s">
        <v>967</v>
      </c>
      <c r="B515" s="10" t="s">
        <v>968</v>
      </c>
      <c r="C515" s="10" t="str">
        <f aca="false">VLOOKUP(A515,'in Anki'!$A:$B,1,0)</f>
        <v>vielleicht</v>
      </c>
      <c r="D515" s="10" t="str">
        <f aca="false">VLOOKUP(B515,'in Anki'!B:B,1,0)</f>
        <v>kanske</v>
      </c>
    </row>
    <row r="516" s="10" customFormat="true" ht="12.75" hidden="false" customHeight="false" outlineLevel="0" collapsed="false">
      <c r="A516" s="10" t="s">
        <v>969</v>
      </c>
      <c r="B516" s="10" t="s">
        <v>970</v>
      </c>
      <c r="C516" s="10" t="str">
        <f aca="false">VLOOKUP(A516,'in Anki'!$A:$B,1,0)</f>
        <v>der Januar</v>
      </c>
      <c r="D516" s="10" t="str">
        <f aca="false">VLOOKUP(B516,'in Anki'!B:B,1,0)</f>
        <v>januari</v>
      </c>
    </row>
    <row r="517" s="10" customFormat="true" ht="12.75" hidden="false" customHeight="false" outlineLevel="0" collapsed="false">
      <c r="A517" s="10" t="s">
        <v>971</v>
      </c>
      <c r="B517" s="10" t="s">
        <v>972</v>
      </c>
      <c r="C517" s="10" t="str">
        <f aca="false">VLOOKUP(A517,'in Anki'!$A:$B,1,0)</f>
        <v>der Februar</v>
      </c>
      <c r="D517" s="10" t="str">
        <f aca="false">VLOOKUP(B517,'in Anki'!B:B,1,0)</f>
        <v>februari</v>
      </c>
    </row>
    <row r="518" s="10" customFormat="true" ht="12.75" hidden="false" customHeight="false" outlineLevel="0" collapsed="false">
      <c r="A518" s="10" t="s">
        <v>973</v>
      </c>
      <c r="B518" s="10" t="s">
        <v>974</v>
      </c>
      <c r="C518" s="10" t="str">
        <f aca="false">VLOOKUP(A518,'in Anki'!$A:$B,1,0)</f>
        <v>der März</v>
      </c>
      <c r="D518" s="10" t="str">
        <f aca="false">VLOOKUP(B518,'in Anki'!B:B,1,0)</f>
        <v>mars</v>
      </c>
    </row>
    <row r="519" s="10" customFormat="true" ht="12.75" hidden="false" customHeight="false" outlineLevel="0" collapsed="false">
      <c r="A519" s="10" t="s">
        <v>975</v>
      </c>
      <c r="B519" s="10" t="s">
        <v>976</v>
      </c>
      <c r="C519" s="10" t="str">
        <f aca="false">VLOOKUP(A519,'in Anki'!$A:$B,1,0)</f>
        <v>der April</v>
      </c>
      <c r="D519" s="10" t="str">
        <f aca="false">VLOOKUP(B519,'in Anki'!B:B,1,0)</f>
        <v>april</v>
      </c>
    </row>
    <row r="520" s="10" customFormat="true" ht="12.75" hidden="false" customHeight="false" outlineLevel="0" collapsed="false">
      <c r="A520" s="10" t="s">
        <v>977</v>
      </c>
      <c r="B520" s="10" t="s">
        <v>978</v>
      </c>
      <c r="C520" s="10" t="str">
        <f aca="false">VLOOKUP(A520,'in Anki'!$A:$B,1,0)</f>
        <v>der Mai</v>
      </c>
      <c r="D520" s="10" t="str">
        <f aca="false">VLOOKUP(B520,'in Anki'!B:B,1,0)</f>
        <v>maj</v>
      </c>
    </row>
    <row r="521" s="10" customFormat="true" ht="12.75" hidden="false" customHeight="false" outlineLevel="0" collapsed="false">
      <c r="A521" s="10" t="s">
        <v>979</v>
      </c>
      <c r="B521" s="10" t="s">
        <v>980</v>
      </c>
      <c r="C521" s="10" t="str">
        <f aca="false">VLOOKUP(A521,'in Anki'!$A:$B,1,0)</f>
        <v>der Juni</v>
      </c>
      <c r="D521" s="10" t="str">
        <f aca="false">VLOOKUP(B521,'in Anki'!B:B,1,0)</f>
        <v>juni</v>
      </c>
    </row>
    <row r="522" s="10" customFormat="true" ht="12.75" hidden="false" customHeight="false" outlineLevel="0" collapsed="false">
      <c r="A522" s="10" t="s">
        <v>981</v>
      </c>
      <c r="B522" s="10" t="s">
        <v>982</v>
      </c>
      <c r="C522" s="10" t="str">
        <f aca="false">VLOOKUP(A522,'in Anki'!$A:$B,1,0)</f>
        <v>der Juli</v>
      </c>
      <c r="D522" s="10" t="str">
        <f aca="false">VLOOKUP(B522,'in Anki'!B:B,1,0)</f>
        <v>juli</v>
      </c>
    </row>
    <row r="523" s="10" customFormat="true" ht="12.75" hidden="false" customHeight="false" outlineLevel="0" collapsed="false">
      <c r="A523" s="10" t="s">
        <v>983</v>
      </c>
      <c r="B523" s="10" t="s">
        <v>984</v>
      </c>
      <c r="C523" s="10" t="str">
        <f aca="false">VLOOKUP(A523,'in Anki'!$A:$B,1,0)</f>
        <v>der August</v>
      </c>
      <c r="D523" s="10" t="str">
        <f aca="false">VLOOKUP(B523,'in Anki'!B:B,1,0)</f>
        <v>augusti</v>
      </c>
    </row>
    <row r="524" s="10" customFormat="true" ht="12.75" hidden="false" customHeight="false" outlineLevel="0" collapsed="false">
      <c r="A524" s="10" t="s">
        <v>985</v>
      </c>
      <c r="B524" s="10" t="s">
        <v>986</v>
      </c>
      <c r="C524" s="10" t="str">
        <f aca="false">VLOOKUP(A524,'in Anki'!$A:$B,1,0)</f>
        <v>der September</v>
      </c>
      <c r="D524" s="10" t="str">
        <f aca="false">VLOOKUP(B524,'in Anki'!B:B,1,0)</f>
        <v>september</v>
      </c>
    </row>
    <row r="525" s="10" customFormat="true" ht="12.75" hidden="false" customHeight="false" outlineLevel="0" collapsed="false">
      <c r="A525" s="10" t="s">
        <v>987</v>
      </c>
      <c r="B525" s="10" t="s">
        <v>988</v>
      </c>
      <c r="C525" s="10" t="str">
        <f aca="false">VLOOKUP(A525,'in Anki'!$A:$B,1,0)</f>
        <v>der Oktober</v>
      </c>
      <c r="D525" s="10" t="str">
        <f aca="false">VLOOKUP(B525,'in Anki'!B:B,1,0)</f>
        <v>oktober</v>
      </c>
    </row>
    <row r="526" s="10" customFormat="true" ht="12.75" hidden="false" customHeight="false" outlineLevel="0" collapsed="false">
      <c r="A526" s="10" t="s">
        <v>989</v>
      </c>
      <c r="B526" s="10" t="s">
        <v>990</v>
      </c>
      <c r="C526" s="10" t="str">
        <f aca="false">VLOOKUP(A526,'in Anki'!$A:$B,1,0)</f>
        <v>der November</v>
      </c>
      <c r="D526" s="10" t="str">
        <f aca="false">VLOOKUP(B526,'in Anki'!B:B,1,0)</f>
        <v>november</v>
      </c>
    </row>
    <row r="527" s="10" customFormat="true" ht="12.75" hidden="false" customHeight="false" outlineLevel="0" collapsed="false">
      <c r="A527" s="10" t="s">
        <v>991</v>
      </c>
      <c r="B527" s="10" t="s">
        <v>992</v>
      </c>
      <c r="C527" s="10" t="str">
        <f aca="false">VLOOKUP(A527,'in Anki'!$A:$B,1,0)</f>
        <v>der Dezember</v>
      </c>
      <c r="D527" s="10" t="str">
        <f aca="false">VLOOKUP(B527,'in Anki'!B:B,1,0)</f>
        <v>december</v>
      </c>
    </row>
    <row r="528" s="10" customFormat="true" ht="12.75" hidden="false" customHeight="false" outlineLevel="0" collapsed="false">
      <c r="A528" s="10" t="s">
        <v>993</v>
      </c>
      <c r="B528" s="10" t="s">
        <v>994</v>
      </c>
      <c r="C528" s="10" t="str">
        <f aca="false">VLOOKUP(A528,'in Anki'!$A:$B,1,0)</f>
        <v>kosten</v>
      </c>
      <c r="D528" s="10" t="str">
        <f aca="false">VLOOKUP(B528,'in Anki'!B:B,1,0)</f>
        <v>kosta</v>
      </c>
    </row>
    <row r="529" s="10" customFormat="true" ht="12.75" hidden="false" customHeight="false" outlineLevel="0" collapsed="false">
      <c r="A529" s="10" t="s">
        <v>995</v>
      </c>
      <c r="B529" s="10" t="s">
        <v>996</v>
      </c>
      <c r="C529" s="10" t="str">
        <f aca="false">VLOOKUP(A529,'in Anki'!$A:$B,1,0)</f>
        <v>höflich</v>
      </c>
      <c r="D529" s="10" t="str">
        <f aca="false">VLOOKUP(B529,'in Anki'!B:B,1,0)</f>
        <v>artig</v>
      </c>
    </row>
    <row r="530" s="10" customFormat="true" ht="12.75" hidden="false" customHeight="false" outlineLevel="0" collapsed="false">
      <c r="A530" s="10" t="s">
        <v>997</v>
      </c>
      <c r="B530" s="10" t="s">
        <v>998</v>
      </c>
      <c r="C530" s="10" t="str">
        <f aca="false">VLOOKUP(A530,'in Anki'!$A:$B,1,0)</f>
        <v>unhöflich</v>
      </c>
      <c r="D530" s="10" t="str">
        <f aca="false">VLOOKUP(B530,'in Anki'!B:B,1,0)</f>
        <v>oartig</v>
      </c>
    </row>
    <row r="531" s="10" customFormat="true" ht="12.75" hidden="false" customHeight="false" outlineLevel="0" collapsed="false">
      <c r="A531" s="10" t="s">
        <v>999</v>
      </c>
      <c r="B531" s="10" t="s">
        <v>1000</v>
      </c>
      <c r="C531" s="10" t="str">
        <f aca="false">VLOOKUP(A531,'in Anki'!$A:$B,1,0)</f>
        <v>kurz</v>
      </c>
      <c r="D531" s="10" t="str">
        <f aca="false">VLOOKUP(B531,'in Anki'!B:B,1,0)</f>
        <v>kort</v>
      </c>
    </row>
    <row r="532" s="10" customFormat="true" ht="12.75" hidden="false" customHeight="false" outlineLevel="0" collapsed="false">
      <c r="A532" s="10" t="s">
        <v>1001</v>
      </c>
      <c r="B532" s="10" t="s">
        <v>1002</v>
      </c>
      <c r="C532" s="10" t="str">
        <f aca="false">VLOOKUP(A532,'in Anki'!$A:$B,1,0)</f>
        <v>lang</v>
      </c>
      <c r="D532" s="10" t="str">
        <f aca="false">VLOOKUP(B532,'in Anki'!B:B,1,0)</f>
        <v>lång</v>
      </c>
    </row>
    <row r="533" s="10" customFormat="true" ht="12.75" hidden="false" customHeight="false" outlineLevel="0" collapsed="false">
      <c r="A533" s="10" t="s">
        <v>1003</v>
      </c>
      <c r="B533" s="10" t="s">
        <v>1004</v>
      </c>
      <c r="C533" s="10" t="str">
        <f aca="false">VLOOKUP(A533,'in Anki'!$A:$B,1,0)</f>
        <v>nur</v>
      </c>
      <c r="D533" s="10" t="str">
        <f aca="false">VLOOKUP(B533,'in Anki'!B:B,1,0)</f>
        <v>bara</v>
      </c>
    </row>
    <row r="534" s="10" customFormat="true" ht="12.75" hidden="false" customHeight="false" outlineLevel="0" collapsed="false">
      <c r="A534" s="10" t="s">
        <v>1005</v>
      </c>
      <c r="B534" s="10" t="s">
        <v>1006</v>
      </c>
      <c r="C534" s="10" t="str">
        <f aca="false">VLOOKUP(A534,'in Anki'!$A:$B,1,0)</f>
        <v>ohne</v>
      </c>
      <c r="D534" s="10" t="str">
        <f aca="false">VLOOKUP(B534,'in Anki'!B:B,1,0)</f>
        <v>utan</v>
      </c>
    </row>
    <row r="535" s="10" customFormat="true" ht="12.75" hidden="false" customHeight="false" outlineLevel="0" collapsed="false">
      <c r="A535" s="10" t="s">
        <v>234</v>
      </c>
      <c r="B535" s="10" t="s">
        <v>235</v>
      </c>
      <c r="C535" s="10" t="str">
        <f aca="false">VLOOKUP(A535,'in Anki'!$A:$B,1,0)</f>
        <v>kaufen</v>
      </c>
      <c r="D535" s="10" t="str">
        <f aca="false">VLOOKUP(B535,'in Anki'!B:B,1,0)</f>
        <v>köpa</v>
      </c>
    </row>
    <row r="536" s="10" customFormat="true" ht="12.75" hidden="false" customHeight="false" outlineLevel="0" collapsed="false">
      <c r="A536" s="10" t="s">
        <v>993</v>
      </c>
      <c r="B536" s="10" t="s">
        <v>994</v>
      </c>
      <c r="C536" s="10" t="str">
        <f aca="false">VLOOKUP(A536,'in Anki'!$A:$B,1,0)</f>
        <v>kosten</v>
      </c>
      <c r="D536" s="10" t="str">
        <f aca="false">VLOOKUP(B536,'in Anki'!B:B,1,0)</f>
        <v>kosta</v>
      </c>
    </row>
    <row r="537" s="10" customFormat="true" ht="12.75" hidden="false" customHeight="false" outlineLevel="0" collapsed="false">
      <c r="A537" s="10" t="s">
        <v>1015</v>
      </c>
      <c r="B537" s="10" t="s">
        <v>1016</v>
      </c>
      <c r="C537" s="10" t="str">
        <f aca="false">VLOOKUP(A537,'in Anki'!$A:$B,1,0)</f>
        <v>ein Paar</v>
      </c>
      <c r="D537" s="10" t="str">
        <f aca="false">VLOOKUP(B537,'in Anki'!B:B,1,0)</f>
        <v>ett par</v>
      </c>
    </row>
    <row r="538" s="10" customFormat="true" ht="12.75" hidden="false" customHeight="false" outlineLevel="0" collapsed="false">
      <c r="A538" s="10" t="s">
        <v>1017</v>
      </c>
      <c r="B538" s="10" t="s">
        <v>1018</v>
      </c>
      <c r="C538" s="10" t="str">
        <f aca="false">VLOOKUP(A538,'in Anki'!$A:$B,1,0)</f>
        <v>einige</v>
      </c>
      <c r="D538" s="10" t="str">
        <f aca="false">VLOOKUP(B538,'in Anki'!B:B,1,0)</f>
        <v>några</v>
      </c>
    </row>
    <row r="539" s="10" customFormat="true" ht="12.75" hidden="false" customHeight="false" outlineLevel="0" collapsed="false">
      <c r="A539" s="10" t="s">
        <v>1019</v>
      </c>
      <c r="B539" s="10" t="s">
        <v>1020</v>
      </c>
      <c r="C539" s="10" t="str">
        <f aca="false">VLOOKUP(A539,'in Anki'!$A:$B,1,0)</f>
        <v>leer</v>
      </c>
      <c r="D539" s="10" t="str">
        <f aca="false">VLOOKUP(B539,'in Anki'!B:B,1,0)</f>
        <v>tom</v>
      </c>
    </row>
    <row r="540" s="10" customFormat="true" ht="12.75" hidden="false" customHeight="false" outlineLevel="0" collapsed="false">
      <c r="A540" s="10" t="s">
        <v>1021</v>
      </c>
      <c r="B540" s="10" t="s">
        <v>1022</v>
      </c>
      <c r="C540" s="10" t="str">
        <f aca="false">VLOOKUP(A540,'in Anki'!$A:$B,1,0)</f>
        <v>auffüllen</v>
      </c>
      <c r="D540" s="10" t="str">
        <f aca="false">VLOOKUP(B540,'in Anki'!B:B,1,0)</f>
        <v>fylla upp</v>
      </c>
    </row>
    <row r="541" s="10" customFormat="true" ht="12.75" hidden="false" customHeight="false" outlineLevel="0" collapsed="false">
      <c r="A541" s="10" t="s">
        <v>1023</v>
      </c>
      <c r="B541" s="10" t="s">
        <v>1024</v>
      </c>
      <c r="C541" s="10" t="str">
        <f aca="false">VLOOKUP(A541,'in Anki'!$A:$B,1,0)</f>
        <v>feiern</v>
      </c>
      <c r="D541" s="10" t="str">
        <f aca="false">VLOOKUP(B541,'in Anki'!B:B,1,0)</f>
        <v>fira</v>
      </c>
    </row>
    <row r="542" s="10" customFormat="true" ht="12.75" hidden="false" customHeight="false" outlineLevel="0" collapsed="false">
      <c r="A542" s="10" t="s">
        <v>1025</v>
      </c>
      <c r="B542" s="10" t="s">
        <v>1026</v>
      </c>
      <c r="C542" s="10" t="str">
        <f aca="false">VLOOKUP(A542,'in Anki'!$A:$B,1,0)</f>
        <v>heute Abend</v>
      </c>
      <c r="D542" s="10" t="str">
        <f aca="false">VLOOKUP(B542,'in Anki'!B:B,1,0)</f>
        <v>ikväll</v>
      </c>
    </row>
    <row r="543" s="10" customFormat="true" ht="12.75" hidden="false" customHeight="false" outlineLevel="0" collapsed="false">
      <c r="A543" s="10" t="s">
        <v>1027</v>
      </c>
      <c r="B543" s="10" t="s">
        <v>1028</v>
      </c>
      <c r="C543" s="10" t="str">
        <f aca="false">VLOOKUP(A543,'in Anki'!$A:$B,1,0)</f>
        <v>das Geschäft</v>
      </c>
      <c r="D543" s="10" t="str">
        <f aca="false">VLOOKUP(B543,'in Anki'!B:B,1,0)</f>
        <v>affären</v>
      </c>
    </row>
    <row r="544" s="10" customFormat="true" ht="12.75" hidden="false" customHeight="false" outlineLevel="0" collapsed="false">
      <c r="A544" s="10" t="s">
        <v>1029</v>
      </c>
      <c r="B544" s="10" t="s">
        <v>1030</v>
      </c>
      <c r="C544" s="10" t="str">
        <f aca="false">VLOOKUP(A544,'in Anki'!$A:$B,1,0)</f>
        <v>der Supermarkt</v>
      </c>
      <c r="D544" s="10" t="str">
        <f aca="false">VLOOKUP(B544,'in Anki'!B:B,1,0)</f>
        <v>stormarknaden</v>
      </c>
    </row>
    <row r="545" s="10" customFormat="true" ht="12.75" hidden="false" customHeight="false" outlineLevel="0" collapsed="false">
      <c r="A545" s="10" t="s">
        <v>1031</v>
      </c>
      <c r="B545" s="10" t="s">
        <v>1032</v>
      </c>
      <c r="C545" s="10" t="str">
        <f aca="false">VLOOKUP(A545,'in Anki'!$A:$B,1,0)</f>
        <v>die Spezialität</v>
      </c>
      <c r="D545" s="10" t="str">
        <f aca="false">VLOOKUP(B545,'in Anki'!B:B,1,0)</f>
        <v>specialiteten</v>
      </c>
    </row>
    <row r="546" s="10" customFormat="true" ht="12.75" hidden="false" customHeight="false" outlineLevel="0" collapsed="false">
      <c r="A546" s="10" t="s">
        <v>1033</v>
      </c>
      <c r="B546" s="10" t="s">
        <v>1034</v>
      </c>
      <c r="C546" s="10" t="str">
        <f aca="false">VLOOKUP(A546,'in Anki'!$A:$B,1,0)</f>
        <v>der Koch</v>
      </c>
      <c r="D546" s="10" t="str">
        <f aca="false">VLOOKUP(B546,'in Anki'!B:B,1,0)</f>
        <v>kocken</v>
      </c>
    </row>
    <row r="547" s="10" customFormat="true" ht="12.75" hidden="false" customHeight="false" outlineLevel="0" collapsed="false">
      <c r="A547" s="10" t="s">
        <v>1035</v>
      </c>
      <c r="B547" s="10" t="s">
        <v>1036</v>
      </c>
      <c r="C547" s="10" t="str">
        <f aca="false">VLOOKUP(A547,'in Anki'!$A:$B,1,0)</f>
        <v>das Obst</v>
      </c>
      <c r="D547" s="10" t="str">
        <f aca="false">VLOOKUP(B547,'in Anki'!B:B,1,0)</f>
        <v>frukten</v>
      </c>
    </row>
    <row r="548" s="10" customFormat="true" ht="12.75" hidden="false" customHeight="false" outlineLevel="0" collapsed="false">
      <c r="A548" s="10" t="s">
        <v>1037</v>
      </c>
      <c r="B548" s="10" t="s">
        <v>1038</v>
      </c>
      <c r="C548" s="10" t="str">
        <f aca="false">VLOOKUP(A548,'in Anki'!$A:$B,1,0)</f>
        <v>der Apfel</v>
      </c>
      <c r="D548" s="10" t="str">
        <f aca="false">VLOOKUP(B548,'in Anki'!B:B,1,0)</f>
        <v>äpplet</v>
      </c>
    </row>
    <row r="549" s="10" customFormat="true" ht="12.75" hidden="false" customHeight="false" outlineLevel="0" collapsed="false">
      <c r="A549" s="10" t="s">
        <v>1039</v>
      </c>
      <c r="B549" s="10" t="s">
        <v>1040</v>
      </c>
      <c r="C549" s="10" t="str">
        <f aca="false">VLOOKUP(A549,'in Anki'!$A:$B,1,0)</f>
        <v>die Birne</v>
      </c>
      <c r="D549" s="10" t="str">
        <f aca="false">VLOOKUP(B549,'in Anki'!B:B,1,0)</f>
        <v>päronet</v>
      </c>
    </row>
    <row r="550" s="10" customFormat="true" ht="12.75" hidden="false" customHeight="false" outlineLevel="0" collapsed="false">
      <c r="A550" s="10" t="s">
        <v>1041</v>
      </c>
      <c r="B550" s="10" t="s">
        <v>1042</v>
      </c>
      <c r="C550" s="10" t="str">
        <f aca="false">VLOOKUP(A550,'in Anki'!$A:$B,1,0)</f>
        <v>die Banane</v>
      </c>
      <c r="D550" s="10" t="str">
        <f aca="false">VLOOKUP(B550,'in Anki'!B:B,1,0)</f>
        <v>bananen</v>
      </c>
    </row>
    <row r="551" s="10" customFormat="true" ht="12.75" hidden="false" customHeight="false" outlineLevel="0" collapsed="false">
      <c r="A551" s="10" t="s">
        <v>1043</v>
      </c>
      <c r="B551" s="10" t="s">
        <v>1044</v>
      </c>
      <c r="C551" s="10" t="str">
        <f aca="false">VLOOKUP(A551,'in Anki'!$A:$B,1,0)</f>
        <v>der Pfirsich</v>
      </c>
      <c r="D551" s="10" t="str">
        <f aca="false">VLOOKUP(B551,'in Anki'!B:B,1,0)</f>
        <v>persikan</v>
      </c>
    </row>
    <row r="552" s="10" customFormat="true" ht="12.75" hidden="false" customHeight="false" outlineLevel="0" collapsed="false">
      <c r="A552" s="10" t="s">
        <v>1045</v>
      </c>
      <c r="B552" s="10" t="s">
        <v>1046</v>
      </c>
      <c r="C552" s="10" t="str">
        <f aca="false">VLOOKUP(A552,'in Anki'!$A:$B,1,0)</f>
        <v>die Erdbeere</v>
      </c>
      <c r="D552" s="10" t="str">
        <f aca="false">VLOOKUP(B552,'in Anki'!B:B,1,0)</f>
        <v>jordgubben</v>
      </c>
    </row>
    <row r="553" s="10" customFormat="true" ht="12.75" hidden="false" customHeight="false" outlineLevel="0" collapsed="false">
      <c r="A553" s="10" t="s">
        <v>1047</v>
      </c>
      <c r="B553" s="10" t="s">
        <v>1048</v>
      </c>
      <c r="C553" s="10" t="str">
        <f aca="false">VLOOKUP(A553,'in Anki'!$A:$B,1,0)</f>
        <v>die Kirsche</v>
      </c>
      <c r="D553" s="10" t="str">
        <f aca="false">VLOOKUP(B553,'in Anki'!B:B,1,0)</f>
        <v>körsbäret</v>
      </c>
    </row>
    <row r="554" s="10" customFormat="true" ht="12.75" hidden="false" customHeight="false" outlineLevel="0" collapsed="false">
      <c r="A554" s="10" t="s">
        <v>1049</v>
      </c>
      <c r="B554" s="10" t="s">
        <v>1050</v>
      </c>
      <c r="C554" s="10" t="str">
        <f aca="false">VLOOKUP(A554,'in Anki'!$A:$B,1,0)</f>
        <v>die Orange</v>
      </c>
      <c r="D554" s="10" t="str">
        <f aca="false">VLOOKUP(B554,'in Anki'!B:B,1,0)</f>
        <v>apelsinen</v>
      </c>
    </row>
    <row r="555" s="10" customFormat="true" ht="12.75" hidden="false" customHeight="false" outlineLevel="0" collapsed="false">
      <c r="A555" s="10" t="s">
        <v>1051</v>
      </c>
      <c r="B555" s="10" t="s">
        <v>1052</v>
      </c>
      <c r="C555" s="10" t="str">
        <f aca="false">VLOOKUP(A555,'in Anki'!$A:$B,1,0)</f>
        <v>die Zitrone</v>
      </c>
      <c r="D555" s="10" t="str">
        <f aca="false">VLOOKUP(B555,'in Anki'!B:B,1,0)</f>
        <v>citronen</v>
      </c>
    </row>
    <row r="556" s="10" customFormat="true" ht="12.75" hidden="false" customHeight="false" outlineLevel="0" collapsed="false">
      <c r="A556" s="10" t="s">
        <v>1053</v>
      </c>
      <c r="B556" s="10" t="s">
        <v>1054</v>
      </c>
      <c r="C556" s="10" t="str">
        <f aca="false">VLOOKUP(A556,'in Anki'!$A:$B,1,0)</f>
        <v>die Ananas</v>
      </c>
      <c r="D556" s="10" t="str">
        <f aca="false">VLOOKUP(B556,'in Anki'!B:B,1,0)</f>
        <v>ananasen</v>
      </c>
    </row>
    <row r="557" s="10" customFormat="true" ht="12.75" hidden="false" customHeight="false" outlineLevel="0" collapsed="false">
      <c r="A557" s="10" t="s">
        <v>1055</v>
      </c>
      <c r="B557" s="10" t="s">
        <v>1056</v>
      </c>
      <c r="C557" s="10" t="str">
        <f aca="false">VLOOKUP(A557,'in Anki'!$A:$B,1,0)</f>
        <v>die Traube</v>
      </c>
      <c r="D557" s="10" t="str">
        <f aca="false">VLOOKUP(B557,'in Anki'!B:B,1,0)</f>
        <v>druvan</v>
      </c>
    </row>
    <row r="558" s="10" customFormat="true" ht="12.75" hidden="false" customHeight="false" outlineLevel="0" collapsed="false">
      <c r="A558" s="10" t="s">
        <v>1057</v>
      </c>
      <c r="B558" s="10" t="s">
        <v>1058</v>
      </c>
      <c r="C558" s="10" t="str">
        <f aca="false">VLOOKUP(A558,'in Anki'!$A:$B,1,0)</f>
        <v>das Gemüse</v>
      </c>
      <c r="D558" s="10" t="str">
        <f aca="false">VLOOKUP(B558,'in Anki'!B:B,1,0)</f>
        <v>grönsaken</v>
      </c>
    </row>
    <row r="559" s="10" customFormat="true" ht="12.75" hidden="false" customHeight="false" outlineLevel="0" collapsed="false">
      <c r="A559" s="10" t="s">
        <v>1059</v>
      </c>
      <c r="B559" s="10" t="s">
        <v>1060</v>
      </c>
      <c r="C559" s="10" t="str">
        <f aca="false">VLOOKUP(A559,'in Anki'!$A:$B,1,0)</f>
        <v>die Gurke</v>
      </c>
      <c r="D559" s="10" t="str">
        <f aca="false">VLOOKUP(B559,'in Anki'!B:B,1,0)</f>
        <v>gurkan</v>
      </c>
    </row>
    <row r="560" s="10" customFormat="true" ht="12.75" hidden="false" customHeight="false" outlineLevel="0" collapsed="false">
      <c r="A560" s="10" t="s">
        <v>1061</v>
      </c>
      <c r="B560" s="10" t="s">
        <v>1062</v>
      </c>
      <c r="C560" s="10" t="str">
        <f aca="false">VLOOKUP(A560,'in Anki'!$A:$B,1,0)</f>
        <v>die Tomate</v>
      </c>
      <c r="D560" s="10" t="str">
        <f aca="false">VLOOKUP(B560,'in Anki'!B:B,1,0)</f>
        <v>tomaten</v>
      </c>
    </row>
    <row r="561" s="10" customFormat="true" ht="12.75" hidden="false" customHeight="false" outlineLevel="0" collapsed="false">
      <c r="A561" s="10" t="s">
        <v>1063</v>
      </c>
      <c r="B561" s="10" t="s">
        <v>1064</v>
      </c>
      <c r="C561" s="10" t="str">
        <f aca="false">VLOOKUP(A561,'in Anki'!$A:$B,1,0)</f>
        <v>der Spinat</v>
      </c>
      <c r="D561" s="10" t="str">
        <f aca="false">VLOOKUP(B561,'in Anki'!B:B,1,0)</f>
        <v>spenaten</v>
      </c>
    </row>
    <row r="562" s="10" customFormat="true" ht="12.75" hidden="false" customHeight="false" outlineLevel="0" collapsed="false">
      <c r="A562" s="10" t="s">
        <v>1065</v>
      </c>
      <c r="B562" s="10" t="s">
        <v>1066</v>
      </c>
      <c r="C562" s="10" t="str">
        <f aca="false">VLOOKUP(A562,'in Anki'!$A:$B,1,0)</f>
        <v>der Pilz</v>
      </c>
      <c r="D562" s="10" t="str">
        <f aca="false">VLOOKUP(B562,'in Anki'!B:B,1,0)</f>
        <v>svampen</v>
      </c>
    </row>
    <row r="563" s="10" customFormat="true" ht="12.75" hidden="false" customHeight="false" outlineLevel="0" collapsed="false">
      <c r="A563" s="10" t="s">
        <v>1067</v>
      </c>
      <c r="B563" s="10" t="s">
        <v>1068</v>
      </c>
      <c r="C563" s="10" t="str">
        <f aca="false">VLOOKUP(A563,'in Anki'!$A:$B,1,0)</f>
        <v>der Mais</v>
      </c>
      <c r="D563" s="10" t="str">
        <f aca="false">VLOOKUP(B563,'in Anki'!B:B,1,0)</f>
        <v>majsen</v>
      </c>
    </row>
    <row r="564" s="10" customFormat="true" ht="12.75" hidden="false" customHeight="false" outlineLevel="0" collapsed="false">
      <c r="A564" s="10" t="s">
        <v>1069</v>
      </c>
      <c r="B564" s="10" t="s">
        <v>1070</v>
      </c>
      <c r="C564" s="10" t="str">
        <f aca="false">VLOOKUP(A564,'in Anki'!$A:$B,1,0)</f>
        <v>der Kohl</v>
      </c>
      <c r="D564" s="10" t="str">
        <f aca="false">VLOOKUP(B564,'in Anki'!B:B,1,0)</f>
        <v>kålen</v>
      </c>
    </row>
    <row r="565" s="10" customFormat="true" ht="12.75" hidden="false" customHeight="false" outlineLevel="0" collapsed="false">
      <c r="A565" s="10" t="s">
        <v>1071</v>
      </c>
      <c r="B565" s="10" t="s">
        <v>1072</v>
      </c>
      <c r="C565" s="10" t="str">
        <f aca="false">VLOOKUP(A565,'in Anki'!$A:$B,1,0)</f>
        <v>die Bohne</v>
      </c>
      <c r="D565" s="10" t="str">
        <f aca="false">VLOOKUP(B565,'in Anki'!B:B,1,0)</f>
        <v>bönan</v>
      </c>
    </row>
    <row r="566" s="10" customFormat="true" ht="12.75" hidden="false" customHeight="false" outlineLevel="0" collapsed="false">
      <c r="A566" s="10" t="s">
        <v>1073</v>
      </c>
      <c r="B566" s="10" t="s">
        <v>1074</v>
      </c>
      <c r="C566" s="10" t="str">
        <f aca="false">VLOOKUP(A566,'in Anki'!$A:$B,1,0)</f>
        <v>die Erbse</v>
      </c>
      <c r="D566" s="10" t="str">
        <f aca="false">VLOOKUP(B566,'in Anki'!B:B,1,0)</f>
        <v>ärtan</v>
      </c>
    </row>
    <row r="567" s="10" customFormat="true" ht="12.75" hidden="false" customHeight="false" outlineLevel="0" collapsed="false">
      <c r="A567" s="10" t="s">
        <v>1075</v>
      </c>
      <c r="B567" s="10" t="s">
        <v>1076</v>
      </c>
      <c r="C567" s="10" t="str">
        <f aca="false">VLOOKUP(A567,'in Anki'!$A:$B,1,0)</f>
        <v>die Karotte</v>
      </c>
      <c r="D567" s="10" t="str">
        <f aca="false">VLOOKUP(B567,'in Anki'!B:B,1,0)</f>
        <v>moroten</v>
      </c>
    </row>
    <row r="568" s="10" customFormat="true" ht="12.75" hidden="false" customHeight="false" outlineLevel="0" collapsed="false">
      <c r="A568" s="10" t="s">
        <v>1077</v>
      </c>
      <c r="B568" s="10" t="s">
        <v>1078</v>
      </c>
      <c r="C568" s="10" t="str">
        <f aca="false">VLOOKUP(A568,'in Anki'!$A:$B,1,0)</f>
        <v>die Kartoffel</v>
      </c>
      <c r="D568" s="10" t="str">
        <f aca="false">VLOOKUP(B568,'in Anki'!B:B,1,0)</f>
        <v>potatisen</v>
      </c>
    </row>
    <row r="569" s="10" customFormat="true" ht="12.75" hidden="false" customHeight="false" outlineLevel="0" collapsed="false">
      <c r="A569" s="10" t="s">
        <v>1079</v>
      </c>
      <c r="B569" s="10" t="s">
        <v>1080</v>
      </c>
      <c r="C569" s="10" t="str">
        <f aca="false">VLOOKUP(A569,'in Anki'!$A:$B,1,0)</f>
        <v>der Reis</v>
      </c>
      <c r="D569" s="10" t="str">
        <f aca="false">VLOOKUP(B569,'in Anki'!B:B,1,0)</f>
        <v>riset</v>
      </c>
    </row>
    <row r="570" s="10" customFormat="true" ht="12.75" hidden="false" customHeight="false" outlineLevel="0" collapsed="false">
      <c r="A570" s="10" t="s">
        <v>1081</v>
      </c>
      <c r="B570" s="10" t="s">
        <v>1082</v>
      </c>
      <c r="C570" s="10" t="str">
        <f aca="false">VLOOKUP(A570,'in Anki'!$A:$B,1,0)</f>
        <v>die Nudeln</v>
      </c>
      <c r="D570" s="10" t="str">
        <f aca="false">VLOOKUP(B570,'in Anki'!B:B,1,0)</f>
        <v>nudlarna</v>
      </c>
    </row>
    <row r="571" s="10" customFormat="true" ht="12.75" hidden="false" customHeight="false" outlineLevel="0" collapsed="false">
      <c r="A571" s="10" t="s">
        <v>1083</v>
      </c>
      <c r="B571" s="10" t="s">
        <v>1084</v>
      </c>
      <c r="C571" s="10" t="str">
        <f aca="false">VLOOKUP(A571,'in Anki'!$A:$B,1,0)</f>
        <v>der Blumenkohl</v>
      </c>
      <c r="D571" s="10" t="str">
        <f aca="false">VLOOKUP(B571,'in Anki'!B:B,1,0)</f>
        <v>blomkålen</v>
      </c>
    </row>
    <row r="572" s="10" customFormat="true" ht="12.75" hidden="false" customHeight="false" outlineLevel="0" collapsed="false">
      <c r="A572" s="10" t="s">
        <v>1085</v>
      </c>
      <c r="B572" s="10" t="s">
        <v>1086</v>
      </c>
      <c r="C572" s="10" t="str">
        <f aca="false">VLOOKUP(A572,'in Anki'!$A:$B,1,0)</f>
        <v>die Zwiebel</v>
      </c>
      <c r="D572" s="10" t="str">
        <f aca="false">VLOOKUP(B572,'in Anki'!B:B,1,0)</f>
        <v>löken</v>
      </c>
    </row>
    <row r="573" s="10" customFormat="true" ht="12.75" hidden="false" customHeight="false" outlineLevel="0" collapsed="false">
      <c r="A573" s="10" t="s">
        <v>1087</v>
      </c>
      <c r="B573" s="10" t="s">
        <v>1088</v>
      </c>
      <c r="C573" s="10" t="str">
        <f aca="false">VLOOKUP(A573,'in Anki'!$A:$B,1,0)</f>
        <v>der Knoblauch</v>
      </c>
      <c r="D573" s="10" t="str">
        <f aca="false">VLOOKUP(B573,'in Anki'!B:B,1,0)</f>
        <v>vitlöken</v>
      </c>
    </row>
    <row r="574" s="10" customFormat="true" ht="12.75" hidden="false" customHeight="false" outlineLevel="0" collapsed="false">
      <c r="A574" s="10" t="s">
        <v>1089</v>
      </c>
      <c r="B574" s="10" t="s">
        <v>1090</v>
      </c>
      <c r="C574" s="10" t="str">
        <f aca="false">VLOOKUP(A574,'in Anki'!$A:$B,1,0)</f>
        <v>die Kräuter</v>
      </c>
      <c r="D574" s="10" t="str">
        <f aca="false">VLOOKUP(B574,'in Anki'!B:B,1,0)</f>
        <v>örterna</v>
      </c>
    </row>
    <row r="575" s="10" customFormat="true" ht="12.75" hidden="false" customHeight="false" outlineLevel="0" collapsed="false">
      <c r="A575" s="10" t="s">
        <v>1091</v>
      </c>
      <c r="B575" s="10" t="s">
        <v>1092</v>
      </c>
      <c r="C575" s="10" t="str">
        <f aca="false">VLOOKUP(A575,'in Anki'!$A:$B,1,0)</f>
        <v>der Salat</v>
      </c>
      <c r="D575" s="10" t="str">
        <f aca="false">VLOOKUP(B575,'in Anki'!B:B,1,0)</f>
        <v>salladen</v>
      </c>
    </row>
    <row r="576" s="10" customFormat="true" ht="12.75" hidden="false" customHeight="false" outlineLevel="0" collapsed="false">
      <c r="A576" s="10" t="s">
        <v>1093</v>
      </c>
      <c r="B576" s="10" t="s">
        <v>1094</v>
      </c>
      <c r="C576" s="10" t="str">
        <f aca="false">VLOOKUP(A576,'in Anki'!$A:$B,1,0)</f>
        <v>die Salatsoße</v>
      </c>
      <c r="D576" s="10" t="str">
        <f aca="false">VLOOKUP(B576,'in Anki'!B:B,1,0)</f>
        <v>salladsdressingen</v>
      </c>
    </row>
    <row r="577" s="10" customFormat="true" ht="12.75" hidden="false" customHeight="false" outlineLevel="0" collapsed="false">
      <c r="A577" s="10" t="s">
        <v>1095</v>
      </c>
      <c r="B577" s="10" t="s">
        <v>1096</v>
      </c>
      <c r="C577" s="10" t="str">
        <f aca="false">VLOOKUP(A577,'in Anki'!$A:$B,1,0)</f>
        <v>der Essig</v>
      </c>
      <c r="D577" s="10" t="str">
        <f aca="false">VLOOKUP(B577,'in Anki'!B:B,1,0)</f>
        <v>vinägern</v>
      </c>
    </row>
    <row r="578" s="10" customFormat="true" ht="12.75" hidden="false" customHeight="false" outlineLevel="0" collapsed="false">
      <c r="A578" s="10" t="s">
        <v>1097</v>
      </c>
      <c r="B578" s="10" t="s">
        <v>1098</v>
      </c>
      <c r="C578" s="10" t="str">
        <f aca="false">VLOOKUP(A578,'in Anki'!$A:$B,1,0)</f>
        <v>das Öl</v>
      </c>
      <c r="D578" s="10" t="str">
        <f aca="false">VLOOKUP(B578,'in Anki'!B:B,1,0)</f>
        <v>oljan</v>
      </c>
    </row>
    <row r="579" s="10" customFormat="true" ht="12.75" hidden="false" customHeight="false" outlineLevel="0" collapsed="false">
      <c r="A579" s="10" t="s">
        <v>1099</v>
      </c>
      <c r="B579" s="10" t="s">
        <v>1100</v>
      </c>
      <c r="C579" s="10" t="str">
        <f aca="false">VLOOKUP(A579,'in Anki'!$A:$B,1,0)</f>
        <v>die Butter</v>
      </c>
      <c r="D579" s="10" t="str">
        <f aca="false">VLOOKUP(B579,'in Anki'!B:B,1,0)</f>
        <v>smöret</v>
      </c>
    </row>
    <row r="580" s="10" customFormat="true" ht="12.75" hidden="false" customHeight="false" outlineLevel="0" collapsed="false">
      <c r="A580" s="10" t="s">
        <v>1101</v>
      </c>
      <c r="B580" s="10" t="s">
        <v>1102</v>
      </c>
      <c r="C580" s="10" t="str">
        <f aca="false">VLOOKUP(A580,'in Anki'!$A:$B,1,0)</f>
        <v>fettig</v>
      </c>
      <c r="D580" s="10" t="str">
        <f aca="false">VLOOKUP(B580,'in Anki'!B:B,1,0)</f>
        <v>fett</v>
      </c>
    </row>
    <row r="581" s="10" customFormat="true" ht="12.75" hidden="false" customHeight="false" outlineLevel="0" collapsed="false">
      <c r="A581" s="10" t="s">
        <v>1103</v>
      </c>
      <c r="B581" s="10" t="s">
        <v>1104</v>
      </c>
      <c r="C581" s="10" t="str">
        <f aca="false">VLOOKUP(A581,'in Anki'!$A:$B,1,0)</f>
        <v>der Knochen</v>
      </c>
      <c r="D581" s="10" t="str">
        <f aca="false">VLOOKUP(B581,'in Anki'!B:B,1,0)</f>
        <v>benet</v>
      </c>
    </row>
    <row r="582" s="10" customFormat="true" ht="12.75" hidden="false" customHeight="false" outlineLevel="0" collapsed="false">
      <c r="A582" s="10" t="s">
        <v>1105</v>
      </c>
      <c r="B582" s="10" t="s">
        <v>1106</v>
      </c>
      <c r="C582" s="10" t="str">
        <f aca="false">VLOOKUP(A582,'in Anki'!$A:$B,1,0)</f>
        <v>das Rindfleisch</v>
      </c>
      <c r="D582" s="10" t="str">
        <f aca="false">VLOOKUP(B582,'in Anki'!B:B,1,0)</f>
        <v>oxköttet</v>
      </c>
    </row>
    <row r="583" s="10" customFormat="true" ht="12.75" hidden="false" customHeight="false" outlineLevel="0" collapsed="false">
      <c r="A583" s="10" t="s">
        <v>1107</v>
      </c>
      <c r="B583" s="10" t="s">
        <v>1108</v>
      </c>
      <c r="C583" s="10" t="str">
        <f aca="false">VLOOKUP(A583,'in Anki'!$A:$B,1,0)</f>
        <v>das Steak</v>
      </c>
      <c r="D583" s="10" t="str">
        <f aca="false">VLOOKUP(B583,'in Anki'!B:B,1,0)</f>
        <v>biffen</v>
      </c>
    </row>
    <row r="584" s="10" customFormat="true" ht="12.75" hidden="false" customHeight="false" outlineLevel="0" collapsed="false">
      <c r="A584" s="10" t="s">
        <v>1109</v>
      </c>
      <c r="B584" s="10" t="s">
        <v>1110</v>
      </c>
      <c r="C584" s="10" t="str">
        <f aca="false">VLOOKUP(A584,'in Anki'!$A:$B,1,0)</f>
        <v>das Roastbeef</v>
      </c>
      <c r="D584" s="10" t="str">
        <f aca="false">VLOOKUP(B584,'in Anki'!B:B,1,0)</f>
        <v>rostbiffen</v>
      </c>
    </row>
    <row r="585" s="10" customFormat="true" ht="12.75" hidden="false" customHeight="false" outlineLevel="0" collapsed="false">
      <c r="A585" s="10" t="s">
        <v>1111</v>
      </c>
      <c r="B585" s="10" t="s">
        <v>1112</v>
      </c>
      <c r="C585" s="10" t="str">
        <f aca="false">VLOOKUP(A585,'in Anki'!$A:$B,1,0)</f>
        <v>der Hamburger</v>
      </c>
      <c r="D585" s="10" t="str">
        <f aca="false">VLOOKUP(B585,'in Anki'!B:B,1,0)</f>
        <v>hamburgaren</v>
      </c>
    </row>
    <row r="586" s="10" customFormat="true" ht="12.75" hidden="false" customHeight="false" outlineLevel="0" collapsed="false">
      <c r="A586" s="10" t="s">
        <v>1113</v>
      </c>
      <c r="B586" s="10" t="s">
        <v>1114</v>
      </c>
      <c r="C586" s="10" t="str">
        <f aca="false">VLOOKUP(A586,'in Anki'!$A:$B,1,0)</f>
        <v>das Kalbfleisch</v>
      </c>
      <c r="D586" s="10" t="str">
        <f aca="false">VLOOKUP(B586,'in Anki'!B:B,1,0)</f>
        <v>kalvköttet</v>
      </c>
    </row>
    <row r="587" s="10" customFormat="true" ht="12.75" hidden="false" customHeight="false" outlineLevel="0" collapsed="false">
      <c r="A587" s="10" t="s">
        <v>1115</v>
      </c>
      <c r="B587" s="10" t="s">
        <v>1116</v>
      </c>
      <c r="C587" s="10" t="str">
        <f aca="false">VLOOKUP(A587,'in Anki'!$A:$B,1,0)</f>
        <v>das Schweinefleisch</v>
      </c>
      <c r="D587" s="10" t="str">
        <f aca="false">VLOOKUP(B587,'in Anki'!B:B,1,0)</f>
        <v>grisköttet</v>
      </c>
    </row>
    <row r="588" s="10" customFormat="true" ht="12.75" hidden="false" customHeight="false" outlineLevel="0" collapsed="false">
      <c r="A588" s="10" t="s">
        <v>1117</v>
      </c>
      <c r="B588" s="10" t="s">
        <v>1118</v>
      </c>
      <c r="C588" s="10" t="str">
        <f aca="false">VLOOKUP(A588,'in Anki'!$A:$B,1,0)</f>
        <v>das Lammfleisch</v>
      </c>
      <c r="D588" s="10" t="str">
        <f aca="false">VLOOKUP(B588,'in Anki'!B:B,1,0)</f>
        <v>lammköttet</v>
      </c>
    </row>
    <row r="589" s="10" customFormat="true" ht="12.75" hidden="false" customHeight="false" outlineLevel="0" collapsed="false">
      <c r="A589" s="10" t="s">
        <v>1119</v>
      </c>
      <c r="B589" s="10" t="s">
        <v>1120</v>
      </c>
      <c r="C589" s="10" t="str">
        <f aca="false">VLOOKUP(A589,'in Anki'!$A:$B,1,0)</f>
        <v>das Geflügel</v>
      </c>
      <c r="D589" s="10" t="str">
        <f aca="false">VLOOKUP(B589,'in Anki'!B:B,1,0)</f>
        <v>fågeln</v>
      </c>
    </row>
    <row r="590" s="10" customFormat="true" ht="12.75" hidden="false" customHeight="false" outlineLevel="0" collapsed="false">
      <c r="A590" s="10" t="s">
        <v>1121</v>
      </c>
      <c r="B590" s="10" t="s">
        <v>1122</v>
      </c>
      <c r="C590" s="10" t="str">
        <f aca="false">VLOOKUP(A590,'in Anki'!$A:$B,1,0)</f>
        <v>das Hähnchen</v>
      </c>
      <c r="D590" s="10" t="str">
        <f aca="false">VLOOKUP(B590,'in Anki'!B:B,1,0)</f>
        <v>kycklingen</v>
      </c>
    </row>
    <row r="591" s="10" customFormat="true" ht="12.75" hidden="false" customHeight="false" outlineLevel="0" collapsed="false">
      <c r="A591" s="10" t="s">
        <v>1123</v>
      </c>
      <c r="B591" s="10" t="s">
        <v>1124</v>
      </c>
      <c r="C591" s="10" t="str">
        <f aca="false">VLOOKUP(A591,'in Anki'!$A:$B,1,0)</f>
        <v>das Würstchen</v>
      </c>
      <c r="D591" s="10" t="str">
        <f aca="false">VLOOKUP(B591,'in Anki'!B:B,1,0)</f>
        <v>korven</v>
      </c>
    </row>
    <row r="592" s="10" customFormat="true" ht="12.75" hidden="false" customHeight="false" outlineLevel="0" collapsed="false">
      <c r="A592" s="10" t="s">
        <v>1125</v>
      </c>
      <c r="B592" s="10" t="s">
        <v>1126</v>
      </c>
      <c r="C592" s="10" t="str">
        <f aca="false">VLOOKUP(A592,'in Anki'!$A:$B,1,0)</f>
        <v>der Fisch</v>
      </c>
      <c r="D592" s="10" t="str">
        <f aca="false">VLOOKUP(B592,'in Anki'!B:B,1,0)</f>
        <v>fisken</v>
      </c>
    </row>
    <row r="593" s="10" customFormat="true" ht="12.75" hidden="false" customHeight="false" outlineLevel="0" collapsed="false">
      <c r="A593" s="10" t="s">
        <v>1127</v>
      </c>
      <c r="B593" s="10" t="s">
        <v>1128</v>
      </c>
      <c r="C593" s="10" t="str">
        <f aca="false">VLOOKUP(A593,'in Anki'!$A:$B,1,0)</f>
        <v>der Lachs</v>
      </c>
      <c r="D593" s="10" t="str">
        <f aca="false">VLOOKUP(B593,'in Anki'!B:B,1,0)</f>
        <v>laxen</v>
      </c>
    </row>
    <row r="594" s="10" customFormat="true" ht="12.75" hidden="false" customHeight="false" outlineLevel="0" collapsed="false">
      <c r="A594" s="10" t="s">
        <v>1129</v>
      </c>
      <c r="B594" s="10" t="s">
        <v>1130</v>
      </c>
      <c r="C594" s="10" t="str">
        <f aca="false">VLOOKUP(A594,'in Anki'!$A:$B,1,0)</f>
        <v>der Thunfisch</v>
      </c>
      <c r="D594" s="10" t="str">
        <f aca="false">VLOOKUP(B594,'in Anki'!B:B,1,0)</f>
        <v>tonfisken</v>
      </c>
    </row>
    <row r="595" s="10" customFormat="true" ht="12.75" hidden="false" customHeight="false" outlineLevel="0" collapsed="false">
      <c r="A595" s="10" t="s">
        <v>1131</v>
      </c>
      <c r="B595" s="10" t="s">
        <v>1132</v>
      </c>
      <c r="C595" s="10" t="str">
        <f aca="false">VLOOKUP(A595,'in Anki'!$A:$B,1,0)</f>
        <v>die Meeresfrüchte</v>
      </c>
      <c r="D595" s="10" t="str">
        <f aca="false">VLOOKUP(B595,'in Anki'!B:B,1,0)</f>
        <v>skaldjuren</v>
      </c>
    </row>
    <row r="596" s="10" customFormat="true" ht="12.75" hidden="false" customHeight="false" outlineLevel="0" collapsed="false">
      <c r="A596" s="10" t="s">
        <v>1133</v>
      </c>
      <c r="B596" s="10" t="s">
        <v>1134</v>
      </c>
      <c r="C596" s="10" t="str">
        <f aca="false">VLOOKUP(A596,'in Anki'!$A:$B,1,0)</f>
        <v>die Muschel</v>
      </c>
      <c r="D596" s="10" t="str">
        <f aca="false">VLOOKUP(B596,'in Anki'!B:B,1,0)</f>
        <v>musslan</v>
      </c>
    </row>
    <row r="597" s="10" customFormat="true" ht="12.75" hidden="false" customHeight="false" outlineLevel="0" collapsed="false">
      <c r="A597" s="10" t="s">
        <v>1135</v>
      </c>
      <c r="B597" s="10" t="s">
        <v>1136</v>
      </c>
      <c r="C597" s="10" t="str">
        <f aca="false">VLOOKUP(A597,'in Anki'!$A:$B,1,0)</f>
        <v>die Garnele</v>
      </c>
      <c r="D597" s="10" t="str">
        <f aca="false">VLOOKUP(B597,'in Anki'!B:B,1,0)</f>
        <v>räkan</v>
      </c>
    </row>
    <row r="598" s="10" customFormat="true" ht="12.75" hidden="false" customHeight="false" outlineLevel="0" collapsed="false">
      <c r="A598" s="10" t="s">
        <v>1137</v>
      </c>
      <c r="B598" s="10" t="s">
        <v>1138</v>
      </c>
      <c r="C598" s="10" t="str">
        <f aca="false">VLOOKUP(A598,'in Anki'!$A:$B,1,0)</f>
        <v>die Pastete</v>
      </c>
      <c r="D598" s="10" t="str">
        <f aca="false">VLOOKUP(B598,'in Anki'!B:B,1,0)</f>
        <v>pastejen</v>
      </c>
    </row>
    <row r="599" s="10" customFormat="true" ht="12.75" hidden="false" customHeight="false" outlineLevel="0" collapsed="false">
      <c r="A599" s="10" t="s">
        <v>1139</v>
      </c>
      <c r="B599" s="10" t="s">
        <v>1140</v>
      </c>
      <c r="C599" s="10" t="str">
        <f aca="false">VLOOKUP(A599,'in Anki'!$A:$B,1,0)</f>
        <v>der Toast</v>
      </c>
      <c r="D599" s="10" t="str">
        <f aca="false">VLOOKUP(B599,'in Anki'!B:B,1,0)</f>
        <v>det rostade brödet</v>
      </c>
    </row>
    <row r="600" s="10" customFormat="true" ht="12.75" hidden="false" customHeight="false" outlineLevel="0" collapsed="false">
      <c r="A600" s="10" t="s">
        <v>1141</v>
      </c>
      <c r="B600" s="10" t="s">
        <v>1142</v>
      </c>
      <c r="C600" s="10" t="str">
        <f aca="false">VLOOKUP(A600,'in Anki'!$A:$B,1,0)</f>
        <v>Eier und Schinken</v>
      </c>
      <c r="D600" s="10" t="str">
        <f aca="false">VLOOKUP(B600,'in Anki'!B:B,1,0)</f>
        <v>ägg och skinka</v>
      </c>
    </row>
    <row r="601" s="10" customFormat="true" ht="12.75" hidden="false" customHeight="false" outlineLevel="0" collapsed="false">
      <c r="A601" s="10" t="s">
        <v>1143</v>
      </c>
      <c r="B601" s="10" t="s">
        <v>1144</v>
      </c>
      <c r="C601" s="10" t="str">
        <f aca="false">VLOOKUP(A601,'in Anki'!$A:$B,1,0)</f>
        <v>gebackene Bohnen</v>
      </c>
      <c r="D601" s="10" t="str">
        <f aca="false">VLOOKUP(B601,'in Anki'!B:B,1,0)</f>
        <v>bakade bönor</v>
      </c>
    </row>
    <row r="602" s="10" customFormat="true" ht="12.75" hidden="false" customHeight="false" outlineLevel="0" collapsed="false">
      <c r="A602" s="10" t="s">
        <v>1145</v>
      </c>
      <c r="B602" s="10" t="s">
        <v>1146</v>
      </c>
      <c r="C602" s="10" t="str">
        <f aca="false">VLOOKUP(A602,'in Anki'!$A:$B,1,0)</f>
        <v>das Milchprodukt</v>
      </c>
      <c r="D602" s="10" t="str">
        <f aca="false">VLOOKUP(B602,'in Anki'!B:B,1,0)</f>
        <v>mjölkprodukten</v>
      </c>
    </row>
    <row r="603" s="10" customFormat="true" ht="12.75" hidden="false" customHeight="false" outlineLevel="0" collapsed="false">
      <c r="A603" s="10" t="s">
        <v>1147</v>
      </c>
      <c r="B603" s="10" t="s">
        <v>1148</v>
      </c>
      <c r="C603" s="10" t="str">
        <f aca="false">VLOOKUP(A603,'in Anki'!$A:$B,1,0)</f>
        <v>die Suppe</v>
      </c>
      <c r="D603" s="10" t="str">
        <f aca="false">VLOOKUP(B603,'in Anki'!B:B,1,0)</f>
        <v>soppan</v>
      </c>
    </row>
    <row r="604" s="10" customFormat="true" ht="12.75" hidden="false" customHeight="false" outlineLevel="0" collapsed="false">
      <c r="A604" s="10" t="s">
        <v>1149</v>
      </c>
      <c r="B604" s="10" t="s">
        <v>1150</v>
      </c>
      <c r="C604" s="10" t="str">
        <f aca="false">VLOOKUP(A604,'in Anki'!$A:$B,1,0)</f>
        <v>der Käse</v>
      </c>
      <c r="D604" s="10" t="str">
        <f aca="false">VLOOKUP(B604,'in Anki'!B:B,1,0)</f>
        <v>osten</v>
      </c>
    </row>
    <row r="605" s="10" customFormat="true" ht="12.75" hidden="false" customHeight="false" outlineLevel="0" collapsed="false">
      <c r="A605" s="10" t="s">
        <v>1151</v>
      </c>
      <c r="B605" s="10" t="s">
        <v>1152</v>
      </c>
      <c r="C605" s="10" t="str">
        <f aca="false">VLOOKUP(A605,'in Anki'!$A:$B,1,0)</f>
        <v>die Sahne</v>
      </c>
      <c r="D605" s="10" t="str">
        <f aca="false">VLOOKUP(B605,'in Anki'!B:B,1,0)</f>
        <v>grädden</v>
      </c>
    </row>
    <row r="606" s="10" customFormat="true" ht="12.75" hidden="false" customHeight="false" outlineLevel="0" collapsed="false">
      <c r="A606" s="10" t="s">
        <v>1153</v>
      </c>
      <c r="B606" s="10" t="s">
        <v>1154</v>
      </c>
      <c r="C606" s="10" t="str">
        <f aca="false">VLOOKUP(A606,'in Anki'!$A:$B,1,0)</f>
        <v>die Schlagsahne</v>
      </c>
      <c r="D606" s="10" t="str">
        <f aca="false">VLOOKUP(B606,'in Anki'!B:B,1,0)</f>
        <v>vispgrädden</v>
      </c>
    </row>
    <row r="607" s="10" customFormat="true" ht="12.75" hidden="false" customHeight="false" outlineLevel="0" collapsed="false">
      <c r="A607" s="10" t="s">
        <v>1155</v>
      </c>
      <c r="B607" s="10" t="s">
        <v>1156</v>
      </c>
      <c r="C607" s="10" t="str">
        <f aca="false">VLOOKUP(A607,'in Anki'!$A:$B,1,0)</f>
        <v>das Milchshake</v>
      </c>
      <c r="D607" s="10" t="str">
        <f aca="false">VLOOKUP(B607,'in Anki'!B:B,1,0)</f>
        <v>milkshaken</v>
      </c>
    </row>
    <row r="608" s="10" customFormat="true" ht="12.75" hidden="false" customHeight="false" outlineLevel="0" collapsed="false">
      <c r="A608" s="10" t="s">
        <v>1157</v>
      </c>
      <c r="B608" s="10" t="s">
        <v>1158</v>
      </c>
      <c r="C608" s="10" t="str">
        <f aca="false">VLOOKUP(A608,'in Anki'!$A:$B,1,0)</f>
        <v>der Joghurt</v>
      </c>
      <c r="D608" s="10" t="str">
        <f aca="false">VLOOKUP(B608,'in Anki'!B:B,1,0)</f>
        <v>yoghurten</v>
      </c>
    </row>
    <row r="609" s="10" customFormat="true" ht="12.75" hidden="false" customHeight="false" outlineLevel="0" collapsed="false">
      <c r="A609" s="10" t="s">
        <v>1159</v>
      </c>
      <c r="B609" s="10" t="s">
        <v>1160</v>
      </c>
      <c r="C609" s="10" t="str">
        <f aca="false">VLOOKUP(A609,'in Anki'!$A:$B,1,0)</f>
        <v>die Süßigkeit</v>
      </c>
      <c r="D609" s="10" t="str">
        <f aca="false">VLOOKUP(B609,'in Anki'!B:B,1,0)</f>
        <v>sötsaken</v>
      </c>
    </row>
    <row r="610" s="10" customFormat="true" ht="12.75" hidden="false" customHeight="false" outlineLevel="0" collapsed="false">
      <c r="A610" s="10" t="s">
        <v>1161</v>
      </c>
      <c r="B610" s="10" t="s">
        <v>1162</v>
      </c>
      <c r="C610" s="10" t="str">
        <f aca="false">VLOOKUP(A610,'in Anki'!$A:$B,1,0)</f>
        <v>süß</v>
      </c>
      <c r="D610" s="10" t="str">
        <f aca="false">VLOOKUP(B610,'in Anki'!B:B,1,0)</f>
        <v>söt</v>
      </c>
    </row>
    <row r="611" s="10" customFormat="true" ht="12.75" hidden="false" customHeight="false" outlineLevel="0" collapsed="false">
      <c r="A611" s="10" t="s">
        <v>1163</v>
      </c>
      <c r="B611" s="10" t="s">
        <v>1164</v>
      </c>
      <c r="C611" s="10" t="str">
        <f aca="false">VLOOKUP(A611,'in Anki'!$A:$B,1,0)</f>
        <v>der Zucker</v>
      </c>
      <c r="D611" s="10" t="str">
        <f aca="false">VLOOKUP(B611,'in Anki'!B:B,1,0)</f>
        <v>sockret</v>
      </c>
    </row>
    <row r="612" s="10" customFormat="true" ht="12.75" hidden="false" customHeight="false" outlineLevel="0" collapsed="false">
      <c r="A612" s="10" t="s">
        <v>1165</v>
      </c>
      <c r="B612" s="10" t="s">
        <v>1166</v>
      </c>
      <c r="C612" s="10" t="str">
        <f aca="false">VLOOKUP(A612,'in Anki'!$A:$B,1,0)</f>
        <v>genießen</v>
      </c>
      <c r="D612" s="10" t="str">
        <f aca="false">VLOOKUP(B612,'in Anki'!B:B,1,0)</f>
        <v>njuta</v>
      </c>
    </row>
    <row r="613" s="10" customFormat="true" ht="12.75" hidden="false" customHeight="false" outlineLevel="0" collapsed="false">
      <c r="A613" s="10" t="s">
        <v>1167</v>
      </c>
      <c r="B613" s="10" t="s">
        <v>1168</v>
      </c>
      <c r="C613" s="10" t="str">
        <f aca="false">VLOOKUP(A613,'in Anki'!$A:$B,1,0)</f>
        <v>die Schokolade</v>
      </c>
      <c r="D613" s="10" t="str">
        <f aca="false">VLOOKUP(B613,'in Anki'!B:B,1,0)</f>
        <v>chokladen</v>
      </c>
    </row>
    <row r="614" s="10" customFormat="true" ht="12.75" hidden="false" customHeight="false" outlineLevel="0" collapsed="false">
      <c r="A614" s="10" t="s">
        <v>9942</v>
      </c>
      <c r="B614" s="10" t="s">
        <v>9943</v>
      </c>
      <c r="C614" s="10" t="str">
        <f aca="false">VLOOKUP(A614,'in Anki'!$A:$B,1,0)</f>
        <v>das (Speise)Eis</v>
      </c>
      <c r="D614" s="10" t="str">
        <f aca="false">VLOOKUP(B614,'in Anki'!B:B,1,0)</f>
        <v>glassen</v>
      </c>
    </row>
    <row r="615" s="10" customFormat="true" ht="12.75" hidden="false" customHeight="false" outlineLevel="0" collapsed="false">
      <c r="A615" s="10" t="s">
        <v>1169</v>
      </c>
      <c r="B615" s="10" t="s">
        <v>1170</v>
      </c>
      <c r="C615" s="10" t="str">
        <f aca="false">VLOOKUP(A615,'in Anki'!$A:$B,1,0)</f>
        <v>der Kuchen</v>
      </c>
      <c r="D615" s="10" t="str">
        <f aca="false">VLOOKUP(B615,'in Anki'!B:B,1,0)</f>
        <v>kakan</v>
      </c>
    </row>
    <row r="616" s="10" customFormat="true" ht="12.75" hidden="false" customHeight="false" outlineLevel="0" collapsed="false">
      <c r="A616" s="10" t="s">
        <v>1171</v>
      </c>
      <c r="B616" s="10" t="s">
        <v>1172</v>
      </c>
      <c r="C616" s="10" t="str">
        <f aca="false">VLOOKUP(A616,'in Anki'!$A:$B,1,0)</f>
        <v>der Apfelkuchen</v>
      </c>
      <c r="D616" s="10" t="str">
        <f aca="false">VLOOKUP(B616,'in Anki'!B:B,1,0)</f>
        <v>äppelpajen</v>
      </c>
    </row>
    <row r="617" s="10" customFormat="true" ht="12.75" hidden="false" customHeight="false" outlineLevel="0" collapsed="false">
      <c r="A617" s="10" t="s">
        <v>1173</v>
      </c>
      <c r="B617" s="10" t="s">
        <v>1174</v>
      </c>
      <c r="C617" s="10" t="str">
        <f aca="false">VLOOKUP(A617,'in Anki'!$A:$B,1,0)</f>
        <v>der Keks</v>
      </c>
      <c r="D617" s="10" t="str">
        <f aca="false">VLOOKUP(B617,'in Anki'!B:B,1,0)</f>
        <v>små kakorna</v>
      </c>
    </row>
    <row r="618" s="10" customFormat="true" ht="12.75" hidden="false" customHeight="false" outlineLevel="0" collapsed="false">
      <c r="A618" s="10" t="s">
        <v>1175</v>
      </c>
      <c r="B618" s="10" t="s">
        <v>1176</v>
      </c>
      <c r="C618" s="10" t="str">
        <f aca="false">VLOOKUP(A618,'in Anki'!$A:$B,1,0)</f>
        <v>das Mehl</v>
      </c>
      <c r="D618" s="10" t="str">
        <f aca="false">VLOOKUP(B618,'in Anki'!B:B,1,0)</f>
        <v>mjölet</v>
      </c>
    </row>
    <row r="619" s="10" customFormat="true" ht="12.75" hidden="false" customHeight="false" outlineLevel="0" collapsed="false">
      <c r="A619" s="10" t="s">
        <v>1177</v>
      </c>
      <c r="B619" s="10" t="s">
        <v>1178</v>
      </c>
      <c r="C619" s="10" t="str">
        <f aca="false">VLOOKUP(A619,'in Anki'!$A:$B,1,0)</f>
        <v>der Pfannkuchen</v>
      </c>
      <c r="D619" s="10" t="str">
        <f aca="false">VLOOKUP(B619,'in Anki'!B:B,1,0)</f>
        <v>pannkakan</v>
      </c>
    </row>
    <row r="620" s="10" customFormat="true" ht="12.75" hidden="false" customHeight="false" outlineLevel="0" collapsed="false">
      <c r="A620" s="10" t="s">
        <v>1179</v>
      </c>
      <c r="B620" s="10" t="s">
        <v>1180</v>
      </c>
      <c r="C620" s="10" t="str">
        <f aca="false">VLOOKUP(A620,'in Anki'!$A:$B,1,0)</f>
        <v>der Honig</v>
      </c>
      <c r="D620" s="10" t="str">
        <f aca="false">VLOOKUP(B620,'in Anki'!B:B,1,0)</f>
        <v>honungen</v>
      </c>
    </row>
    <row r="621" s="10" customFormat="true" ht="12.75" hidden="false" customHeight="false" outlineLevel="0" collapsed="false">
      <c r="A621" s="10" t="s">
        <v>1181</v>
      </c>
      <c r="B621" s="10" t="s">
        <v>1182</v>
      </c>
      <c r="C621" s="10" t="str">
        <f aca="false">VLOOKUP(A621,'in Anki'!$A:$B,1,0)</f>
        <v>die Nuss</v>
      </c>
      <c r="D621" s="10" t="str">
        <f aca="false">VLOOKUP(B621,'in Anki'!B:B,1,0)</f>
        <v>nöten</v>
      </c>
    </row>
    <row r="622" s="10" customFormat="true" ht="12.75" hidden="false" customHeight="false" outlineLevel="0" collapsed="false">
      <c r="A622" s="10" t="s">
        <v>1183</v>
      </c>
      <c r="B622" s="10" t="s">
        <v>1184</v>
      </c>
      <c r="C622" s="10" t="str">
        <f aca="false">VLOOKUP(A622,'in Anki'!$A:$B,1,0)</f>
        <v>der Fruchtsaft</v>
      </c>
      <c r="D622" s="10" t="str">
        <f aca="false">VLOOKUP(B622,'in Anki'!B:B,1,0)</f>
        <v>fruktsaften</v>
      </c>
    </row>
    <row r="623" s="10" customFormat="true" ht="12.75" hidden="false" customHeight="false" outlineLevel="0" collapsed="false">
      <c r="A623" s="10" t="s">
        <v>1185</v>
      </c>
      <c r="B623" s="10" t="s">
        <v>1186</v>
      </c>
      <c r="C623" s="10" t="str">
        <f aca="false">VLOOKUP(A623,'in Anki'!$A:$B,1,0)</f>
        <v>der Apfelsaft</v>
      </c>
      <c r="D623" s="10" t="str">
        <f aca="false">VLOOKUP(B623,'in Anki'!B:B,1,0)</f>
        <v>äppeljuicen</v>
      </c>
    </row>
    <row r="624" s="10" customFormat="true" ht="12.75" hidden="false" customHeight="false" outlineLevel="0" collapsed="false">
      <c r="A624" s="10" t="s">
        <v>1187</v>
      </c>
      <c r="B624" s="10" t="s">
        <v>1188</v>
      </c>
      <c r="C624" s="10" t="str">
        <f aca="false">VLOOKUP(A624,'in Anki'!$A:$B,1,0)</f>
        <v>der Orangensaft</v>
      </c>
      <c r="D624" s="10" t="str">
        <f aca="false">VLOOKUP(B624,'in Anki'!B:B,1,0)</f>
        <v>apelsinjuicen</v>
      </c>
    </row>
    <row r="625" s="10" customFormat="true" ht="12.75" hidden="false" customHeight="false" outlineLevel="0" collapsed="false">
      <c r="A625" s="10" t="s">
        <v>1189</v>
      </c>
      <c r="B625" s="10" t="s">
        <v>1190</v>
      </c>
      <c r="C625" s="10" t="str">
        <f aca="false">VLOOKUP(A625,'in Anki'!$A:$B,1,0)</f>
        <v>das Mineralwasser</v>
      </c>
      <c r="D625" s="10" t="str">
        <f aca="false">VLOOKUP(B625,'in Anki'!B:B,1,0)</f>
        <v>mineralvattnet</v>
      </c>
    </row>
    <row r="626" s="10" customFormat="true" ht="12.75" hidden="false" customHeight="false" outlineLevel="0" collapsed="false">
      <c r="A626" s="10" t="s">
        <v>1191</v>
      </c>
      <c r="B626" s="10" t="s">
        <v>1192</v>
      </c>
      <c r="C626" s="10" t="str">
        <f aca="false">VLOOKUP(A626,'in Anki'!$A:$B,1,0)</f>
        <v>der Alkohol</v>
      </c>
      <c r="D626" s="10" t="str">
        <f aca="false">VLOOKUP(B626,'in Anki'!B:B,1,0)</f>
        <v>alkoholen</v>
      </c>
    </row>
    <row r="627" s="10" customFormat="true" ht="12.75" hidden="false" customHeight="false" outlineLevel="0" collapsed="false">
      <c r="A627" s="10" t="s">
        <v>1193</v>
      </c>
      <c r="B627" s="10" t="s">
        <v>1194</v>
      </c>
      <c r="C627" s="10" t="str">
        <f aca="false">VLOOKUP(A627,'in Anki'!$A:$B,1,0)</f>
        <v>der Wein</v>
      </c>
      <c r="D627" s="10" t="str">
        <f aca="false">VLOOKUP(B627,'in Anki'!B:B,1,0)</f>
        <v>vinet</v>
      </c>
    </row>
    <row r="628" s="10" customFormat="true" ht="12.75" hidden="false" customHeight="false" outlineLevel="0" collapsed="false">
      <c r="A628" s="10" t="s">
        <v>1195</v>
      </c>
      <c r="B628" s="10" t="s">
        <v>1196</v>
      </c>
      <c r="C628" s="10" t="str">
        <f aca="false">VLOOKUP(A628,'in Anki'!$A:$B,1,0)</f>
        <v>weiß</v>
      </c>
      <c r="D628" s="10" t="str">
        <f aca="false">VLOOKUP(B628,'in Anki'!B:B,1,0)</f>
        <v>vit</v>
      </c>
    </row>
    <row r="629" s="10" customFormat="true" ht="12.75" hidden="false" customHeight="false" outlineLevel="0" collapsed="false">
      <c r="A629" s="10" t="s">
        <v>1197</v>
      </c>
      <c r="B629" s="10" t="s">
        <v>1198</v>
      </c>
      <c r="C629" s="10" t="str">
        <f aca="false">VLOOKUP(A629,'in Anki'!$A:$B,1,0)</f>
        <v>rot</v>
      </c>
      <c r="D629" s="10" t="str">
        <f aca="false">VLOOKUP(B629,'in Anki'!B:B,1,0)</f>
        <v>röd</v>
      </c>
    </row>
    <row r="630" s="10" customFormat="true" ht="12.75" hidden="false" customHeight="false" outlineLevel="0" collapsed="false">
      <c r="A630" s="10" t="s">
        <v>1199</v>
      </c>
      <c r="B630" s="10" t="s">
        <v>1200</v>
      </c>
      <c r="C630" s="10" t="str">
        <f aca="false">VLOOKUP(A630,'in Anki'!$A:$B,1,0)</f>
        <v>trocken</v>
      </c>
      <c r="D630" s="10" t="str">
        <f aca="false">VLOOKUP(B630,'in Anki'!B:B,1,0)</f>
        <v>torr</v>
      </c>
    </row>
    <row r="631" s="10" customFormat="true" ht="12.75" hidden="false" customHeight="false" outlineLevel="0" collapsed="false">
      <c r="A631" s="10" t="s">
        <v>1201</v>
      </c>
      <c r="B631" s="10" t="s">
        <v>1202</v>
      </c>
      <c r="C631" s="10" t="str">
        <f aca="false">VLOOKUP(A631,'in Anki'!$A:$B,1,0)</f>
        <v>die Flasche</v>
      </c>
      <c r="D631" s="10" t="str">
        <f aca="false">VLOOKUP(B631,'in Anki'!B:B,1,0)</f>
        <v>flaskan</v>
      </c>
    </row>
    <row r="632" s="10" customFormat="true" ht="12.75" hidden="false" customHeight="false" outlineLevel="0" collapsed="false">
      <c r="A632" s="10" t="s">
        <v>9944</v>
      </c>
      <c r="B632" s="10" t="s">
        <v>9945</v>
      </c>
      <c r="C632" s="10" t="str">
        <f aca="false">VLOOKUP(A632,'in Anki'!$A:$B,1,0)</f>
        <v>der Rum</v>
      </c>
      <c r="D632" s="10" t="str">
        <f aca="false">VLOOKUP(B632,'in Anki'!B:B,1,0)</f>
        <v>rommen</v>
      </c>
    </row>
    <row r="633" s="10" customFormat="true" ht="12.75" hidden="false" customHeight="false" outlineLevel="0" collapsed="false">
      <c r="A633" s="10" t="s">
        <v>9946</v>
      </c>
      <c r="B633" s="10" t="s">
        <v>9947</v>
      </c>
      <c r="C633" s="10" t="str">
        <f aca="false">VLOOKUP(A633,'in Anki'!$A:$B,1,0)</f>
        <v>der Wodka</v>
      </c>
      <c r="D633" s="10" t="str">
        <f aca="false">VLOOKUP(B633,'in Anki'!B:B,1,0)</f>
        <v>vodkan</v>
      </c>
    </row>
    <row r="634" s="10" customFormat="true" ht="12.75" hidden="false" customHeight="false" outlineLevel="0" collapsed="false">
      <c r="A634" s="10" t="s">
        <v>1203</v>
      </c>
      <c r="B634" s="10" t="s">
        <v>1204</v>
      </c>
      <c r="C634" s="10" t="str">
        <f aca="false">VLOOKUP(A634,'in Anki'!$A:$B,1,0)</f>
        <v>der Champagner</v>
      </c>
      <c r="D634" s="10" t="str">
        <f aca="false">VLOOKUP(B634,'in Anki'!B:B,1,0)</f>
        <v>champagnen</v>
      </c>
    </row>
    <row r="635" s="10" customFormat="true" ht="12.75" hidden="false" customHeight="false" outlineLevel="0" collapsed="false">
      <c r="A635" s="10" t="s">
        <v>1205</v>
      </c>
      <c r="B635" s="10" t="s">
        <v>1206</v>
      </c>
      <c r="C635" s="10" t="str">
        <f aca="false">VLOOKUP(A635,'in Anki'!$A:$B,1,0)</f>
        <v>der Sekt</v>
      </c>
      <c r="D635" s="10" t="str">
        <f aca="false">VLOOKUP(B635,'in Anki'!B:B,1,0)</f>
        <v>det mousserande vinet</v>
      </c>
    </row>
    <row r="636" s="10" customFormat="true" ht="12.75" hidden="false" customHeight="false" outlineLevel="0" collapsed="false">
      <c r="A636" s="10" t="s">
        <v>1207</v>
      </c>
      <c r="B636" s="10" t="s">
        <v>1208</v>
      </c>
      <c r="C636" s="10" t="str">
        <f aca="false">VLOOKUP(A636,'in Anki'!$A:$B,1,0)</f>
        <v>die Diät</v>
      </c>
      <c r="D636" s="10" t="str">
        <f aca="false">VLOOKUP(B636,'in Anki'!B:B,1,0)</f>
        <v>dieten</v>
      </c>
    </row>
    <row r="637" s="10" customFormat="true" ht="12.75" hidden="false" customHeight="false" outlineLevel="0" collapsed="false">
      <c r="A637" s="10" t="s">
        <v>1209</v>
      </c>
      <c r="B637" s="10" t="s">
        <v>1210</v>
      </c>
      <c r="C637" s="10" t="str">
        <f aca="false">VLOOKUP(A637,'in Anki'!$A:$B,1,0)</f>
        <v>wirklich</v>
      </c>
      <c r="D637" s="10" t="str">
        <f aca="false">VLOOKUP(B637,'in Anki'!B:B,1,0)</f>
        <v>verkligen</v>
      </c>
    </row>
    <row r="638" s="10" customFormat="true" ht="12.75" hidden="false" customHeight="false" outlineLevel="0" collapsed="false">
      <c r="A638" s="10" t="s">
        <v>9948</v>
      </c>
      <c r="B638" s="10" t="s">
        <v>9949</v>
      </c>
      <c r="C638" s="10" t="str">
        <f aca="false">VLOOKUP(A638,'in Anki'!$A:$B,1,0)</f>
        <v>das Land</v>
      </c>
      <c r="D638" s="10" t="str">
        <f aca="false">VLOOKUP(B638,'in Anki'!B:B,1,0)</f>
        <v>landet</v>
      </c>
    </row>
    <row r="639" s="10" customFormat="true" ht="12.75" hidden="false" customHeight="false" outlineLevel="0" collapsed="false">
      <c r="A639" s="10" t="s">
        <v>1215</v>
      </c>
      <c r="B639" s="10" t="s">
        <v>1216</v>
      </c>
      <c r="C639" s="10" t="str">
        <f aca="false">VLOOKUP(A639,'in Anki'!$A:$B,1,0)</f>
        <v>die Kultur</v>
      </c>
      <c r="D639" s="10" t="str">
        <f aca="false">VLOOKUP(B639,'in Anki'!B:B,1,0)</f>
        <v>kulturen</v>
      </c>
    </row>
    <row r="640" s="10" customFormat="true" ht="12.75" hidden="false" customHeight="false" outlineLevel="0" collapsed="false">
      <c r="A640" s="10" t="s">
        <v>1217</v>
      </c>
      <c r="B640" s="10" t="s">
        <v>1218</v>
      </c>
      <c r="C640" s="10" t="str">
        <f aca="false">VLOOKUP(A640,'in Anki'!$A:$B,1,0)</f>
        <v>zeigen</v>
      </c>
      <c r="D640" s="10" t="str">
        <f aca="false">VLOOKUP(B640,'in Anki'!B:B,1,0)</f>
        <v>visa</v>
      </c>
    </row>
    <row r="641" s="10" customFormat="true" ht="12.75" hidden="false" customHeight="false" outlineLevel="0" collapsed="false">
      <c r="A641" s="10" t="s">
        <v>1219</v>
      </c>
      <c r="B641" s="10" t="s">
        <v>1220</v>
      </c>
      <c r="C641" s="10" t="str">
        <f aca="false">VLOOKUP(A641,'in Anki'!$A:$B,1,0)</f>
        <v>reichen</v>
      </c>
      <c r="D641" s="10" t="str">
        <f aca="false">VLOOKUP(B641,'in Anki'!B:B,1,0)</f>
        <v>räcka</v>
      </c>
    </row>
    <row r="642" s="10" customFormat="true" ht="12.75" hidden="false" customHeight="false" outlineLevel="0" collapsed="false">
      <c r="A642" s="10" t="s">
        <v>431</v>
      </c>
      <c r="B642" s="10" t="s">
        <v>432</v>
      </c>
      <c r="C642" s="10" t="str">
        <f aca="false">VLOOKUP(A642,'in Anki'!$A:$B,1,0)</f>
        <v>helfen</v>
      </c>
      <c r="D642" s="10" t="str">
        <f aca="false">VLOOKUP(B642,'in Anki'!B:B,1,0)</f>
        <v>hjälpa</v>
      </c>
    </row>
    <row r="643" s="10" customFormat="true" ht="12.75" hidden="false" customHeight="false" outlineLevel="0" collapsed="false">
      <c r="A643" s="10" t="s">
        <v>1221</v>
      </c>
      <c r="B643" s="10" t="s">
        <v>1222</v>
      </c>
      <c r="C643" s="10" t="str">
        <f aca="false">VLOOKUP(A643,'in Anki'!$A:$B,1,0)</f>
        <v>abwechseln</v>
      </c>
      <c r="D643" s="10" t="str">
        <f aca="false">VLOOKUP(B643,'in Anki'!B:B,1,0)</f>
        <v>omväxla</v>
      </c>
    </row>
    <row r="644" s="10" customFormat="true" ht="12.75" hidden="false" customHeight="false" outlineLevel="0" collapsed="false">
      <c r="A644" s="10" t="s">
        <v>9950</v>
      </c>
      <c r="B644" s="10" t="s">
        <v>9951</v>
      </c>
      <c r="C644" s="10" t="str">
        <f aca="false">VLOOKUP(A644,'in Anki'!$A:$B,1,0)</f>
        <v>ausgehen</v>
      </c>
      <c r="D644" s="10" t="str">
        <f aca="false">VLOOKUP(B644,'in Anki'!B:B,1,0)</f>
        <v>gå ut</v>
      </c>
    </row>
    <row r="645" s="10" customFormat="true" ht="12.75" hidden="false" customHeight="false" outlineLevel="0" collapsed="false">
      <c r="A645" s="10" t="s">
        <v>1223</v>
      </c>
      <c r="B645" s="10" t="s">
        <v>1224</v>
      </c>
      <c r="C645" s="10" t="str">
        <f aca="false">VLOOKUP(A645,'in Anki'!$A:$B,1,0)</f>
        <v>beide</v>
      </c>
      <c r="D645" s="10" t="str">
        <f aca="false">VLOOKUP(B645,'in Anki'!B:B,1,0)</f>
        <v>båda</v>
      </c>
    </row>
    <row r="646" s="10" customFormat="true" ht="12.75" hidden="false" customHeight="false" outlineLevel="0" collapsed="false">
      <c r="A646" s="10" t="s">
        <v>1225</v>
      </c>
      <c r="B646" s="10" t="s">
        <v>1226</v>
      </c>
      <c r="C646" s="10" t="str">
        <f aca="false">VLOOKUP(A646,'in Anki'!$A:$B,1,0)</f>
        <v>planen</v>
      </c>
      <c r="D646" s="10" t="str">
        <f aca="false">VLOOKUP(B646,'in Anki'!B:B,1,0)</f>
        <v>planera</v>
      </c>
    </row>
    <row r="647" s="10" customFormat="true" ht="12.75" hidden="false" customHeight="false" outlineLevel="0" collapsed="false">
      <c r="A647" s="10" t="s">
        <v>1227</v>
      </c>
      <c r="B647" s="10" t="s">
        <v>1228</v>
      </c>
      <c r="C647" s="10" t="str">
        <f aca="false">VLOOKUP(A647,'in Anki'!$A:$B,1,0)</f>
        <v>nächste Woche</v>
      </c>
      <c r="D647" s="10" t="str">
        <f aca="false">VLOOKUP(B647,'in Anki'!B:B,1,0)</f>
        <v>nästa vecka</v>
      </c>
    </row>
    <row r="648" s="10" customFormat="true" ht="12.75" hidden="false" customHeight="false" outlineLevel="0" collapsed="false">
      <c r="A648" s="10" t="s">
        <v>1229</v>
      </c>
      <c r="B648" s="10" t="s">
        <v>1230</v>
      </c>
      <c r="C648" s="10" t="str">
        <f aca="false">VLOOKUP(A648,'in Anki'!$A:$B,1,0)</f>
        <v>ungefähr</v>
      </c>
      <c r="D648" s="10" t="str">
        <f aca="false">VLOOKUP(B648,'in Anki'!B:B,1,0)</f>
        <v>ungefär</v>
      </c>
    </row>
    <row r="649" s="10" customFormat="true" ht="12.75" hidden="false" customHeight="false" outlineLevel="0" collapsed="false">
      <c r="A649" s="10" t="s">
        <v>1231</v>
      </c>
      <c r="B649" s="10" t="s">
        <v>1232</v>
      </c>
      <c r="C649" s="10" t="str">
        <f aca="false">VLOOKUP(A649,'in Anki'!$A:$B,1,0)</f>
        <v>freundlich</v>
      </c>
      <c r="D649" s="10" t="str">
        <f aca="false">VLOOKUP(B649,'in Anki'!B:B,1,0)</f>
        <v>vänlig</v>
      </c>
    </row>
    <row r="650" s="10" customFormat="true" ht="12.75" hidden="false" customHeight="false" outlineLevel="0" collapsed="false">
      <c r="A650" s="10" t="s">
        <v>1233</v>
      </c>
      <c r="B650" s="10" t="s">
        <v>738</v>
      </c>
      <c r="C650" s="10" t="str">
        <f aca="false">VLOOKUP(A650,'in Anki'!$A:$B,1,0)</f>
        <v>schrecklich</v>
      </c>
      <c r="D650" s="10" t="str">
        <f aca="false">VLOOKUP(B650,'in Anki'!B:B,1,0)</f>
        <v>avskyvärd</v>
      </c>
    </row>
    <row r="651" s="10" customFormat="true" ht="12.75" hidden="false" customHeight="false" outlineLevel="0" collapsed="false">
      <c r="A651" s="10" t="s">
        <v>1253</v>
      </c>
      <c r="B651" s="10" t="s">
        <v>1254</v>
      </c>
      <c r="C651" s="10" t="str">
        <f aca="false">VLOOKUP(A651,'in Anki'!$A:$B,1,0)</f>
        <v>das Haus</v>
      </c>
      <c r="D651" s="10" t="str">
        <f aca="false">VLOOKUP(B651,'in Anki'!B:B,1,0)</f>
        <v>huset</v>
      </c>
    </row>
    <row r="652" s="10" customFormat="true" ht="12.75" hidden="false" customHeight="false" outlineLevel="0" collapsed="false">
      <c r="A652" s="10" t="s">
        <v>1255</v>
      </c>
      <c r="B652" s="10" t="s">
        <v>1256</v>
      </c>
      <c r="C652" s="10" t="str">
        <f aca="false">VLOOKUP(A652,'in Anki'!$A:$B,1,0)</f>
        <v>die Wohnung</v>
      </c>
      <c r="D652" s="10" t="str">
        <f aca="false">VLOOKUP(B652,'in Anki'!B:B,1,0)</f>
        <v>lägenheten</v>
      </c>
    </row>
    <row r="653" s="10" customFormat="true" ht="12.75" hidden="false" customHeight="false" outlineLevel="0" collapsed="false">
      <c r="A653" s="10" t="s">
        <v>1257</v>
      </c>
      <c r="B653" s="10" t="s">
        <v>1258</v>
      </c>
      <c r="C653" s="10" t="str">
        <f aca="false">VLOOKUP(A653,'in Anki'!$A:$B,1,0)</f>
        <v>das Wohnheim</v>
      </c>
      <c r="D653" s="10" t="str">
        <f aca="false">VLOOKUP(B653,'in Anki'!B:B,1,0)</f>
        <v>kollektivet</v>
      </c>
    </row>
    <row r="654" s="10" customFormat="true" ht="12.75" hidden="false" customHeight="false" outlineLevel="0" collapsed="false">
      <c r="A654" s="10" t="s">
        <v>1259</v>
      </c>
      <c r="B654" s="10" t="s">
        <v>1260</v>
      </c>
      <c r="C654" s="10" t="str">
        <f aca="false">VLOOKUP(A654,'in Anki'!$A:$B,1,0)</f>
        <v>die Haustür</v>
      </c>
      <c r="D654" s="10" t="str">
        <f aca="false">VLOOKUP(B654,'in Anki'!B:B,1,0)</f>
        <v>ytterdörren</v>
      </c>
    </row>
    <row r="655" s="10" customFormat="true" ht="12.75" hidden="false" customHeight="false" outlineLevel="0" collapsed="false">
      <c r="A655" s="10" t="s">
        <v>9952</v>
      </c>
      <c r="B655" s="10" t="s">
        <v>9953</v>
      </c>
      <c r="C655" s="10" t="str">
        <f aca="false">VLOOKUP(A655,'in Anki'!$A:$B,1,0)</f>
        <v>das Untergeschoss</v>
      </c>
      <c r="D655" s="10" t="str">
        <f aca="false">VLOOKUP(B655,'in Anki'!B:B,1,0)</f>
        <v>källaren</v>
      </c>
    </row>
    <row r="656" s="10" customFormat="true" ht="12.75" hidden="false" customHeight="false" outlineLevel="0" collapsed="false">
      <c r="A656" s="10" t="s">
        <v>1261</v>
      </c>
      <c r="B656" s="10" t="s">
        <v>1262</v>
      </c>
      <c r="C656" s="10" t="str">
        <f aca="false">VLOOKUP(A656,'in Anki'!$A:$B,1,0)</f>
        <v>das Fenster</v>
      </c>
      <c r="D656" s="10" t="str">
        <f aca="false">VLOOKUP(B656,'in Anki'!B:B,1,0)</f>
        <v>fönstret</v>
      </c>
    </row>
    <row r="657" s="10" customFormat="true" ht="12.75" hidden="false" customHeight="false" outlineLevel="0" collapsed="false">
      <c r="A657" s="10" t="s">
        <v>1263</v>
      </c>
      <c r="B657" s="10" t="s">
        <v>1264</v>
      </c>
      <c r="C657" s="10" t="str">
        <f aca="false">VLOOKUP(A657,'in Anki'!$A:$B,1,0)</f>
        <v>die Küche</v>
      </c>
      <c r="D657" s="10" t="str">
        <f aca="false">VLOOKUP(B657,'in Anki'!B:B,1,0)</f>
        <v>köket</v>
      </c>
    </row>
    <row r="658" s="10" customFormat="true" ht="12.75" hidden="false" customHeight="false" outlineLevel="0" collapsed="false">
      <c r="A658" s="10" t="s">
        <v>1265</v>
      </c>
      <c r="B658" s="10" t="s">
        <v>1266</v>
      </c>
      <c r="C658" s="10" t="str">
        <f aca="false">VLOOKUP(A658,'in Anki'!$A:$B,1,0)</f>
        <v>das Junkfood</v>
      </c>
      <c r="D658" s="10" t="str">
        <f aca="false">VLOOKUP(B658,'in Anki'!B:B,1,0)</f>
        <v>snabbmaten</v>
      </c>
    </row>
    <row r="659" s="10" customFormat="true" ht="12.75" hidden="false" customHeight="false" outlineLevel="0" collapsed="false">
      <c r="A659" s="10" t="s">
        <v>1267</v>
      </c>
      <c r="B659" s="10" t="s">
        <v>1268</v>
      </c>
      <c r="C659" s="10" t="str">
        <f aca="false">VLOOKUP(A659,'in Anki'!$A:$B,1,0)</f>
        <v>warten auf</v>
      </c>
      <c r="D659" s="10" t="str">
        <f aca="false">VLOOKUP(B659,'in Anki'!B:B,1,0)</f>
        <v>vänta på</v>
      </c>
    </row>
    <row r="660" s="10" customFormat="true" ht="12.75" hidden="false" customHeight="false" outlineLevel="0" collapsed="false">
      <c r="A660" s="10" t="s">
        <v>1269</v>
      </c>
      <c r="B660" s="10" t="s">
        <v>1270</v>
      </c>
      <c r="C660" s="10" t="str">
        <f aca="false">VLOOKUP(A660,'in Anki'!$A:$B,1,0)</f>
        <v>sich kümmern um</v>
      </c>
      <c r="D660" s="10" t="str">
        <f aca="false">VLOOKUP(B660,'in Anki'!B:B,1,0)</f>
        <v>se efter</v>
      </c>
    </row>
    <row r="661" s="10" customFormat="true" ht="12.75" hidden="false" customHeight="false" outlineLevel="0" collapsed="false">
      <c r="A661" s="10" t="s">
        <v>1271</v>
      </c>
      <c r="B661" s="10" t="s">
        <v>1272</v>
      </c>
      <c r="C661" s="10" t="str">
        <f aca="false">VLOOKUP(A661,'in Anki'!$A:$B,1,0)</f>
        <v>bevorzugen</v>
      </c>
      <c r="D661" s="10" t="str">
        <f aca="false">VLOOKUP(B661,'in Anki'!B:B,1,0)</f>
        <v>föredra</v>
      </c>
    </row>
    <row r="662" s="10" customFormat="true" ht="12.75" hidden="false" customHeight="false" outlineLevel="0" collapsed="false">
      <c r="A662" s="10" t="s">
        <v>1273</v>
      </c>
      <c r="B662" s="10" t="s">
        <v>1274</v>
      </c>
      <c r="C662" s="10" t="str">
        <f aca="false">VLOOKUP(A662,'in Anki'!$A:$B,1,0)</f>
        <v>wünschen</v>
      </c>
      <c r="D662" s="10" t="str">
        <f aca="false">VLOOKUP(B662,'in Anki'!B:B,1,0)</f>
        <v>önska</v>
      </c>
    </row>
    <row r="663" s="10" customFormat="true" ht="12.75" hidden="false" customHeight="false" outlineLevel="0" collapsed="false">
      <c r="A663" s="10" t="s">
        <v>9954</v>
      </c>
      <c r="B663" s="10" t="s">
        <v>9955</v>
      </c>
      <c r="C663" s="10" t="str">
        <f aca="false">VLOOKUP(A663,'in Anki'!$A:$B,1,0)</f>
        <v>glauben</v>
      </c>
      <c r="D663" s="10" t="str">
        <f aca="false">VLOOKUP(B663,'in Anki'!B:B,1,0)</f>
        <v>tro</v>
      </c>
    </row>
    <row r="664" s="10" customFormat="true" ht="12.75" hidden="false" customHeight="false" outlineLevel="0" collapsed="false">
      <c r="A664" s="10" t="s">
        <v>1275</v>
      </c>
      <c r="B664" s="10" t="s">
        <v>1276</v>
      </c>
      <c r="C664" s="10" t="str">
        <f aca="false">VLOOKUP(A664,'in Anki'!$A:$B,1,0)</f>
        <v>mögen</v>
      </c>
      <c r="D664" s="10" t="str">
        <f aca="false">VLOOKUP(B664,'in Anki'!B:B,1,0)</f>
        <v>gilla</v>
      </c>
    </row>
    <row r="665" s="10" customFormat="true" ht="12.75" hidden="false" customHeight="false" outlineLevel="0" collapsed="false">
      <c r="A665" s="10" t="s">
        <v>1277</v>
      </c>
      <c r="B665" s="10" t="s">
        <v>1278</v>
      </c>
      <c r="C665" s="10" t="str">
        <f aca="false">VLOOKUP(A665,'in Anki'!$A:$B,1,0)</f>
        <v>hassen</v>
      </c>
      <c r="D665" s="10" t="str">
        <f aca="false">VLOOKUP(B665,'in Anki'!B:B,1,0)</f>
        <v>hata</v>
      </c>
    </row>
    <row r="666" s="10" customFormat="true" ht="12.75" hidden="false" customHeight="false" outlineLevel="0" collapsed="false">
      <c r="A666" s="10" t="s">
        <v>1279</v>
      </c>
      <c r="B666" s="10" t="s">
        <v>1280</v>
      </c>
      <c r="C666" s="10" t="str">
        <f aca="false">VLOOKUP(A666,'in Anki'!$A:$B,1,0)</f>
        <v>bedeuten</v>
      </c>
      <c r="D666" s="10" t="str">
        <f aca="false">VLOOKUP(B666,'in Anki'!B:B,1,0)</f>
        <v>betyda</v>
      </c>
    </row>
    <row r="667" s="10" customFormat="true" ht="12.75" hidden="false" customHeight="false" outlineLevel="0" collapsed="false">
      <c r="A667" s="10" t="s">
        <v>1281</v>
      </c>
      <c r="B667" s="10" t="s">
        <v>1282</v>
      </c>
      <c r="C667" s="10" t="str">
        <f aca="false">VLOOKUP(A667,'in Anki'!$A:$B,1,0)</f>
        <v>verstehen</v>
      </c>
      <c r="D667" s="10" t="str">
        <f aca="false">VLOOKUP(B667,'in Anki'!B:B,1,0)</f>
        <v>förstå</v>
      </c>
    </row>
    <row r="668" s="10" customFormat="true" ht="12.75" hidden="false" customHeight="false" outlineLevel="0" collapsed="false">
      <c r="A668" s="10" t="s">
        <v>1283</v>
      </c>
      <c r="B668" s="10" t="s">
        <v>1284</v>
      </c>
      <c r="C668" s="10" t="str">
        <f aca="false">VLOOKUP(A668,'in Anki'!$A:$B,1,0)</f>
        <v>gestalten</v>
      </c>
      <c r="D668" s="10" t="str">
        <f aca="false">VLOOKUP(B668,'in Anki'!B:B,1,0)</f>
        <v>gestalta</v>
      </c>
    </row>
    <row r="669" s="10" customFormat="true" ht="12.75" hidden="false" customHeight="false" outlineLevel="0" collapsed="false">
      <c r="A669" s="10" t="s">
        <v>1285</v>
      </c>
      <c r="B669" s="10" t="s">
        <v>1286</v>
      </c>
      <c r="C669" s="10" t="str">
        <f aca="false">VLOOKUP(A669,'in Anki'!$A:$B,1,0)</f>
        <v>froh</v>
      </c>
      <c r="D669" s="10" t="str">
        <f aca="false">VLOOKUP(B669,'in Anki'!B:B,1,0)</f>
        <v>glad</v>
      </c>
    </row>
    <row r="670" s="10" customFormat="true" ht="12.75" hidden="false" customHeight="false" outlineLevel="0" collapsed="false">
      <c r="A670" s="10" t="s">
        <v>1287</v>
      </c>
      <c r="B670" s="10" t="s">
        <v>1288</v>
      </c>
      <c r="C670" s="10" t="str">
        <f aca="false">VLOOKUP(A670,'in Anki'!$A:$B,1,0)</f>
        <v>angenehm</v>
      </c>
      <c r="D670" s="10" t="str">
        <f aca="false">VLOOKUP(B670,'in Anki'!B:B,1,0)</f>
        <v>behagligt</v>
      </c>
    </row>
    <row r="671" s="10" customFormat="true" ht="12.75" hidden="false" customHeight="false" outlineLevel="0" collapsed="false">
      <c r="A671" s="10" t="s">
        <v>1289</v>
      </c>
      <c r="B671" s="10" t="s">
        <v>1290</v>
      </c>
      <c r="C671" s="10" t="str">
        <f aca="false">VLOOKUP(A671,'in Anki'!$A:$B,1,0)</f>
        <v>großartig</v>
      </c>
      <c r="D671" s="10" t="str">
        <f aca="false">VLOOKUP(B671,'in Anki'!B:B,1,0)</f>
        <v>storartad</v>
      </c>
    </row>
    <row r="672" s="10" customFormat="true" ht="12.75" hidden="false" customHeight="false" outlineLevel="0" collapsed="false">
      <c r="A672" s="10" t="s">
        <v>1291</v>
      </c>
      <c r="B672" s="10" t="s">
        <v>1292</v>
      </c>
      <c r="C672" s="10" t="str">
        <f aca="false">VLOOKUP(A672,'in Anki'!$A:$B,1,0)</f>
        <v>schmutzig</v>
      </c>
      <c r="D672" s="10" t="str">
        <f aca="false">VLOOKUP(B672,'in Anki'!B:B,1,0)</f>
        <v>smutsig</v>
      </c>
    </row>
    <row r="673" s="10" customFormat="true" ht="12.75" hidden="false" customHeight="false" outlineLevel="0" collapsed="false">
      <c r="A673" s="10" t="s">
        <v>1293</v>
      </c>
      <c r="B673" s="10" t="s">
        <v>1294</v>
      </c>
      <c r="C673" s="10" t="str">
        <f aca="false">VLOOKUP(A673,'in Anki'!$A:$B,1,0)</f>
        <v>Das macht nichts.</v>
      </c>
      <c r="D673" s="10" t="str">
        <f aca="false">VLOOKUP(B673,'in Anki'!B:B,1,0)</f>
        <v>Det gör inget.</v>
      </c>
    </row>
    <row r="674" s="10" customFormat="true" ht="12.75" hidden="false" customHeight="false" outlineLevel="0" collapsed="false">
      <c r="A674" s="10" t="s">
        <v>1295</v>
      </c>
      <c r="B674" s="10" t="s">
        <v>1296</v>
      </c>
      <c r="C674" s="10" t="str">
        <f aca="false">VLOOKUP(A674,'in Anki'!$A:$B,1,0)</f>
        <v>noch</v>
      </c>
      <c r="D674" s="10" t="str">
        <f aca="false">VLOOKUP(B674,'in Anki'!B:B,1,0)</f>
        <v>ännu</v>
      </c>
    </row>
    <row r="675" s="10" customFormat="true" ht="12.75" hidden="false" customHeight="false" outlineLevel="0" collapsed="false">
      <c r="A675" s="10" t="s">
        <v>1297</v>
      </c>
      <c r="B675" s="10" t="s">
        <v>1298</v>
      </c>
      <c r="C675" s="10" t="str">
        <f aca="false">VLOOKUP(A675,'in Anki'!$A:$B,1,0)</f>
        <v>soeben</v>
      </c>
      <c r="D675" s="10" t="str">
        <f aca="false">VLOOKUP(B675,'in Anki'!B:B,1,0)</f>
        <v>nyss</v>
      </c>
    </row>
    <row r="676" s="10" customFormat="true" ht="12.75" hidden="false" customHeight="false" outlineLevel="0" collapsed="false">
      <c r="A676" s="10" t="s">
        <v>1313</v>
      </c>
      <c r="B676" s="10" t="s">
        <v>1314</v>
      </c>
      <c r="C676" s="10" t="str">
        <f aca="false">VLOOKUP(A676,'in Anki'!$A:$B,1,0)</f>
        <v>die Besichtigung</v>
      </c>
      <c r="D676" s="10" t="str">
        <f aca="false">VLOOKUP(B676,'in Anki'!B:B,1,0)</f>
        <v>sightseeingen</v>
      </c>
    </row>
    <row r="677" s="10" customFormat="true" ht="12.75" hidden="false" customHeight="false" outlineLevel="0" collapsed="false">
      <c r="A677" s="10" t="s">
        <v>502</v>
      </c>
      <c r="B677" s="10" t="s">
        <v>1315</v>
      </c>
      <c r="C677" s="10" t="str">
        <f aca="false">VLOOKUP(A677,'in Anki'!$A:$B,1,0)</f>
        <v>der Fremdenführer</v>
      </c>
      <c r="D677" s="10" t="str">
        <f aca="false">VLOOKUP(B677,'in Anki'!B:B,1,0)</f>
        <v>guideboken</v>
      </c>
    </row>
    <row r="678" s="10" customFormat="true" ht="12.75" hidden="false" customHeight="false" outlineLevel="0" collapsed="false">
      <c r="A678" s="10" t="s">
        <v>500</v>
      </c>
      <c r="B678" s="10" t="s">
        <v>1316</v>
      </c>
      <c r="C678" s="10" t="str">
        <f aca="false">VLOOKUP(A678,'in Anki'!$A:$B,1,0)</f>
        <v>die Führung</v>
      </c>
      <c r="D678" s="10" t="str">
        <f aca="false">VLOOKUP(B678,'in Anki'!B:B,1,0)</f>
        <v>rundvisningen</v>
      </c>
    </row>
    <row r="679" s="10" customFormat="true" ht="12.75" hidden="false" customHeight="false" outlineLevel="0" collapsed="false">
      <c r="A679" s="10" t="s">
        <v>1317</v>
      </c>
      <c r="B679" s="10" t="s">
        <v>1318</v>
      </c>
      <c r="C679" s="10" t="str">
        <f aca="false">VLOOKUP(A679,'in Anki'!$A:$B,1,0)</f>
        <v>der Fußmarsch</v>
      </c>
      <c r="D679" s="10" t="str">
        <f aca="false">VLOOKUP(B679,'in Anki'!B:B,1,0)</f>
        <v>vandringen</v>
      </c>
    </row>
    <row r="680" s="10" customFormat="true" ht="12.75" hidden="false" customHeight="false" outlineLevel="0" collapsed="false">
      <c r="A680" s="10" t="s">
        <v>1319</v>
      </c>
      <c r="B680" s="10" t="s">
        <v>1320</v>
      </c>
      <c r="C680" s="10" t="str">
        <f aca="false">VLOOKUP(A680,'in Anki'!$A:$B,1,0)</f>
        <v>der Fuß</v>
      </c>
      <c r="D680" s="10" t="str">
        <f aca="false">VLOOKUP(B680,'in Anki'!B:B,1,0)</f>
        <v>foten</v>
      </c>
    </row>
    <row r="681" s="10" customFormat="true" ht="12.75" hidden="false" customHeight="false" outlineLevel="0" collapsed="false">
      <c r="A681" s="10" t="s">
        <v>1321</v>
      </c>
      <c r="B681" s="10" t="s">
        <v>1322</v>
      </c>
      <c r="C681" s="10" t="str">
        <f aca="false">VLOOKUP(A681,'in Anki'!$A:$B,1,0)</f>
        <v>die Füße</v>
      </c>
      <c r="D681" s="10" t="str">
        <f aca="false">VLOOKUP(B681,'in Anki'!B:B,1,0)</f>
        <v>fötterna</v>
      </c>
    </row>
    <row r="682" s="10" customFormat="true" ht="12.75" hidden="false" customHeight="false" outlineLevel="0" collapsed="false">
      <c r="A682" s="10" t="s">
        <v>1323</v>
      </c>
      <c r="B682" s="10" t="s">
        <v>1324</v>
      </c>
      <c r="C682" s="10" t="str">
        <f aca="false">VLOOKUP(A682,'in Anki'!$A:$B,1,0)</f>
        <v>die Gemäldegalerie</v>
      </c>
      <c r="D682" s="10" t="str">
        <f aca="false">VLOOKUP(B682,'in Anki'!B:B,1,0)</f>
        <v>konstgalleriet</v>
      </c>
    </row>
    <row r="683" s="10" customFormat="true" ht="12.75" hidden="false" customHeight="false" outlineLevel="0" collapsed="false">
      <c r="A683" s="10" t="s">
        <v>1325</v>
      </c>
      <c r="B683" s="10" t="s">
        <v>1326</v>
      </c>
      <c r="C683" s="10" t="str">
        <f aca="false">VLOOKUP(A683,'in Anki'!$A:$B,1,0)</f>
        <v>das Porträt</v>
      </c>
      <c r="D683" s="10" t="str">
        <f aca="false">VLOOKUP(B683,'in Anki'!B:B,1,0)</f>
        <v>porträttet</v>
      </c>
    </row>
    <row r="684" s="10" customFormat="true" ht="12.75" hidden="false" customHeight="false" outlineLevel="0" collapsed="false">
      <c r="A684" s="10" t="s">
        <v>1327</v>
      </c>
      <c r="B684" s="10" t="s">
        <v>1328</v>
      </c>
      <c r="C684" s="10" t="str">
        <f aca="false">VLOOKUP(A684,'in Anki'!$A:$B,1,0)</f>
        <v>die Teestube</v>
      </c>
      <c r="D684" s="10" t="str">
        <f aca="false">VLOOKUP(B684,'in Anki'!B:B,1,0)</f>
        <v>tesalongen</v>
      </c>
    </row>
    <row r="685" s="10" customFormat="true" ht="12.75" hidden="false" customHeight="false" outlineLevel="0" collapsed="false">
      <c r="A685" s="10" t="s">
        <v>1329</v>
      </c>
      <c r="B685" s="10" t="s">
        <v>1330</v>
      </c>
      <c r="C685" s="10" t="str">
        <f aca="false">VLOOKUP(A685,'in Anki'!$A:$B,1,0)</f>
        <v>bitten um</v>
      </c>
      <c r="D685" s="10" t="str">
        <f aca="false">VLOOKUP(B685,'in Anki'!B:B,1,0)</f>
        <v>be om</v>
      </c>
    </row>
    <row r="686" s="10" customFormat="true" ht="12.75" hidden="false" customHeight="false" outlineLevel="0" collapsed="false">
      <c r="A686" s="10" t="s">
        <v>1331</v>
      </c>
      <c r="B686" s="10" t="s">
        <v>1332</v>
      </c>
      <c r="C686" s="10" t="str">
        <f aca="false">VLOOKUP(A686,'in Anki'!$A:$B,1,0)</f>
        <v>lecker</v>
      </c>
      <c r="D686" s="10" t="str">
        <f aca="false">VLOOKUP(B686,'in Anki'!B:B,1,0)</f>
        <v>utsökt</v>
      </c>
    </row>
    <row r="687" s="10" customFormat="true" ht="12.75" hidden="false" customHeight="false" outlineLevel="0" collapsed="false">
      <c r="A687" s="10" t="s">
        <v>1333</v>
      </c>
      <c r="B687" s="10" t="s">
        <v>1334</v>
      </c>
      <c r="C687" s="10" t="str">
        <f aca="false">VLOOKUP(A687,'in Anki'!$A:$B,1,0)</f>
        <v>etwas hineintun</v>
      </c>
      <c r="D687" s="10" t="str">
        <f aca="false">VLOOKUP(B687,'in Anki'!B:B,1,0)</f>
        <v>lägga i något</v>
      </c>
    </row>
    <row r="688" s="10" customFormat="true" ht="12.75" hidden="false" customHeight="false" outlineLevel="0" collapsed="false">
      <c r="A688" s="10" t="s">
        <v>1335</v>
      </c>
      <c r="B688" s="10" t="s">
        <v>694</v>
      </c>
      <c r="C688" s="10" t="str">
        <f aca="false">VLOOKUP(A688,'in Anki'!$A:$B,1,0)</f>
        <v>plaudern</v>
      </c>
      <c r="D688" s="10" t="str">
        <f aca="false">VLOOKUP(B688,'in Anki'!B:B,1,0)</f>
        <v>prata</v>
      </c>
    </row>
    <row r="689" s="10" customFormat="true" ht="12.75" hidden="false" customHeight="false" outlineLevel="0" collapsed="false">
      <c r="A689" s="10" t="s">
        <v>1336</v>
      </c>
      <c r="B689" s="10" t="s">
        <v>1337</v>
      </c>
      <c r="C689" s="10" t="str">
        <f aca="false">VLOOKUP(A689,'in Anki'!$A:$B,1,0)</f>
        <v>erzählen</v>
      </c>
      <c r="D689" s="10" t="str">
        <f aca="false">VLOOKUP(B689,'in Anki'!B:B,1,0)</f>
        <v>berätta</v>
      </c>
    </row>
    <row r="690" s="10" customFormat="true" ht="12.75" hidden="false" customHeight="false" outlineLevel="0" collapsed="false">
      <c r="A690" s="10" t="s">
        <v>1338</v>
      </c>
      <c r="B690" s="10" t="s">
        <v>1339</v>
      </c>
      <c r="C690" s="10" t="str">
        <f aca="false">VLOOKUP(A690,'in Anki'!$A:$B,1,0)</f>
        <v>sich anhören</v>
      </c>
      <c r="D690" s="10" t="str">
        <f aca="false">VLOOKUP(B690,'in Anki'!B:B,1,0)</f>
        <v>lyssna</v>
      </c>
    </row>
    <row r="691" s="10" customFormat="true" ht="12.75" hidden="false" customHeight="false" outlineLevel="0" collapsed="false">
      <c r="A691" s="10" t="s">
        <v>1340</v>
      </c>
      <c r="B691" s="10" t="s">
        <v>1341</v>
      </c>
      <c r="C691" s="10" t="str">
        <f aca="false">VLOOKUP(A691,'in Anki'!$A:$B,1,0)</f>
        <v>interessant</v>
      </c>
      <c r="D691" s="10" t="str">
        <f aca="false">VLOOKUP(B691,'in Anki'!B:B,1,0)</f>
        <v>intressant</v>
      </c>
    </row>
    <row r="692" s="10" customFormat="true" ht="12.75" hidden="false" customHeight="false" outlineLevel="0" collapsed="false">
      <c r="A692" s="10" t="s">
        <v>1342</v>
      </c>
      <c r="B692" s="10" t="s">
        <v>1343</v>
      </c>
      <c r="C692" s="10" t="str">
        <f aca="false">VLOOKUP(A692,'in Anki'!$A:$B,1,0)</f>
        <v>faszinierend</v>
      </c>
      <c r="D692" s="10" t="str">
        <f aca="false">VLOOKUP(B692,'in Anki'!B:B,1,0)</f>
        <v>fascinerande</v>
      </c>
    </row>
    <row r="693" s="10" customFormat="true" ht="12.75" hidden="false" customHeight="false" outlineLevel="0" collapsed="false">
      <c r="A693" s="10" t="s">
        <v>1344</v>
      </c>
      <c r="B693" s="10" t="s">
        <v>1345</v>
      </c>
      <c r="C693" s="10" t="str">
        <f aca="false">VLOOKUP(A693,'in Anki'!$A:$B,1,0)</f>
        <v>langweilig</v>
      </c>
      <c r="D693" s="10" t="str">
        <f aca="false">VLOOKUP(B693,'in Anki'!B:B,1,0)</f>
        <v>långtråkig</v>
      </c>
    </row>
    <row r="694" s="10" customFormat="true" ht="12.75" hidden="false" customHeight="false" outlineLevel="0" collapsed="false">
      <c r="A694" s="10" t="s">
        <v>1346</v>
      </c>
      <c r="B694" s="10" t="s">
        <v>1347</v>
      </c>
      <c r="C694" s="10" t="str">
        <f aca="false">VLOOKUP(A694,'in Anki'!$A:$B,1,0)</f>
        <v>ruhig</v>
      </c>
      <c r="D694" s="10" t="str">
        <f aca="false">VLOOKUP(B694,'in Anki'!B:B,1,0)</f>
        <v>lugn</v>
      </c>
    </row>
    <row r="695" s="10" customFormat="true" ht="12.75" hidden="false" customHeight="false" outlineLevel="0" collapsed="false">
      <c r="A695" s="10" t="s">
        <v>1348</v>
      </c>
      <c r="B695" s="10" t="s">
        <v>1349</v>
      </c>
      <c r="C695" s="10" t="str">
        <f aca="false">VLOOKUP(A695,'in Anki'!$A:$B,1,0)</f>
        <v>echt</v>
      </c>
      <c r="D695" s="10" t="str">
        <f aca="false">VLOOKUP(B695,'in Anki'!B:B,1,0)</f>
        <v>verklig</v>
      </c>
    </row>
    <row r="696" s="10" customFormat="true" ht="12.75" hidden="false" customHeight="false" outlineLevel="0" collapsed="false">
      <c r="A696" s="10" t="s">
        <v>1350</v>
      </c>
      <c r="B696" s="10" t="s">
        <v>1351</v>
      </c>
      <c r="C696" s="10" t="str">
        <f aca="false">VLOOKUP(A696,'in Anki'!$A:$B,1,0)</f>
        <v>nützlich</v>
      </c>
      <c r="D696" s="10" t="str">
        <f aca="false">VLOOKUP(B696,'in Anki'!B:B,1,0)</f>
        <v>användbar</v>
      </c>
    </row>
    <row r="697" s="10" customFormat="true" ht="12.75" hidden="false" customHeight="false" outlineLevel="0" collapsed="false">
      <c r="A697" s="10" t="s">
        <v>1352</v>
      </c>
      <c r="B697" s="10" t="s">
        <v>1353</v>
      </c>
      <c r="C697" s="10" t="str">
        <f aca="false">VLOOKUP(A697,'in Anki'!$A:$B,1,0)</f>
        <v>der Zahn</v>
      </c>
      <c r="D697" s="10" t="str">
        <f aca="false">VLOOKUP(B697,'in Anki'!B:B,1,0)</f>
        <v>tanden</v>
      </c>
    </row>
    <row r="698" s="10" customFormat="true" ht="12.75" hidden="false" customHeight="false" outlineLevel="0" collapsed="false">
      <c r="A698" s="10" t="s">
        <v>1354</v>
      </c>
      <c r="B698" s="10" t="s">
        <v>1355</v>
      </c>
      <c r="C698" s="10" t="str">
        <f aca="false">VLOOKUP(A698,'in Anki'!$A:$B,1,0)</f>
        <v>die Zähne</v>
      </c>
      <c r="D698" s="10" t="str">
        <f aca="false">VLOOKUP(B698,'in Anki'!B:B,1,0)</f>
        <v>tänderna</v>
      </c>
    </row>
    <row r="699" s="10" customFormat="true" ht="12.75" hidden="false" customHeight="false" outlineLevel="0" collapsed="false">
      <c r="A699" s="10" t="s">
        <v>1356</v>
      </c>
      <c r="B699" s="10" t="s">
        <v>1357</v>
      </c>
      <c r="C699" s="10" t="str">
        <f aca="false">VLOOKUP(A699,'in Anki'!$A:$B,1,0)</f>
        <v>weh tun</v>
      </c>
      <c r="D699" s="10" t="str">
        <f aca="false">VLOOKUP(B699,'in Anki'!B:B,1,0)</f>
        <v>göra ont</v>
      </c>
    </row>
    <row r="700" s="10" customFormat="true" ht="12.75" hidden="false" customHeight="false" outlineLevel="0" collapsed="false">
      <c r="A700" s="10" t="s">
        <v>1358</v>
      </c>
      <c r="B700" s="10" t="s">
        <v>247</v>
      </c>
      <c r="C700" s="10" t="str">
        <f aca="false">VLOOKUP(A700,'in Anki'!$A:$B,1,0)</f>
        <v>viel</v>
      </c>
      <c r="D700" s="10" t="str">
        <f aca="false">VLOOKUP(B700,'in Anki'!B:B,1,0)</f>
        <v>mycket</v>
      </c>
    </row>
    <row r="701" s="10" customFormat="true" ht="12.75" hidden="false" customHeight="false" outlineLevel="0" collapsed="false">
      <c r="A701" s="10" t="s">
        <v>1359</v>
      </c>
      <c r="B701" s="10" t="s">
        <v>1360</v>
      </c>
      <c r="C701" s="10" t="str">
        <f aca="false">VLOOKUP(A701,'in Anki'!$A:$B,1,0)</f>
        <v>nicht viel</v>
      </c>
      <c r="D701" s="10" t="str">
        <f aca="false">VLOOKUP(B701,'in Anki'!B:B,1,0)</f>
        <v>inte mycket</v>
      </c>
    </row>
    <row r="702" s="10" customFormat="true" ht="12.75" hidden="false" customHeight="false" outlineLevel="0" collapsed="false">
      <c r="A702" s="10" t="s">
        <v>1361</v>
      </c>
      <c r="B702" s="10" t="s">
        <v>1362</v>
      </c>
      <c r="C702" s="10" t="str">
        <f aca="false">VLOOKUP(A702,'in Anki'!$A:$B,1,0)</f>
        <v>viele</v>
      </c>
      <c r="D702" s="10" t="str">
        <f aca="false">VLOOKUP(B702,'in Anki'!B:B,1,0)</f>
        <v>många</v>
      </c>
    </row>
    <row r="703" s="10" customFormat="true" ht="12.75" hidden="false" customHeight="false" outlineLevel="0" collapsed="false">
      <c r="A703" s="10" t="s">
        <v>1363</v>
      </c>
      <c r="B703" s="10" t="s">
        <v>1364</v>
      </c>
      <c r="C703" s="10" t="str">
        <f aca="false">VLOOKUP(A703,'in Anki'!$A:$B,1,0)</f>
        <v>zu viel</v>
      </c>
      <c r="D703" s="10" t="str">
        <f aca="false">VLOOKUP(B703,'in Anki'!B:B,1,0)</f>
        <v>för mycket</v>
      </c>
    </row>
    <row r="704" s="10" customFormat="true" ht="12.75" hidden="false" customHeight="false" outlineLevel="0" collapsed="false">
      <c r="A704" s="10" t="s">
        <v>1365</v>
      </c>
      <c r="B704" s="10" t="s">
        <v>1366</v>
      </c>
      <c r="C704" s="10" t="str">
        <f aca="false">VLOOKUP(A704,'in Anki'!$A:$B,1,0)</f>
        <v>zu viele</v>
      </c>
      <c r="D704" s="10" t="str">
        <f aca="false">VLOOKUP(B704,'in Anki'!B:B,1,0)</f>
        <v>för många</v>
      </c>
    </row>
    <row r="705" s="10" customFormat="true" ht="12.75" hidden="false" customHeight="false" outlineLevel="0" collapsed="false">
      <c r="A705" s="10" t="s">
        <v>82</v>
      </c>
      <c r="B705" s="10" t="s">
        <v>642</v>
      </c>
      <c r="C705" s="10" t="str">
        <f aca="false">VLOOKUP(A705,'in Anki'!$A:$B,1,0)</f>
        <v>von</v>
      </c>
      <c r="D705" s="10" t="str">
        <f aca="false">VLOOKUP(B705,'in Anki'!B:B,1,0)</f>
        <v>av</v>
      </c>
    </row>
    <row r="706" s="10" customFormat="true" ht="12.75" hidden="false" customHeight="false" outlineLevel="0" collapsed="false">
      <c r="A706" s="10" t="s">
        <v>1367</v>
      </c>
      <c r="B706" s="10" t="s">
        <v>1368</v>
      </c>
      <c r="C706" s="10" t="str">
        <f aca="false">VLOOKUP(A706,'in Anki'!$A:$B,1,0)</f>
        <v>in der Nähe von</v>
      </c>
      <c r="D706" s="10" t="str">
        <f aca="false">VLOOKUP(B706,'in Anki'!B:B,1,0)</f>
        <v>i närheten av</v>
      </c>
    </row>
    <row r="707" s="10" customFormat="true" ht="12.75" hidden="false" customHeight="false" outlineLevel="0" collapsed="false">
      <c r="A707" s="10" t="s">
        <v>1369</v>
      </c>
      <c r="B707" s="10" t="s">
        <v>308</v>
      </c>
      <c r="C707" s="10" t="str">
        <f aca="false">VLOOKUP(A707,'in Anki'!$A:$B,1,0)</f>
        <v>über</v>
      </c>
      <c r="D707" s="10" t="str">
        <f aca="false">VLOOKUP(B707,'in Anki'!B:B,1,0)</f>
        <v>över</v>
      </c>
    </row>
    <row r="708" s="10" customFormat="true" ht="12.75" hidden="false" customHeight="false" outlineLevel="0" collapsed="false">
      <c r="A708" s="10" t="s">
        <v>638</v>
      </c>
      <c r="B708" s="10" t="s">
        <v>639</v>
      </c>
      <c r="C708" s="10" t="str">
        <f aca="false">VLOOKUP(A708,'in Anki'!$A:$B,1,0)</f>
        <v>schon</v>
      </c>
      <c r="D708" s="10" t="str">
        <f aca="false">VLOOKUP(B708,'in Anki'!B:B,1,0)</f>
        <v>redan</v>
      </c>
    </row>
    <row r="709" s="10" customFormat="true" ht="12.75" hidden="false" customHeight="false" outlineLevel="0" collapsed="false">
      <c r="A709" s="10" t="s">
        <v>1370</v>
      </c>
      <c r="B709" s="10" t="s">
        <v>1371</v>
      </c>
      <c r="C709" s="10" t="str">
        <f aca="false">VLOOKUP(A709,'in Anki'!$A:$B,1,0)</f>
        <v>jemals</v>
      </c>
      <c r="D709" s="10" t="str">
        <f aca="false">VLOOKUP(B709,'in Anki'!B:B,1,0)</f>
        <v>någonsin</v>
      </c>
    </row>
    <row r="710" s="10" customFormat="true" ht="12.75" hidden="false" customHeight="false" outlineLevel="0" collapsed="false">
      <c r="A710" s="10" t="s">
        <v>9956</v>
      </c>
      <c r="B710" s="10" t="s">
        <v>9957</v>
      </c>
      <c r="C710" s="10" t="str">
        <f aca="false">VLOOKUP(A710,'in Anki'!$A:$B,1,0)</f>
        <v>der Brief</v>
      </c>
      <c r="D710" s="10" t="str">
        <f aca="false">VLOOKUP(B710,'in Anki'!B:B,1,0)</f>
        <v>brevet</v>
      </c>
    </row>
    <row r="711" s="10" customFormat="true" ht="12.75" hidden="false" customHeight="false" outlineLevel="0" collapsed="false">
      <c r="A711" s="10" t="s">
        <v>1386</v>
      </c>
      <c r="B711" s="10" t="s">
        <v>1387</v>
      </c>
      <c r="C711" s="10" t="str">
        <f aca="false">VLOOKUP(A711,'in Anki'!$A:$B,1,0)</f>
        <v>die Briefmarke</v>
      </c>
      <c r="D711" s="10" t="str">
        <f aca="false">VLOOKUP(B711,'in Anki'!B:B,1,0)</f>
        <v>frimärket</v>
      </c>
    </row>
    <row r="712" s="10" customFormat="true" ht="12.75" hidden="false" customHeight="false" outlineLevel="0" collapsed="false">
      <c r="A712" s="10" t="s">
        <v>1388</v>
      </c>
      <c r="B712" s="10" t="s">
        <v>1389</v>
      </c>
      <c r="C712" s="10" t="str">
        <f aca="false">VLOOKUP(A712,'in Anki'!$A:$B,1,0)</f>
        <v>die Postkarte</v>
      </c>
      <c r="D712" s="10" t="str">
        <f aca="false">VLOOKUP(B712,'in Anki'!B:B,1,0)</f>
        <v>vykortet</v>
      </c>
    </row>
    <row r="713" s="10" customFormat="true" ht="12.75" hidden="false" customHeight="false" outlineLevel="0" collapsed="false">
      <c r="A713" s="10" t="s">
        <v>1390</v>
      </c>
      <c r="B713" s="10" t="s">
        <v>1391</v>
      </c>
      <c r="C713" s="10" t="str">
        <f aca="false">VLOOKUP(A713,'in Anki'!$A:$B,1,0)</f>
        <v>Lieber ...</v>
      </c>
      <c r="D713" s="10" t="str">
        <f aca="false">VLOOKUP(B713,'in Anki'!B:B,1,0)</f>
        <v>Kära ...</v>
      </c>
    </row>
    <row r="714" s="10" customFormat="true" ht="12.75" hidden="false" customHeight="false" outlineLevel="0" collapsed="false">
      <c r="A714" s="10" t="s">
        <v>1392</v>
      </c>
      <c r="B714" s="10" t="s">
        <v>1393</v>
      </c>
      <c r="C714" s="10" t="str">
        <f aca="false">VLOOKUP(A714,'in Anki'!$A:$B,1,0)</f>
        <v>der Kuss</v>
      </c>
      <c r="D714" s="10" t="str">
        <f aca="false">VLOOKUP(B714,'in Anki'!B:B,1,0)</f>
        <v>kyssen</v>
      </c>
    </row>
    <row r="715" s="10" customFormat="true" ht="12.75" hidden="false" customHeight="false" outlineLevel="0" collapsed="false">
      <c r="A715" s="10" t="s">
        <v>1394</v>
      </c>
      <c r="B715" s="10" t="s">
        <v>1395</v>
      </c>
      <c r="C715" s="10" t="str">
        <f aca="false">VLOOKUP(A715,'in Anki'!$A:$B,1,0)</f>
        <v>schicken</v>
      </c>
      <c r="D715" s="10" t="str">
        <f aca="false">VLOOKUP(B715,'in Anki'!B:B,1,0)</f>
        <v>skicka</v>
      </c>
    </row>
    <row r="716" s="10" customFormat="true" ht="12.75" hidden="false" customHeight="false" outlineLevel="0" collapsed="false">
      <c r="A716" s="10" t="s">
        <v>1396</v>
      </c>
      <c r="B716" s="10" t="s">
        <v>1397</v>
      </c>
      <c r="C716" s="10" t="str">
        <f aca="false">VLOOKUP(A716,'in Anki'!$A:$B,1,0)</f>
        <v>die Anmerkung</v>
      </c>
      <c r="D716" s="10" t="str">
        <f aca="false">VLOOKUP(B716,'in Anki'!B:B,1,0)</f>
        <v>anmärkningen</v>
      </c>
    </row>
    <row r="717" s="10" customFormat="true" ht="12.75" hidden="false" customHeight="false" outlineLevel="0" collapsed="false">
      <c r="A717" s="10" t="s">
        <v>1398</v>
      </c>
      <c r="B717" s="10" t="s">
        <v>1399</v>
      </c>
      <c r="C717" s="10" t="str">
        <f aca="false">VLOOKUP(A717,'in Anki'!$A:$B,1,0)</f>
        <v>der Gedanke</v>
      </c>
      <c r="D717" s="10" t="str">
        <f aca="false">VLOOKUP(B717,'in Anki'!B:B,1,0)</f>
        <v>tanken</v>
      </c>
    </row>
    <row r="718" s="10" customFormat="true" ht="12.75" hidden="false" customHeight="false" outlineLevel="0" collapsed="false">
      <c r="A718" s="10" t="s">
        <v>1400</v>
      </c>
      <c r="B718" s="10" t="s">
        <v>1401</v>
      </c>
      <c r="C718" s="10" t="str">
        <f aca="false">VLOOKUP(A718,'in Anki'!$A:$B,1,0)</f>
        <v>das Foto</v>
      </c>
      <c r="D718" s="10" t="str">
        <f aca="false">VLOOKUP(B718,'in Anki'!B:B,1,0)</f>
        <v>fotot</v>
      </c>
    </row>
    <row r="719" s="10" customFormat="true" ht="12.75" hidden="false" customHeight="false" outlineLevel="0" collapsed="false">
      <c r="A719" s="10" t="s">
        <v>1402</v>
      </c>
      <c r="B719" s="10" t="s">
        <v>1403</v>
      </c>
      <c r="C719" s="10" t="str">
        <f aca="false">VLOOKUP(A719,'in Anki'!$A:$B,1,0)</f>
        <v>ein Foto machen</v>
      </c>
      <c r="D719" s="10" t="str">
        <f aca="false">VLOOKUP(B719,'in Anki'!B:B,1,0)</f>
        <v>ta ett foto</v>
      </c>
    </row>
    <row r="720" s="10" customFormat="true" ht="12.75" hidden="false" customHeight="false" outlineLevel="0" collapsed="false">
      <c r="A720" s="10" t="s">
        <v>1404</v>
      </c>
      <c r="B720" s="10" t="s">
        <v>1405</v>
      </c>
      <c r="C720" s="10" t="str">
        <f aca="false">VLOOKUP(A720,'in Anki'!$A:$B,1,0)</f>
        <v>hoffen</v>
      </c>
      <c r="D720" s="10" t="str">
        <f aca="false">VLOOKUP(B720,'in Anki'!B:B,1,0)</f>
        <v>hoppas</v>
      </c>
    </row>
    <row r="721" s="10" customFormat="true" ht="12.75" hidden="false" customHeight="false" outlineLevel="0" collapsed="false">
      <c r="A721" s="10" t="s">
        <v>1406</v>
      </c>
      <c r="B721" s="10" t="s">
        <v>1407</v>
      </c>
      <c r="C721" s="10" t="str">
        <f aca="false">VLOOKUP(A721,'in Anki'!$A:$B,1,0)</f>
        <v>die Oma</v>
      </c>
      <c r="D721" s="10" t="str">
        <f aca="false">VLOOKUP(B721,'in Anki'!B:B,1,0)</f>
        <v>mormodern, farmodern</v>
      </c>
    </row>
    <row r="722" s="10" customFormat="true" ht="12.75" hidden="false" customHeight="false" outlineLevel="0" collapsed="false">
      <c r="A722" s="10" t="s">
        <v>1408</v>
      </c>
      <c r="B722" s="10" t="s">
        <v>1409</v>
      </c>
      <c r="C722" s="10" t="str">
        <f aca="false">VLOOKUP(A722,'in Anki'!$A:$B,1,0)</f>
        <v>der Ort</v>
      </c>
      <c r="D722" s="10" t="str">
        <f aca="false">VLOOKUP(B722,'in Anki'!B:B,1,0)</f>
        <v>platsen</v>
      </c>
    </row>
    <row r="723" s="10" customFormat="true" ht="12.75" hidden="false" customHeight="false" outlineLevel="0" collapsed="false">
      <c r="A723" s="10" t="s">
        <v>1410</v>
      </c>
      <c r="B723" s="10" t="s">
        <v>1411</v>
      </c>
      <c r="C723" s="10" t="str">
        <f aca="false">VLOOKUP(A723,'in Anki'!$A:$B,1,0)</f>
        <v>das Apartment</v>
      </c>
      <c r="D723" s="10" t="str">
        <f aca="false">VLOOKUP(B723,'in Anki'!B:B,1,0)</f>
        <v>våningen</v>
      </c>
    </row>
    <row r="724" s="10" customFormat="true" ht="12.75" hidden="false" customHeight="false" outlineLevel="0" collapsed="false">
      <c r="A724" s="10" t="s">
        <v>1412</v>
      </c>
      <c r="B724" s="10" t="s">
        <v>1413</v>
      </c>
      <c r="C724" s="10" t="str">
        <f aca="false">VLOOKUP(A724,'in Anki'!$A:$B,1,0)</f>
        <v>der Junge</v>
      </c>
      <c r="D724" s="10" t="str">
        <f aca="false">VLOOKUP(B724,'in Anki'!B:B,1,0)</f>
        <v>pojken</v>
      </c>
    </row>
    <row r="725" s="10" customFormat="true" ht="12.75" hidden="false" customHeight="false" outlineLevel="0" collapsed="false">
      <c r="A725" s="10" t="s">
        <v>1414</v>
      </c>
      <c r="B725" s="10" t="s">
        <v>1415</v>
      </c>
      <c r="C725" s="10" t="str">
        <f aca="false">VLOOKUP(A725,'in Anki'!$A:$B,1,0)</f>
        <v>das Mädchen</v>
      </c>
      <c r="D725" s="10" t="str">
        <f aca="false">VLOOKUP(B725,'in Anki'!B:B,1,0)</f>
        <v>flickan</v>
      </c>
    </row>
    <row r="726" s="10" customFormat="true" ht="12.75" hidden="false" customHeight="false" outlineLevel="0" collapsed="false">
      <c r="A726" s="10" t="s">
        <v>1416</v>
      </c>
      <c r="B726" s="10" t="s">
        <v>1417</v>
      </c>
      <c r="C726" s="10" t="str">
        <f aca="false">VLOOKUP(A726,'in Anki'!$A:$B,1,0)</f>
        <v>der Kurs</v>
      </c>
      <c r="D726" s="10" t="str">
        <f aca="false">VLOOKUP(B726,'in Anki'!B:B,1,0)</f>
        <v>kursen</v>
      </c>
    </row>
    <row r="727" s="10" customFormat="true" ht="12.75" hidden="false" customHeight="false" outlineLevel="0" collapsed="false">
      <c r="A727" s="10" t="s">
        <v>403</v>
      </c>
      <c r="B727" s="10" t="s">
        <v>1418</v>
      </c>
      <c r="C727" s="10" t="str">
        <f aca="false">VLOOKUP(A727,'in Anki'!$A:$B,1,0)</f>
        <v>lernen</v>
      </c>
      <c r="D727" s="10" t="str">
        <f aca="false">VLOOKUP(B727,'in Anki'!B:B,1,0)</f>
        <v>lära</v>
      </c>
    </row>
    <row r="728" s="10" customFormat="true" ht="12.75" hidden="false" customHeight="false" outlineLevel="0" collapsed="false">
      <c r="A728" s="10" t="s">
        <v>1419</v>
      </c>
      <c r="B728" s="10" t="s">
        <v>1420</v>
      </c>
      <c r="C728" s="10" t="str">
        <f aca="false">VLOOKUP(A728,'in Anki'!$A:$B,1,0)</f>
        <v>neu</v>
      </c>
      <c r="D728" s="10" t="str">
        <f aca="false">VLOOKUP(B728,'in Anki'!B:B,1,0)</f>
        <v>ny</v>
      </c>
    </row>
    <row r="729" s="10" customFormat="true" ht="12.75" hidden="false" customHeight="false" outlineLevel="0" collapsed="false">
      <c r="A729" s="10" t="s">
        <v>1421</v>
      </c>
      <c r="B729" s="10" t="s">
        <v>1422</v>
      </c>
      <c r="C729" s="10" t="str">
        <f aca="false">VLOOKUP(A729,'in Anki'!$A:$B,1,0)</f>
        <v>schwierig</v>
      </c>
      <c r="D729" s="10" t="str">
        <f aca="false">VLOOKUP(B729,'in Anki'!B:B,1,0)</f>
        <v>svår</v>
      </c>
    </row>
    <row r="730" s="10" customFormat="true" ht="12.75" hidden="false" customHeight="false" outlineLevel="0" collapsed="false">
      <c r="A730" s="10" t="s">
        <v>433</v>
      </c>
      <c r="B730" s="10" t="s">
        <v>434</v>
      </c>
      <c r="C730" s="10" t="str">
        <f aca="false">VLOOKUP(A730,'in Anki'!$A:$B,1,0)</f>
        <v>genug</v>
      </c>
      <c r="D730" s="10" t="str">
        <f aca="false">VLOOKUP(B730,'in Anki'!B:B,1,0)</f>
        <v>tillräckligt</v>
      </c>
    </row>
    <row r="731" s="10" customFormat="true" ht="12.75" hidden="false" customHeight="false" outlineLevel="0" collapsed="false">
      <c r="A731" s="10" t="s">
        <v>1423</v>
      </c>
      <c r="B731" s="10" t="s">
        <v>1424</v>
      </c>
      <c r="C731" s="10" t="str">
        <f aca="false">VLOOKUP(A731,'in Anki'!$A:$B,1,0)</f>
        <v>andere</v>
      </c>
      <c r="D731" s="10" t="str">
        <f aca="false">VLOOKUP(B731,'in Anki'!B:B,1,0)</f>
        <v>annan</v>
      </c>
    </row>
    <row r="732" s="10" customFormat="true" ht="12.75" hidden="false" customHeight="false" outlineLevel="0" collapsed="false">
      <c r="A732" s="10" t="s">
        <v>1425</v>
      </c>
      <c r="B732" s="10" t="s">
        <v>1426</v>
      </c>
      <c r="C732" s="10" t="str">
        <f aca="false">VLOOKUP(A732,'in Anki'!$A:$B,1,0)</f>
        <v>könnte</v>
      </c>
      <c r="D732" s="10" t="str">
        <f aca="false">VLOOKUP(B732,'in Anki'!B:B,1,0)</f>
        <v>skulle kunna</v>
      </c>
    </row>
    <row r="733" s="10" customFormat="true" ht="12.75" hidden="false" customHeight="false" outlineLevel="0" collapsed="false">
      <c r="A733" s="10" t="s">
        <v>1427</v>
      </c>
      <c r="B733" s="10" t="s">
        <v>1428</v>
      </c>
      <c r="C733" s="10" t="str">
        <f aca="false">VLOOKUP(A733,'in Anki'!$A:$B,1,0)</f>
        <v>sollten</v>
      </c>
      <c r="D733" s="10" t="str">
        <f aca="false">VLOOKUP(B733,'in Anki'!B:B,1,0)</f>
        <v>borde</v>
      </c>
    </row>
    <row r="734" s="10" customFormat="true" ht="12.75" hidden="false" customHeight="false" outlineLevel="0" collapsed="false">
      <c r="A734" s="10" t="s">
        <v>1429</v>
      </c>
      <c r="B734" s="10" t="s">
        <v>1430</v>
      </c>
      <c r="C734" s="10" t="str">
        <f aca="false">VLOOKUP(A734,'in Anki'!$A:$B,1,0)</f>
        <v>müssen</v>
      </c>
      <c r="D734" s="10" t="str">
        <f aca="false">VLOOKUP(B734,'in Anki'!B:B,1,0)</f>
        <v>måste</v>
      </c>
    </row>
    <row r="735" s="10" customFormat="true" ht="12.75" hidden="false" customHeight="false" outlineLevel="0" collapsed="false">
      <c r="A735" s="10" t="s">
        <v>1431</v>
      </c>
      <c r="B735" s="10" t="s">
        <v>1432</v>
      </c>
      <c r="C735" s="10" t="str">
        <f aca="false">VLOOKUP(A735,'in Anki'!$A:$B,1,0)</f>
        <v>zunehmen</v>
      </c>
      <c r="D735" s="10" t="str">
        <f aca="false">VLOOKUP(B735,'in Anki'!B:B,1,0)</f>
        <v>öka</v>
      </c>
    </row>
    <row r="736" s="10" customFormat="true" ht="12.75" hidden="false" customHeight="false" outlineLevel="0" collapsed="false">
      <c r="A736" s="10" t="s">
        <v>9958</v>
      </c>
      <c r="B736" s="10" t="s">
        <v>9959</v>
      </c>
      <c r="C736" s="10" t="str">
        <f aca="false">VLOOKUP(A736,'in Anki'!$A:$B,1,0)</f>
        <v>das Auto</v>
      </c>
      <c r="D736" s="10" t="str">
        <f aca="false">VLOOKUP(B736,'in Anki'!B:B,1,0)</f>
        <v>bilen</v>
      </c>
    </row>
    <row r="737" s="10" customFormat="true" ht="12.75" hidden="false" customHeight="false" outlineLevel="0" collapsed="false">
      <c r="A737" s="10" t="s">
        <v>1443</v>
      </c>
      <c r="B737" s="10" t="s">
        <v>1444</v>
      </c>
      <c r="C737" s="10" t="str">
        <f aca="false">VLOOKUP(A737,'in Anki'!$A:$B,1,0)</f>
        <v>der Führerschein</v>
      </c>
      <c r="D737" s="10" t="str">
        <f aca="false">VLOOKUP(B737,'in Anki'!B:B,1,0)</f>
        <v>körkortet</v>
      </c>
    </row>
    <row r="738" s="10" customFormat="true" ht="12.75" hidden="false" customHeight="false" outlineLevel="0" collapsed="false">
      <c r="A738" s="10" t="s">
        <v>1445</v>
      </c>
      <c r="B738" s="10" t="s">
        <v>1446</v>
      </c>
      <c r="C738" s="10" t="str">
        <f aca="false">VLOOKUP(A738,'in Anki'!$A:$B,1,0)</f>
        <v>links abbiegen</v>
      </c>
      <c r="D738" s="10" t="str">
        <f aca="false">VLOOKUP(B738,'in Anki'!B:B,1,0)</f>
        <v>svänga åt vänster</v>
      </c>
    </row>
    <row r="739" s="10" customFormat="true" ht="12.75" hidden="false" customHeight="false" outlineLevel="0" collapsed="false">
      <c r="A739" s="10" t="s">
        <v>1447</v>
      </c>
      <c r="B739" s="10" t="s">
        <v>1448</v>
      </c>
      <c r="C739" s="10" t="str">
        <f aca="false">VLOOKUP(A739,'in Anki'!$A:$B,1,0)</f>
        <v>rechts abbiegen</v>
      </c>
      <c r="D739" s="10" t="str">
        <f aca="false">VLOOKUP(B739,'in Anki'!B:B,1,0)</f>
        <v>svänga åt höger</v>
      </c>
    </row>
    <row r="740" s="10" customFormat="true" ht="12.75" hidden="false" customHeight="false" outlineLevel="0" collapsed="false">
      <c r="A740" s="10" t="s">
        <v>777</v>
      </c>
      <c r="B740" s="10" t="s">
        <v>778</v>
      </c>
      <c r="C740" s="10" t="str">
        <f aca="false">VLOOKUP(A740,'in Anki'!$A:$B,1,0)</f>
        <v>geradeaus</v>
      </c>
      <c r="D740" s="10" t="str">
        <f aca="false">VLOOKUP(B740,'in Anki'!B:B,1,0)</f>
        <v>rakt fram</v>
      </c>
    </row>
    <row r="741" s="10" customFormat="true" ht="12.75" hidden="false" customHeight="false" outlineLevel="0" collapsed="false">
      <c r="A741" s="10" t="s">
        <v>1449</v>
      </c>
      <c r="B741" s="10" t="s">
        <v>1450</v>
      </c>
      <c r="C741" s="10" t="str">
        <f aca="false">VLOOKUP(A741,'in Anki'!$A:$B,1,0)</f>
        <v>die Straße</v>
      </c>
      <c r="D741" s="10" t="str">
        <f aca="false">VLOOKUP(B741,'in Anki'!B:B,1,0)</f>
        <v>vägen</v>
      </c>
    </row>
    <row r="742" s="10" customFormat="true" ht="12.75" hidden="false" customHeight="false" outlineLevel="0" collapsed="false">
      <c r="A742" s="10" t="s">
        <v>1451</v>
      </c>
      <c r="B742" s="10" t="s">
        <v>1452</v>
      </c>
      <c r="C742" s="10" t="str">
        <f aca="false">VLOOKUP(A742,'in Anki'!$A:$B,1,0)</f>
        <v>die Autobahn</v>
      </c>
      <c r="D742" s="10" t="str">
        <f aca="false">VLOOKUP(B742,'in Anki'!B:B,1,0)</f>
        <v>motorvägen</v>
      </c>
    </row>
    <row r="743" s="10" customFormat="true" ht="12.75" hidden="false" customHeight="false" outlineLevel="0" collapsed="false">
      <c r="A743" s="10" t="s">
        <v>1453</v>
      </c>
      <c r="B743" s="10" t="s">
        <v>1454</v>
      </c>
      <c r="C743" s="10" t="str">
        <f aca="false">VLOOKUP(A743,'in Anki'!$A:$B,1,0)</f>
        <v>der Stau</v>
      </c>
      <c r="D743" s="10" t="str">
        <f aca="false">VLOOKUP(B743,'in Anki'!B:B,1,0)</f>
        <v>trafikkön</v>
      </c>
    </row>
    <row r="744" s="10" customFormat="true" ht="12.75" hidden="false" customHeight="false" outlineLevel="0" collapsed="false">
      <c r="A744" s="10" t="s">
        <v>1455</v>
      </c>
      <c r="B744" s="10" t="s">
        <v>1456</v>
      </c>
      <c r="C744" s="10" t="str">
        <f aca="false">VLOOKUP(A744,'in Anki'!$A:$B,1,0)</f>
        <v>der Unfall</v>
      </c>
      <c r="D744" s="10" t="str">
        <f aca="false">VLOOKUP(B744,'in Anki'!B:B,1,0)</f>
        <v>olyckan</v>
      </c>
    </row>
    <row r="745" s="10" customFormat="true" ht="12.75" hidden="false" customHeight="false" outlineLevel="0" collapsed="false">
      <c r="A745" s="10" t="s">
        <v>1457</v>
      </c>
      <c r="B745" s="10" t="s">
        <v>1458</v>
      </c>
      <c r="C745" s="10" t="str">
        <f aca="false">VLOOKUP(A745,'in Anki'!$A:$B,1,0)</f>
        <v>aufgeregt</v>
      </c>
      <c r="D745" s="10" t="str">
        <f aca="false">VLOOKUP(B745,'in Anki'!B:B,1,0)</f>
        <v>upphetsad</v>
      </c>
    </row>
    <row r="746" s="10" customFormat="true" ht="12.75" hidden="false" customHeight="false" outlineLevel="0" collapsed="false">
      <c r="A746" s="10" t="s">
        <v>1459</v>
      </c>
      <c r="B746" s="10" t="s">
        <v>1460</v>
      </c>
      <c r="C746" s="10" t="str">
        <f aca="false">VLOOKUP(A746,'in Anki'!$A:$B,1,0)</f>
        <v>die Werkstatt</v>
      </c>
      <c r="D746" s="10" t="str">
        <f aca="false">VLOOKUP(B746,'in Anki'!B:B,1,0)</f>
        <v>verkstaden</v>
      </c>
    </row>
    <row r="747" s="10" customFormat="true" ht="12.75" hidden="false" customHeight="false" outlineLevel="0" collapsed="false">
      <c r="A747" s="10" t="s">
        <v>1461</v>
      </c>
      <c r="B747" s="10" t="s">
        <v>1462</v>
      </c>
      <c r="C747" s="10" t="str">
        <f aca="false">VLOOKUP(A747,'in Anki'!$A:$B,1,0)</f>
        <v>die Polizei</v>
      </c>
      <c r="D747" s="10" t="str">
        <f aca="false">VLOOKUP(B747,'in Anki'!B:B,1,0)</f>
        <v>polisen</v>
      </c>
    </row>
    <row r="748" s="10" customFormat="true" ht="12.75" hidden="false" customHeight="false" outlineLevel="0" collapsed="false">
      <c r="A748" s="10" t="s">
        <v>1463</v>
      </c>
      <c r="B748" s="10" t="s">
        <v>1464</v>
      </c>
      <c r="C748" s="10" t="str">
        <f aca="false">VLOOKUP(A748,'in Anki'!$A:$B,1,0)</f>
        <v>die Feuerwehr</v>
      </c>
      <c r="D748" s="10" t="str">
        <f aca="false">VLOOKUP(B748,'in Anki'!B:B,1,0)</f>
        <v>brandkåren</v>
      </c>
    </row>
    <row r="749" s="10" customFormat="true" ht="12.75" hidden="false" customHeight="false" outlineLevel="0" collapsed="false">
      <c r="A749" s="10" t="s">
        <v>1465</v>
      </c>
      <c r="B749" s="10" t="s">
        <v>1466</v>
      </c>
      <c r="C749" s="10" t="str">
        <f aca="false">VLOOKUP(A749,'in Anki'!$A:$B,1,0)</f>
        <v>der Krankenwagen</v>
      </c>
      <c r="D749" s="10" t="str">
        <f aca="false">VLOOKUP(B749,'in Anki'!B:B,1,0)</f>
        <v>ambulansen</v>
      </c>
    </row>
    <row r="750" s="10" customFormat="true" ht="12.75" hidden="false" customHeight="false" outlineLevel="0" collapsed="false">
      <c r="A750" s="10" t="s">
        <v>1467</v>
      </c>
      <c r="B750" s="10" t="s">
        <v>1468</v>
      </c>
      <c r="C750" s="10" t="str">
        <f aca="false">VLOOKUP(A750,'in Anki'!$A:$B,1,0)</f>
        <v>sterben</v>
      </c>
      <c r="D750" s="10" t="str">
        <f aca="false">VLOOKUP(B750,'in Anki'!B:B,1,0)</f>
        <v>dö</v>
      </c>
    </row>
    <row r="751" s="10" customFormat="true" ht="12.75" hidden="false" customHeight="false" outlineLevel="0" collapsed="false">
      <c r="A751" s="10" t="s">
        <v>1469</v>
      </c>
      <c r="B751" s="10" t="s">
        <v>1470</v>
      </c>
      <c r="C751" s="10" t="str">
        <f aca="false">VLOOKUP(A751,'in Anki'!$A:$B,1,0)</f>
        <v>er starb</v>
      </c>
      <c r="D751" s="10" t="str">
        <f aca="false">VLOOKUP(B751,'in Anki'!B:B,1,0)</f>
        <v>han dog</v>
      </c>
    </row>
    <row r="752" s="10" customFormat="true" ht="12.75" hidden="false" customHeight="false" outlineLevel="0" collapsed="false">
      <c r="A752" s="10" t="s">
        <v>1471</v>
      </c>
      <c r="B752" s="10" t="s">
        <v>1472</v>
      </c>
      <c r="C752" s="10" t="str">
        <f aca="false">VLOOKUP(A752,'in Anki'!$A:$B,1,0)</f>
        <v>die Tankstelle</v>
      </c>
      <c r="D752" s="10" t="str">
        <f aca="false">VLOOKUP(B752,'in Anki'!B:B,1,0)</f>
        <v>bensinstationen</v>
      </c>
    </row>
    <row r="753" s="10" customFormat="true" ht="12.75" hidden="false" customHeight="false" outlineLevel="0" collapsed="false">
      <c r="A753" s="10" t="s">
        <v>9960</v>
      </c>
      <c r="B753" s="10" t="s">
        <v>9961</v>
      </c>
      <c r="C753" s="10" t="str">
        <f aca="false">VLOOKUP(A753,'in Anki'!$A:$B,1,0)</f>
        <v>das Superbenzin</v>
      </c>
      <c r="D753" s="10" t="str">
        <f aca="false">VLOOKUP(B753,'in Anki'!B:B,1,0)</f>
        <v>den 98-oktaniga bensinen</v>
      </c>
    </row>
    <row r="754" s="10" customFormat="true" ht="12.75" hidden="false" customHeight="false" outlineLevel="0" collapsed="false">
      <c r="A754" s="10" t="s">
        <v>1473</v>
      </c>
      <c r="B754" s="10" t="s">
        <v>1474</v>
      </c>
      <c r="C754" s="10" t="str">
        <f aca="false">VLOOKUP(A754,'in Anki'!$A:$B,1,0)</f>
        <v>der Diesel</v>
      </c>
      <c r="D754" s="10" t="str">
        <f aca="false">VLOOKUP(B754,'in Anki'!B:B,1,0)</f>
        <v>dieseln</v>
      </c>
    </row>
    <row r="755" s="10" customFormat="true" ht="12.75" hidden="false" customHeight="false" outlineLevel="0" collapsed="false">
      <c r="A755" s="10" t="s">
        <v>289</v>
      </c>
      <c r="B755" s="10" t="s">
        <v>290</v>
      </c>
      <c r="C755" s="10" t="str">
        <f aca="false">VLOOKUP(A755,'in Anki'!$A:$B,1,0)</f>
        <v>der Bahnhof</v>
      </c>
      <c r="D755" s="10" t="str">
        <f aca="false">VLOOKUP(B755,'in Anki'!B:B,1,0)</f>
        <v>järnvägsstationen</v>
      </c>
    </row>
    <row r="756" s="10" customFormat="true" ht="12.75" hidden="false" customHeight="false" outlineLevel="0" collapsed="false">
      <c r="A756" s="10" t="s">
        <v>1475</v>
      </c>
      <c r="B756" s="10" t="s">
        <v>1476</v>
      </c>
      <c r="C756" s="10" t="str">
        <f aca="false">VLOOKUP(A756,'in Anki'!$A:$B,1,0)</f>
        <v>die U-Bahn</v>
      </c>
      <c r="D756" s="10" t="str">
        <f aca="false">VLOOKUP(B756,'in Anki'!B:B,1,0)</f>
        <v>tunnelbanan</v>
      </c>
    </row>
    <row r="757" s="10" customFormat="true" ht="12.75" hidden="false" customHeight="false" outlineLevel="0" collapsed="false">
      <c r="A757" s="10" t="s">
        <v>575</v>
      </c>
      <c r="B757" s="10" t="s">
        <v>576</v>
      </c>
      <c r="C757" s="10" t="str">
        <f aca="false">VLOOKUP(A757,'in Anki'!$A:$B,1,0)</f>
        <v>klein</v>
      </c>
      <c r="D757" s="10" t="str">
        <f aca="false">VLOOKUP(B757,'in Anki'!B:B,1,0)</f>
        <v>liten</v>
      </c>
    </row>
    <row r="758" s="10" customFormat="true" ht="12.75" hidden="false" customHeight="false" outlineLevel="0" collapsed="false">
      <c r="A758" s="10" t="s">
        <v>1477</v>
      </c>
      <c r="B758" s="10" t="s">
        <v>1477</v>
      </c>
      <c r="C758" s="10" t="str">
        <f aca="false">VLOOKUP(A758,'in Anki'!$A:$B,1,0)</f>
        <v>exakt</v>
      </c>
      <c r="D758" s="10" t="str">
        <f aca="false">VLOOKUP(B758,'in Anki'!B:B,1,0)</f>
        <v>exakt</v>
      </c>
    </row>
    <row r="759" s="10" customFormat="true" ht="12.75" hidden="false" customHeight="false" outlineLevel="0" collapsed="false">
      <c r="A759" s="10" t="s">
        <v>1478</v>
      </c>
      <c r="B759" s="10" t="s">
        <v>1479</v>
      </c>
      <c r="C759" s="10" t="str">
        <f aca="false">VLOOKUP(A759,'in Anki'!$A:$B,1,0)</f>
        <v>letztes</v>
      </c>
      <c r="D759" s="10" t="str">
        <f aca="false">VLOOKUP(B759,'in Anki'!B:B,1,0)</f>
        <v>sista</v>
      </c>
    </row>
    <row r="760" s="10" customFormat="true" ht="12.75" hidden="false" customHeight="false" outlineLevel="0" collapsed="false">
      <c r="A760" s="10" t="s">
        <v>9962</v>
      </c>
      <c r="B760" s="10" t="s">
        <v>9963</v>
      </c>
      <c r="C760" s="10" t="str">
        <f aca="false">VLOOKUP(A760,'in Anki'!$A:$B,1,0)</f>
        <v>der Parkplatz</v>
      </c>
      <c r="D760" s="10" t="str">
        <f aca="false">VLOOKUP(B760,'in Anki'!B:B,1,0)</f>
        <v>parkeringsplatsen</v>
      </c>
    </row>
    <row r="761" s="10" customFormat="true" ht="12.75" hidden="false" customHeight="false" outlineLevel="0" collapsed="false">
      <c r="A761" s="10" t="s">
        <v>1489</v>
      </c>
      <c r="B761" s="10" t="s">
        <v>1490</v>
      </c>
      <c r="C761" s="10" t="str">
        <f aca="false">VLOOKUP(A761,'in Anki'!$A:$B,1,0)</f>
        <v>der Benzintank</v>
      </c>
      <c r="D761" s="10" t="str">
        <f aca="false">VLOOKUP(B761,'in Anki'!B:B,1,0)</f>
        <v>bensintanken</v>
      </c>
    </row>
    <row r="762" s="10" customFormat="true" ht="12.75" hidden="false" customHeight="false" outlineLevel="0" collapsed="false">
      <c r="A762" s="10" t="s">
        <v>1491</v>
      </c>
      <c r="B762" s="10" t="s">
        <v>1492</v>
      </c>
      <c r="C762" s="10" t="str">
        <f aca="false">VLOOKUP(A762,'in Anki'!$A:$B,1,0)</f>
        <v>trampen</v>
      </c>
      <c r="D762" s="10" t="str">
        <f aca="false">VLOOKUP(B762,'in Anki'!B:B,1,0)</f>
        <v>lifta</v>
      </c>
    </row>
    <row r="763" s="10" customFormat="true" ht="12.75" hidden="false" customHeight="false" outlineLevel="0" collapsed="false">
      <c r="A763" s="10" t="s">
        <v>1493</v>
      </c>
      <c r="B763" s="10" t="s">
        <v>1494</v>
      </c>
      <c r="C763" s="10" t="str">
        <f aca="false">VLOOKUP(A763,'in Anki'!$A:$B,1,0)</f>
        <v>der Fahrplan</v>
      </c>
      <c r="D763" s="10" t="str">
        <f aca="false">VLOOKUP(B763,'in Anki'!B:B,1,0)</f>
        <v>tidtabellen</v>
      </c>
    </row>
    <row r="764" s="10" customFormat="true" ht="12.75" hidden="false" customHeight="false" outlineLevel="0" collapsed="false">
      <c r="A764" s="10" t="s">
        <v>1495</v>
      </c>
      <c r="B764" s="10" t="s">
        <v>1496</v>
      </c>
      <c r="C764" s="10" t="str">
        <f aca="false">VLOOKUP(A764,'in Anki'!$A:$B,1,0)</f>
        <v>einfacher Weg</v>
      </c>
      <c r="D764" s="10" t="str">
        <f aca="false">VLOOKUP(B764,'in Anki'!B:B,1,0)</f>
        <v>enkel resa</v>
      </c>
    </row>
    <row r="765" s="10" customFormat="true" ht="12.75" hidden="false" customHeight="false" outlineLevel="0" collapsed="false">
      <c r="A765" s="10" t="s">
        <v>1497</v>
      </c>
      <c r="B765" s="10" t="s">
        <v>1498</v>
      </c>
      <c r="C765" s="10" t="str">
        <f aca="false">VLOOKUP(A765,'in Anki'!$A:$B,1,0)</f>
        <v>erster Klasse</v>
      </c>
      <c r="D765" s="10" t="str">
        <f aca="false">VLOOKUP(B765,'in Anki'!B:B,1,0)</f>
        <v>första klass</v>
      </c>
    </row>
    <row r="766" s="10" customFormat="true" ht="12.75" hidden="false" customHeight="false" outlineLevel="0" collapsed="false">
      <c r="A766" s="10" t="s">
        <v>1499</v>
      </c>
      <c r="B766" s="10" t="s">
        <v>1500</v>
      </c>
      <c r="C766" s="10" t="str">
        <f aca="false">VLOOKUP(A766,'in Anki'!$A:$B,1,0)</f>
        <v>zweiter Klasse</v>
      </c>
      <c r="D766" s="10" t="str">
        <f aca="false">VLOOKUP(B766,'in Anki'!B:B,1,0)</f>
        <v>andra klass</v>
      </c>
    </row>
    <row r="767" s="10" customFormat="true" ht="12.75" hidden="false" customHeight="false" outlineLevel="0" collapsed="false">
      <c r="A767" s="10" t="s">
        <v>1501</v>
      </c>
      <c r="B767" s="10" t="s">
        <v>1502</v>
      </c>
      <c r="C767" s="10" t="str">
        <f aca="false">VLOOKUP(A767,'in Anki'!$A:$B,1,0)</f>
        <v>einchecken</v>
      </c>
      <c r="D767" s="10" t="str">
        <f aca="false">VLOOKUP(B767,'in Anki'!B:B,1,0)</f>
        <v>checka in</v>
      </c>
    </row>
    <row r="768" s="10" customFormat="true" ht="12.75" hidden="false" customHeight="false" outlineLevel="0" collapsed="false">
      <c r="A768" s="10" t="s">
        <v>1503</v>
      </c>
      <c r="B768" s="10" t="s">
        <v>1504</v>
      </c>
      <c r="C768" s="10" t="str">
        <f aca="false">VLOOKUP(A768,'in Anki'!$A:$B,1,0)</f>
        <v>der Abflug</v>
      </c>
      <c r="D768" s="10" t="str">
        <f aca="false">VLOOKUP(B768,'in Anki'!B:B,1,0)</f>
        <v>avgången</v>
      </c>
    </row>
    <row r="769" s="10" customFormat="true" ht="12.75" hidden="false" customHeight="false" outlineLevel="0" collapsed="false">
      <c r="A769" s="10" t="s">
        <v>1505</v>
      </c>
      <c r="B769" s="10" t="s">
        <v>1506</v>
      </c>
      <c r="C769" s="10" t="str">
        <f aca="false">VLOOKUP(A769,'in Anki'!$A:$B,1,0)</f>
        <v>die Ankunft</v>
      </c>
      <c r="D769" s="10" t="str">
        <f aca="false">VLOOKUP(B769,'in Anki'!B:B,1,0)</f>
        <v>ankomsten</v>
      </c>
    </row>
    <row r="770" s="10" customFormat="true" ht="12.75" hidden="false" customHeight="false" outlineLevel="0" collapsed="false">
      <c r="A770" s="10" t="s">
        <v>1507</v>
      </c>
      <c r="B770" s="10" t="s">
        <v>1508</v>
      </c>
      <c r="C770" s="10" t="str">
        <f aca="false">VLOOKUP(A770,'in Anki'!$A:$B,1,0)</f>
        <v>der Platz am Gang</v>
      </c>
      <c r="D770" s="10" t="str">
        <f aca="false">VLOOKUP(B770,'in Anki'!B:B,1,0)</f>
        <v>platsen vid gången</v>
      </c>
    </row>
    <row r="771" s="10" customFormat="true" ht="12.75" hidden="false" customHeight="false" outlineLevel="0" collapsed="false">
      <c r="A771" s="10" t="s">
        <v>1509</v>
      </c>
      <c r="B771" s="10" t="s">
        <v>1510</v>
      </c>
      <c r="C771" s="10" t="str">
        <f aca="false">VLOOKUP(A771,'in Anki'!$A:$B,1,0)</f>
        <v>der Fensterplatz</v>
      </c>
      <c r="D771" s="10" t="str">
        <f aca="false">VLOOKUP(B771,'in Anki'!B:B,1,0)</f>
        <v>fönsterplatsen</v>
      </c>
    </row>
    <row r="772" s="10" customFormat="true" ht="12.75" hidden="false" customHeight="false" outlineLevel="0" collapsed="false">
      <c r="A772" s="10" t="s">
        <v>1511</v>
      </c>
      <c r="B772" s="10" t="s">
        <v>1512</v>
      </c>
      <c r="C772" s="10" t="str">
        <f aca="false">VLOOKUP(A772,'in Anki'!$A:$B,1,0)</f>
        <v>zusammen</v>
      </c>
      <c r="D772" s="10" t="str">
        <f aca="false">VLOOKUP(B772,'in Anki'!B:B,1,0)</f>
        <v>tillsammans</v>
      </c>
    </row>
    <row r="773" s="10" customFormat="true" ht="12.75" hidden="false" customHeight="false" outlineLevel="0" collapsed="false">
      <c r="A773" s="10" t="s">
        <v>1513</v>
      </c>
      <c r="B773" s="10" t="s">
        <v>1514</v>
      </c>
      <c r="C773" s="10" t="str">
        <f aca="false">VLOOKUP(A773,'in Anki'!$A:$B,1,0)</f>
        <v>der Anschlussflug</v>
      </c>
      <c r="D773" s="10" t="str">
        <f aca="false">VLOOKUP(B773,'in Anki'!B:B,1,0)</f>
        <v>anslutningsflyget</v>
      </c>
    </row>
    <row r="774" s="10" customFormat="true" ht="12.75" hidden="false" customHeight="false" outlineLevel="0" collapsed="false">
      <c r="A774" s="10" t="s">
        <v>1515</v>
      </c>
      <c r="B774" s="10" t="s">
        <v>1516</v>
      </c>
      <c r="C774" s="10" t="str">
        <f aca="false">VLOOKUP(A774,'in Anki'!$A:$B,1,0)</f>
        <v>die Verspätung</v>
      </c>
      <c r="D774" s="10" t="str">
        <f aca="false">VLOOKUP(B774,'in Anki'!B:B,1,0)</f>
        <v>förseningen</v>
      </c>
    </row>
    <row r="775" s="10" customFormat="true" ht="12.75" hidden="false" customHeight="false" outlineLevel="0" collapsed="false">
      <c r="A775" s="10" t="s">
        <v>1517</v>
      </c>
      <c r="B775" s="10" t="s">
        <v>1518</v>
      </c>
      <c r="C775" s="10" t="str">
        <f aca="false">VLOOKUP(A775,'in Anki'!$A:$B,1,0)</f>
        <v>rauchen</v>
      </c>
      <c r="D775" s="10" t="str">
        <f aca="false">VLOOKUP(B775,'in Anki'!B:B,1,0)</f>
        <v>röka</v>
      </c>
    </row>
    <row r="776" s="10" customFormat="true" ht="12.75" hidden="false" customHeight="false" outlineLevel="0" collapsed="false">
      <c r="A776" s="10" t="s">
        <v>1519</v>
      </c>
      <c r="B776" s="10" t="s">
        <v>1520</v>
      </c>
      <c r="C776" s="10" t="str">
        <f aca="false">VLOOKUP(A776,'in Anki'!$A:$B,1,0)</f>
        <v>der Raucher</v>
      </c>
      <c r="D776" s="10" t="str">
        <f aca="false">VLOOKUP(B776,'in Anki'!B:B,1,0)</f>
        <v>rökaren</v>
      </c>
    </row>
    <row r="777" s="10" customFormat="true" ht="12.75" hidden="false" customHeight="false" outlineLevel="0" collapsed="false">
      <c r="A777" s="10" t="s">
        <v>1521</v>
      </c>
      <c r="B777" s="10" t="s">
        <v>1522</v>
      </c>
      <c r="C777" s="10" t="str">
        <f aca="false">VLOOKUP(A777,'in Anki'!$A:$B,1,0)</f>
        <v>der Nichtraucher</v>
      </c>
      <c r="D777" s="10" t="str">
        <f aca="false">VLOOKUP(B777,'in Anki'!B:B,1,0)</f>
        <v>icke-rökaren</v>
      </c>
    </row>
    <row r="778" s="10" customFormat="true" ht="12.75" hidden="false" customHeight="false" outlineLevel="0" collapsed="false">
      <c r="A778" s="10" t="s">
        <v>1523</v>
      </c>
      <c r="B778" s="10" t="s">
        <v>1524</v>
      </c>
      <c r="C778" s="10" t="str">
        <f aca="false">VLOOKUP(A778,'in Anki'!$A:$B,1,0)</f>
        <v>der Aschenbecher</v>
      </c>
      <c r="D778" s="10" t="str">
        <f aca="false">VLOOKUP(B778,'in Anki'!B:B,1,0)</f>
        <v>askkoppen</v>
      </c>
    </row>
    <row r="779" s="10" customFormat="true" ht="12.75" hidden="false" customHeight="false" outlineLevel="0" collapsed="false">
      <c r="A779" s="10" t="s">
        <v>1525</v>
      </c>
      <c r="B779" s="10" t="s">
        <v>1526</v>
      </c>
      <c r="C779" s="10" t="str">
        <f aca="false">VLOOKUP(A779,'in Anki'!$A:$B,1,0)</f>
        <v>die Zigarette</v>
      </c>
      <c r="D779" s="10" t="str">
        <f aca="false">VLOOKUP(B779,'in Anki'!B:B,1,0)</f>
        <v>cigaretten</v>
      </c>
    </row>
    <row r="780" s="10" customFormat="true" ht="12.75" hidden="false" customHeight="false" outlineLevel="0" collapsed="false">
      <c r="A780" s="10" t="s">
        <v>1527</v>
      </c>
      <c r="B780" s="10" t="s">
        <v>1528</v>
      </c>
      <c r="C780" s="10" t="str">
        <f aca="false">VLOOKUP(A780,'in Anki'!$A:$B,1,0)</f>
        <v>passieren</v>
      </c>
      <c r="D780" s="10" t="str">
        <f aca="false">VLOOKUP(B780,'in Anki'!B:B,1,0)</f>
        <v>hända</v>
      </c>
    </row>
    <row r="781" s="10" customFormat="true" ht="12.75" hidden="false" customHeight="false" outlineLevel="0" collapsed="false">
      <c r="A781" s="10" t="s">
        <v>1529</v>
      </c>
      <c r="B781" s="10" t="s">
        <v>1530</v>
      </c>
      <c r="C781" s="10" t="str">
        <f aca="false">VLOOKUP(A781,'in Anki'!$A:$B,1,0)</f>
        <v>sich Sorgen machen</v>
      </c>
      <c r="D781" s="10" t="str">
        <f aca="false">VLOOKUP(B781,'in Anki'!B:B,1,0)</f>
        <v>oroa sig</v>
      </c>
    </row>
    <row r="782" s="10" customFormat="true" ht="12.75" hidden="false" customHeight="false" outlineLevel="0" collapsed="false">
      <c r="A782" s="10" t="s">
        <v>1531</v>
      </c>
      <c r="B782" s="10" t="s">
        <v>1532</v>
      </c>
      <c r="C782" s="10" t="str">
        <f aca="false">VLOOKUP(A782,'in Anki'!$A:$B,1,0)</f>
        <v>sich gegenseitig ansehen</v>
      </c>
      <c r="D782" s="10" t="str">
        <f aca="false">VLOOKUP(B782,'in Anki'!B:B,1,0)</f>
        <v>se på varandra</v>
      </c>
    </row>
    <row r="783" s="10" customFormat="true" ht="12.75" hidden="false" customHeight="false" outlineLevel="0" collapsed="false">
      <c r="A783" s="10" t="s">
        <v>1533</v>
      </c>
      <c r="B783" s="10" t="s">
        <v>1534</v>
      </c>
      <c r="C783" s="10" t="str">
        <f aca="false">VLOOKUP(A783,'in Anki'!$A:$B,1,0)</f>
        <v>man darf nicht</v>
      </c>
      <c r="D783" s="10" t="str">
        <f aca="false">VLOOKUP(B783,'in Anki'!B:B,1,0)</f>
        <v>man få inte</v>
      </c>
    </row>
    <row r="784" s="10" customFormat="true" ht="12.75" hidden="false" customHeight="false" outlineLevel="0" collapsed="false">
      <c r="A784" s="10" t="s">
        <v>1535</v>
      </c>
      <c r="B784" s="10" t="s">
        <v>1536</v>
      </c>
      <c r="C784" s="10" t="str">
        <f aca="false">VLOOKUP(A784,'in Anki'!$A:$B,1,0)</f>
        <v>es scheint, dass</v>
      </c>
      <c r="D784" s="10" t="str">
        <f aca="false">VLOOKUP(B784,'in Anki'!B:B,1,0)</f>
        <v>det verkar som</v>
      </c>
    </row>
    <row r="785" s="10" customFormat="true" ht="12.75" hidden="false" customHeight="false" outlineLevel="0" collapsed="false">
      <c r="A785" s="10" t="s">
        <v>1537</v>
      </c>
      <c r="B785" s="10" t="s">
        <v>1538</v>
      </c>
      <c r="C785" s="10" t="str">
        <f aca="false">VLOOKUP(A785,'in Anki'!$A:$B,1,0)</f>
        <v>so viel</v>
      </c>
      <c r="D785" s="10" t="str">
        <f aca="false">VLOOKUP(B785,'in Anki'!B:B,1,0)</f>
        <v>så mycket</v>
      </c>
    </row>
    <row r="786" s="10" customFormat="true" ht="12.75" hidden="false" customHeight="false" outlineLevel="0" collapsed="false">
      <c r="A786" s="10" t="s">
        <v>1539</v>
      </c>
      <c r="B786" s="10" t="s">
        <v>1540</v>
      </c>
      <c r="C786" s="10" t="str">
        <f aca="false">VLOOKUP(A786,'in Anki'!$A:$B,1,0)</f>
        <v>etwas</v>
      </c>
      <c r="D786" s="10" t="str">
        <f aca="false">VLOOKUP(B786,'in Anki'!B:B,1,0)</f>
        <v>någonting</v>
      </c>
    </row>
    <row r="787" s="10" customFormat="true" ht="12.75" hidden="false" customHeight="false" outlineLevel="0" collapsed="false">
      <c r="A787" s="10" t="s">
        <v>1541</v>
      </c>
      <c r="B787" s="10" t="s">
        <v>1542</v>
      </c>
      <c r="C787" s="10" t="str">
        <f aca="false">VLOOKUP(A787,'in Anki'!$A:$B,1,0)</f>
        <v>sowieso</v>
      </c>
      <c r="D787" s="10" t="str">
        <f aca="false">VLOOKUP(B787,'in Anki'!B:B,1,0)</f>
        <v>hursomhelst</v>
      </c>
    </row>
    <row r="788" s="10" customFormat="true" ht="12.75" hidden="false" customHeight="false" outlineLevel="0" collapsed="false">
      <c r="A788" s="10" t="s">
        <v>1543</v>
      </c>
      <c r="B788" s="10" t="s">
        <v>1544</v>
      </c>
      <c r="C788" s="10" t="str">
        <f aca="false">VLOOKUP(A788,'in Anki'!$A:$B,1,0)</f>
        <v>eigentlich</v>
      </c>
      <c r="D788" s="10" t="str">
        <f aca="false">VLOOKUP(B788,'in Anki'!B:B,1,0)</f>
        <v>egentligen</v>
      </c>
    </row>
    <row r="789" s="10" customFormat="true" ht="12.75" hidden="false" customHeight="false" outlineLevel="0" collapsed="false">
      <c r="A789" s="10" t="s">
        <v>1545</v>
      </c>
      <c r="B789" s="10" t="s">
        <v>1546</v>
      </c>
      <c r="C789" s="10" t="str">
        <f aca="false">VLOOKUP(A789,'in Anki'!$A:$B,1,0)</f>
        <v>das Geschenk</v>
      </c>
      <c r="D789" s="10" t="str">
        <f aca="false">VLOOKUP(B789,'in Anki'!B:B,1,0)</f>
        <v>presenten</v>
      </c>
    </row>
    <row r="790" s="10" customFormat="true" ht="12.75" hidden="false" customHeight="false" outlineLevel="0" collapsed="false">
      <c r="A790" s="10" t="s">
        <v>1547</v>
      </c>
      <c r="B790" s="10" t="s">
        <v>1548</v>
      </c>
      <c r="C790" s="10" t="str">
        <f aca="false">VLOOKUP(A790,'in Anki'!$A:$B,1,0)</f>
        <v>verkaufen</v>
      </c>
      <c r="D790" s="10" t="str">
        <f aca="false">VLOOKUP(B790,'in Anki'!B:B,1,0)</f>
        <v>sälja</v>
      </c>
    </row>
    <row r="791" s="10" customFormat="true" ht="12.75" hidden="false" customHeight="false" outlineLevel="0" collapsed="false">
      <c r="A791" s="10" t="s">
        <v>1549</v>
      </c>
      <c r="B791" s="10" t="s">
        <v>1550</v>
      </c>
      <c r="C791" s="10" t="str">
        <f aca="false">VLOOKUP(A791,'in Anki'!$A:$B,1,0)</f>
        <v>das Schiff</v>
      </c>
      <c r="D791" s="10" t="str">
        <f aca="false">VLOOKUP(B791,'in Anki'!B:B,1,0)</f>
        <v>fartyget</v>
      </c>
    </row>
    <row r="792" s="10" customFormat="true" ht="12.75" hidden="false" customHeight="false" outlineLevel="0" collapsed="false">
      <c r="A792" s="10" t="s">
        <v>1551</v>
      </c>
      <c r="B792" s="10" t="s">
        <v>1552</v>
      </c>
      <c r="C792" s="10" t="str">
        <f aca="false">VLOOKUP(A792,'in Anki'!$A:$B,1,0)</f>
        <v>das Pferd</v>
      </c>
      <c r="D792" s="10" t="str">
        <f aca="false">VLOOKUP(B792,'in Anki'!B:B,1,0)</f>
        <v>hästen</v>
      </c>
    </row>
    <row r="793" s="10" customFormat="true" ht="12.75" hidden="false" customHeight="false" outlineLevel="0" collapsed="false">
      <c r="A793" s="10" t="s">
        <v>1553</v>
      </c>
      <c r="B793" s="10" t="s">
        <v>1554</v>
      </c>
      <c r="C793" s="10" t="str">
        <f aca="false">VLOOKUP(A793,'in Anki'!$A:$B,1,0)</f>
        <v>das Kamel</v>
      </c>
      <c r="D793" s="10" t="str">
        <f aca="false">VLOOKUP(B793,'in Anki'!B:B,1,0)</f>
        <v>kamelen</v>
      </c>
    </row>
    <row r="794" s="10" customFormat="true" ht="12.75" hidden="false" customHeight="false" outlineLevel="0" collapsed="false">
      <c r="A794" s="10" t="s">
        <v>1555</v>
      </c>
      <c r="B794" s="10" t="s">
        <v>1556</v>
      </c>
      <c r="C794" s="10" t="str">
        <f aca="false">VLOOKUP(A794,'in Anki'!$A:$B,1,0)</f>
        <v>der Elefant</v>
      </c>
      <c r="D794" s="10" t="str">
        <f aca="false">VLOOKUP(B794,'in Anki'!B:B,1,0)</f>
        <v>elefanten</v>
      </c>
    </row>
    <row r="795" s="10" customFormat="true" ht="12.75" hidden="false" customHeight="false" outlineLevel="0" collapsed="false">
      <c r="A795" s="10" t="s">
        <v>716</v>
      </c>
      <c r="B795" s="10" t="s">
        <v>428</v>
      </c>
      <c r="C795" s="10" t="str">
        <f aca="false">VLOOKUP(A795,'in Anki'!$A:$B,1,0)</f>
        <v>seit</v>
      </c>
      <c r="D795" s="10" t="str">
        <f aca="false">VLOOKUP(B795,'in Anki'!B:B,1,0)</f>
        <v>sedan, sen</v>
      </c>
    </row>
    <row r="796" s="10" customFormat="true" ht="12.75" hidden="false" customHeight="false" outlineLevel="0" collapsed="false">
      <c r="A796" s="10" t="s">
        <v>1561</v>
      </c>
      <c r="B796" s="10" t="s">
        <v>1562</v>
      </c>
      <c r="C796" s="10" t="str">
        <f aca="false">VLOOKUP(A796,'in Anki'!$A:$B,1,0)</f>
        <v>angucken</v>
      </c>
      <c r="D796" s="10" t="str">
        <f aca="false">VLOOKUP(B796,'in Anki'!B:B,1,0)</f>
        <v>titta på</v>
      </c>
    </row>
    <row r="797" s="10" customFormat="true" ht="12.75" hidden="false" customHeight="false" outlineLevel="0" collapsed="false">
      <c r="A797" s="10" t="s">
        <v>1563</v>
      </c>
      <c r="B797" s="10" t="s">
        <v>1564</v>
      </c>
      <c r="C797" s="10" t="str">
        <f aca="false">VLOOKUP(A797,'in Anki'!$A:$B,1,0)</f>
        <v>anprobieren</v>
      </c>
      <c r="D797" s="10" t="str">
        <f aca="false">VLOOKUP(B797,'in Anki'!B:B,1,0)</f>
        <v>prova</v>
      </c>
    </row>
    <row r="798" s="10" customFormat="true" ht="12.75" hidden="false" customHeight="false" outlineLevel="0" collapsed="false">
      <c r="A798" s="10" t="s">
        <v>1565</v>
      </c>
      <c r="B798" s="10" t="s">
        <v>1566</v>
      </c>
      <c r="C798" s="10" t="str">
        <f aca="false">VLOOKUP(A798,'in Anki'!$A:$B,1,0)</f>
        <v>passen</v>
      </c>
      <c r="D798" s="10" t="str">
        <f aca="false">VLOOKUP(B798,'in Anki'!B:B,1,0)</f>
        <v>passa</v>
      </c>
    </row>
    <row r="799" s="10" customFormat="true" ht="12.75" hidden="false" customHeight="false" outlineLevel="0" collapsed="false">
      <c r="A799" s="10" t="s">
        <v>1567</v>
      </c>
      <c r="B799" s="10" t="s">
        <v>1568</v>
      </c>
      <c r="C799" s="10" t="str">
        <f aca="false">VLOOKUP(A799,'in Anki'!$A:$B,1,0)</f>
        <v>gut stehen</v>
      </c>
      <c r="D799" s="10" t="str">
        <f aca="false">VLOOKUP(B799,'in Anki'!B:B,1,0)</f>
        <v>passa bra</v>
      </c>
    </row>
    <row r="800" s="10" customFormat="true" ht="12.75" hidden="false" customHeight="false" outlineLevel="0" collapsed="false">
      <c r="A800" s="10" t="s">
        <v>214</v>
      </c>
      <c r="B800" s="10" t="s">
        <v>566</v>
      </c>
      <c r="C800" s="10" t="str">
        <f aca="false">VLOOKUP(A800,'in Anki'!$A:$B,1,0)</f>
        <v>tragen</v>
      </c>
      <c r="D800" s="10" t="str">
        <f aca="false">VLOOKUP(B800,'in Anki'!B:B,1,0)</f>
        <v>ha på sig</v>
      </c>
    </row>
    <row r="801" s="10" customFormat="true" ht="12.75" hidden="false" customHeight="false" outlineLevel="0" collapsed="false">
      <c r="A801" s="10" t="s">
        <v>1569</v>
      </c>
      <c r="B801" s="10" t="s">
        <v>1570</v>
      </c>
      <c r="C801" s="10" t="str">
        <f aca="false">VLOOKUP(A801,'in Anki'!$A:$B,1,0)</f>
        <v>die Modenschau</v>
      </c>
      <c r="D801" s="10" t="str">
        <f aca="false">VLOOKUP(B801,'in Anki'!B:B,1,0)</f>
        <v>modevisningen</v>
      </c>
    </row>
    <row r="802" s="10" customFormat="true" ht="12.75" hidden="false" customHeight="false" outlineLevel="0" collapsed="false">
      <c r="A802" s="10" t="s">
        <v>1571</v>
      </c>
      <c r="B802" s="10" t="s">
        <v>1572</v>
      </c>
      <c r="C802" s="10" t="str">
        <f aca="false">VLOOKUP(A802,'in Anki'!$A:$B,1,0)</f>
        <v>die Kleidung</v>
      </c>
      <c r="D802" s="10" t="str">
        <f aca="false">VLOOKUP(B802,'in Anki'!B:B,1,0)</f>
        <v>kläderna</v>
      </c>
    </row>
    <row r="803" s="10" customFormat="true" ht="12.75" hidden="false" customHeight="false" outlineLevel="0" collapsed="false">
      <c r="A803" s="10" t="s">
        <v>1573</v>
      </c>
      <c r="B803" s="10" t="s">
        <v>1574</v>
      </c>
      <c r="C803" s="10" t="str">
        <f aca="false">VLOOKUP(A803,'in Anki'!$A:$B,1,0)</f>
        <v>das Kleid</v>
      </c>
      <c r="D803" s="10" t="str">
        <f aca="false">VLOOKUP(B803,'in Anki'!B:B,1,0)</f>
        <v>klänningen</v>
      </c>
    </row>
    <row r="804" s="10" customFormat="true" ht="12.75" hidden="false" customHeight="false" outlineLevel="0" collapsed="false">
      <c r="A804" s="10" t="s">
        <v>1575</v>
      </c>
      <c r="B804" s="10" t="s">
        <v>1576</v>
      </c>
      <c r="C804" s="10" t="str">
        <f aca="false">VLOOKUP(A804,'in Anki'!$A:$B,1,0)</f>
        <v>die Hosentasche</v>
      </c>
      <c r="D804" s="10" t="str">
        <f aca="false">VLOOKUP(B804,'in Anki'!B:B,1,0)</f>
        <v>fickan</v>
      </c>
    </row>
    <row r="805" s="10" customFormat="true" ht="12.75" hidden="false" customHeight="false" outlineLevel="0" collapsed="false">
      <c r="A805" s="10" t="s">
        <v>1577</v>
      </c>
      <c r="B805" s="10" t="s">
        <v>1578</v>
      </c>
      <c r="C805" s="10" t="str">
        <f aca="false">VLOOKUP(A805,'in Anki'!$A:$B,1,0)</f>
        <v>teuer</v>
      </c>
      <c r="D805" s="10" t="str">
        <f aca="false">VLOOKUP(B805,'in Anki'!B:B,1,0)</f>
        <v>dyr</v>
      </c>
    </row>
    <row r="806" s="10" customFormat="true" ht="12.75" hidden="false" customHeight="false" outlineLevel="0" collapsed="false">
      <c r="A806" s="10" t="s">
        <v>1579</v>
      </c>
      <c r="B806" s="10" t="s">
        <v>1580</v>
      </c>
      <c r="C806" s="10" t="str">
        <f aca="false">VLOOKUP(A806,'in Anki'!$A:$B,1,0)</f>
        <v>die Bluse</v>
      </c>
      <c r="D806" s="10" t="str">
        <f aca="false">VLOOKUP(B806,'in Anki'!B:B,1,0)</f>
        <v>blusen</v>
      </c>
    </row>
    <row r="807" s="10" customFormat="true" ht="12.75" hidden="false" customHeight="false" outlineLevel="0" collapsed="false">
      <c r="A807" s="10" t="s">
        <v>1581</v>
      </c>
      <c r="B807" s="10" t="s">
        <v>1582</v>
      </c>
      <c r="C807" s="10" t="str">
        <f aca="false">VLOOKUP(A807,'in Anki'!$A:$B,1,0)</f>
        <v>die Schuhe</v>
      </c>
      <c r="D807" s="10" t="str">
        <f aca="false">VLOOKUP(B807,'in Anki'!B:B,1,0)</f>
        <v>skorna</v>
      </c>
    </row>
    <row r="808" s="10" customFormat="true" ht="12.75" hidden="false" customHeight="false" outlineLevel="0" collapsed="false">
      <c r="A808" s="10" t="s">
        <v>1583</v>
      </c>
      <c r="B808" s="10" t="s">
        <v>1584</v>
      </c>
      <c r="C808" s="10" t="str">
        <f aca="false">VLOOKUP(A808,'in Anki'!$A:$B,1,0)</f>
        <v>die Baumwolle</v>
      </c>
      <c r="D808" s="10" t="str">
        <f aca="false">VLOOKUP(B808,'in Anki'!B:B,1,0)</f>
        <v>bomullen</v>
      </c>
    </row>
    <row r="809" s="10" customFormat="true" ht="12.75" hidden="false" customHeight="false" outlineLevel="0" collapsed="false">
      <c r="A809" s="10" t="s">
        <v>1585</v>
      </c>
      <c r="B809" s="10" t="s">
        <v>1586</v>
      </c>
      <c r="C809" s="10" t="str">
        <f aca="false">VLOOKUP(A809,'in Anki'!$A:$B,1,0)</f>
        <v>die Sandalen</v>
      </c>
      <c r="D809" s="10" t="str">
        <f aca="false">VLOOKUP(B809,'in Anki'!B:B,1,0)</f>
        <v>sandalerna</v>
      </c>
    </row>
    <row r="810" s="10" customFormat="true" ht="12.75" hidden="false" customHeight="false" outlineLevel="0" collapsed="false">
      <c r="A810" s="10" t="s">
        <v>1587</v>
      </c>
      <c r="B810" s="10" t="s">
        <v>1588</v>
      </c>
      <c r="C810" s="10" t="str">
        <f aca="false">VLOOKUP(A810,'in Anki'!$A:$B,1,0)</f>
        <v>die Brille</v>
      </c>
      <c r="D810" s="10" t="str">
        <f aca="false">VLOOKUP(B810,'in Anki'!B:B,1,0)</f>
        <v>glasögonen</v>
      </c>
    </row>
    <row r="811" s="10" customFormat="true" ht="12.75" hidden="false" customHeight="false" outlineLevel="0" collapsed="false">
      <c r="A811" s="10" t="s">
        <v>1589</v>
      </c>
      <c r="B811" s="10" t="s">
        <v>1590</v>
      </c>
      <c r="C811" s="10" t="str">
        <f aca="false">VLOOKUP(A811,'in Anki'!$A:$B,1,0)</f>
        <v>die Schere</v>
      </c>
      <c r="D811" s="10" t="str">
        <f aca="false">VLOOKUP(B811,'in Anki'!B:B,1,0)</f>
        <v>saxen</v>
      </c>
    </row>
    <row r="812" s="10" customFormat="true" ht="12.75" hidden="false" customHeight="false" outlineLevel="0" collapsed="false">
      <c r="A812" s="10" t="s">
        <v>1591</v>
      </c>
      <c r="B812" s="10" t="s">
        <v>1592</v>
      </c>
      <c r="C812" s="10" t="str">
        <f aca="false">VLOOKUP(A812,'in Anki'!$A:$B,1,0)</f>
        <v>die Hochzeit</v>
      </c>
      <c r="D812" s="10" t="str">
        <f aca="false">VLOOKUP(B812,'in Anki'!B:B,1,0)</f>
        <v>bröllopet</v>
      </c>
    </row>
    <row r="813" s="10" customFormat="true" ht="12.75" hidden="false" customHeight="false" outlineLevel="0" collapsed="false">
      <c r="A813" s="10" t="s">
        <v>1593</v>
      </c>
      <c r="B813" s="10" t="s">
        <v>1594</v>
      </c>
      <c r="C813" s="10" t="str">
        <f aca="false">VLOOKUP(A813,'in Anki'!$A:$B,1,0)</f>
        <v>alt werden</v>
      </c>
      <c r="D813" s="10" t="str">
        <f aca="false">VLOOKUP(B813,'in Anki'!B:B,1,0)</f>
        <v>åldras</v>
      </c>
    </row>
    <row r="814" s="10" customFormat="true" ht="12.75" hidden="false" customHeight="false" outlineLevel="0" collapsed="false">
      <c r="A814" s="10" t="s">
        <v>1595</v>
      </c>
      <c r="B814" s="10" t="s">
        <v>1596</v>
      </c>
      <c r="C814" s="10" t="str">
        <f aca="false">VLOOKUP(A814,'in Anki'!$A:$B,1,0)</f>
        <v>kalt werden</v>
      </c>
      <c r="D814" s="10" t="str">
        <f aca="false">VLOOKUP(B814,'in Anki'!B:B,1,0)</f>
        <v>bli kall</v>
      </c>
    </row>
    <row r="815" s="10" customFormat="true" ht="12.75" hidden="false" customHeight="false" outlineLevel="0" collapsed="false">
      <c r="A815" s="10" t="s">
        <v>1597</v>
      </c>
      <c r="B815" s="10" t="s">
        <v>1598</v>
      </c>
      <c r="C815" s="10" t="str">
        <f aca="false">VLOOKUP(A815,'in Anki'!$A:$B,1,0)</f>
        <v>nass werden</v>
      </c>
      <c r="D815" s="10" t="str">
        <f aca="false">VLOOKUP(B815,'in Anki'!B:B,1,0)</f>
        <v>bli blöt</v>
      </c>
    </row>
    <row r="816" s="10" customFormat="true" ht="12.75" hidden="false" customHeight="false" outlineLevel="0" collapsed="false">
      <c r="A816" s="10" t="s">
        <v>1599</v>
      </c>
      <c r="B816" s="10" t="s">
        <v>1600</v>
      </c>
      <c r="C816" s="10" t="str">
        <f aca="false">VLOOKUP(A816,'in Anki'!$A:$B,1,0)</f>
        <v>müde werden</v>
      </c>
      <c r="D816" s="10" t="str">
        <f aca="false">VLOOKUP(B816,'in Anki'!B:B,1,0)</f>
        <v>bli trött</v>
      </c>
    </row>
    <row r="817" s="10" customFormat="true" ht="12.75" hidden="false" customHeight="false" outlineLevel="0" collapsed="false">
      <c r="A817" s="10" t="s">
        <v>1601</v>
      </c>
      <c r="B817" s="10" t="s">
        <v>1602</v>
      </c>
      <c r="C817" s="10" t="str">
        <f aca="false">VLOOKUP(A817,'in Anki'!$A:$B,1,0)</f>
        <v>dick werden</v>
      </c>
      <c r="D817" s="10" t="str">
        <f aca="false">VLOOKUP(B817,'in Anki'!B:B,1,0)</f>
        <v>bli fet</v>
      </c>
    </row>
    <row r="818" s="10" customFormat="true" ht="12.75" hidden="false" customHeight="false" outlineLevel="0" collapsed="false">
      <c r="A818" s="10" t="s">
        <v>1603</v>
      </c>
      <c r="B818" s="10" t="s">
        <v>1604</v>
      </c>
      <c r="C818" s="10" t="str">
        <f aca="false">VLOOKUP(A818,'in Anki'!$A:$B,1,0)</f>
        <v>deprimiert</v>
      </c>
      <c r="D818" s="10" t="str">
        <f aca="false">VLOOKUP(B818,'in Anki'!B:B,1,0)</f>
        <v>deprimerad</v>
      </c>
    </row>
    <row r="819" s="10" customFormat="true" ht="12.75" hidden="false" customHeight="false" outlineLevel="0" collapsed="false">
      <c r="A819" s="10" t="s">
        <v>1605</v>
      </c>
      <c r="B819" s="10" t="s">
        <v>1606</v>
      </c>
      <c r="C819" s="10" t="str">
        <f aca="false">VLOOKUP(A819,'in Anki'!$A:$B,1,0)</f>
        <v>spanisch</v>
      </c>
      <c r="D819" s="10" t="str">
        <f aca="false">VLOOKUP(B819,'in Anki'!B:B,1,0)</f>
        <v>spanska</v>
      </c>
    </row>
    <row r="820" s="10" customFormat="true" ht="12.75" hidden="false" customHeight="false" outlineLevel="0" collapsed="false">
      <c r="A820" s="10" t="s">
        <v>1607</v>
      </c>
      <c r="B820" s="10" t="s">
        <v>1608</v>
      </c>
      <c r="C820" s="10" t="str">
        <f aca="false">VLOOKUP(A820,'in Anki'!$A:$B,1,0)</f>
        <v>schlimmer als, besser als</v>
      </c>
      <c r="D820" s="10" t="str">
        <f aca="false">VLOOKUP(B820,'in Anki'!B:B,1,0)</f>
        <v>sämre än, bättre än</v>
      </c>
    </row>
    <row r="821" s="10" customFormat="true" ht="12.75" hidden="false" customHeight="false" outlineLevel="0" collapsed="false">
      <c r="A821" s="10" t="s">
        <v>9964</v>
      </c>
      <c r="B821" s="10" t="s">
        <v>9965</v>
      </c>
      <c r="C821" s="10" t="str">
        <f aca="false">VLOOKUP(A821,'in Anki'!$A:$B,1,0)</f>
        <v>das Hemd</v>
      </c>
      <c r="D821" s="10" t="str">
        <f aca="false">VLOOKUP(B821,'in Anki'!B:B,1,0)</f>
        <v>skjortan</v>
      </c>
    </row>
    <row r="822" s="10" customFormat="true" ht="12.75" hidden="false" customHeight="false" outlineLevel="0" collapsed="false">
      <c r="A822" s="10" t="s">
        <v>1613</v>
      </c>
      <c r="B822" s="10" t="s">
        <v>1614</v>
      </c>
      <c r="C822" s="10" t="str">
        <f aca="false">VLOOKUP(A822,'in Anki'!$A:$B,1,0)</f>
        <v>der Pullover</v>
      </c>
      <c r="D822" s="10" t="str">
        <f aca="false">VLOOKUP(B822,'in Anki'!B:B,1,0)</f>
        <v>tröjan</v>
      </c>
    </row>
    <row r="823" s="10" customFormat="true" ht="12.75" hidden="false" customHeight="false" outlineLevel="0" collapsed="false">
      <c r="A823" s="10" t="s">
        <v>1616</v>
      </c>
      <c r="B823" s="10" t="s">
        <v>1617</v>
      </c>
      <c r="C823" s="10" t="str">
        <f aca="false">VLOOKUP(A823,'in Anki'!$A:$B,1,0)</f>
        <v>der Rock</v>
      </c>
      <c r="D823" s="10" t="str">
        <f aca="false">VLOOKUP(B823,'in Anki'!B:B,1,0)</f>
        <v>kjolen</v>
      </c>
    </row>
    <row r="824" s="10" customFormat="true" ht="12.75" hidden="false" customHeight="false" outlineLevel="0" collapsed="false">
      <c r="A824" s="10" t="s">
        <v>1618</v>
      </c>
      <c r="B824" s="10" t="s">
        <v>1619</v>
      </c>
      <c r="C824" s="10" t="str">
        <f aca="false">VLOOKUP(A824,'in Anki'!$A:$B,1,0)</f>
        <v>die Hose</v>
      </c>
      <c r="D824" s="10" t="str">
        <f aca="false">VLOOKUP(B824,'in Anki'!B:B,1,0)</f>
        <v>byxorna</v>
      </c>
    </row>
    <row r="825" s="10" customFormat="true" ht="12.75" hidden="false" customHeight="false" outlineLevel="0" collapsed="false">
      <c r="A825" s="10" t="s">
        <v>1620</v>
      </c>
      <c r="B825" s="10" t="s">
        <v>1621</v>
      </c>
      <c r="C825" s="10" t="str">
        <f aca="false">VLOOKUP(A825,'in Anki'!$A:$B,1,0)</f>
        <v>die Jeans</v>
      </c>
      <c r="D825" s="10" t="str">
        <f aca="false">VLOOKUP(B825,'in Anki'!B:B,1,0)</f>
        <v>jeansen</v>
      </c>
    </row>
    <row r="826" s="10" customFormat="true" ht="12.75" hidden="false" customHeight="false" outlineLevel="0" collapsed="false">
      <c r="A826" s="10" t="s">
        <v>1622</v>
      </c>
      <c r="B826" s="10" t="s">
        <v>1623</v>
      </c>
      <c r="C826" s="10" t="str">
        <f aca="false">VLOOKUP(A826,'in Anki'!$A:$B,1,0)</f>
        <v>die Unterhose</v>
      </c>
      <c r="D826" s="10" t="str">
        <f aca="false">VLOOKUP(B826,'in Anki'!B:B,1,0)</f>
        <v>underbyxorna</v>
      </c>
    </row>
    <row r="827" s="10" customFormat="true" ht="12.75" hidden="false" customHeight="false" outlineLevel="0" collapsed="false">
      <c r="A827" s="10" t="s">
        <v>1624</v>
      </c>
      <c r="B827" s="10" t="s">
        <v>1625</v>
      </c>
      <c r="C827" s="10" t="str">
        <f aca="false">VLOOKUP(A827,'in Anki'!$A:$B,1,0)</f>
        <v>die Badehose</v>
      </c>
      <c r="D827" s="10" t="str">
        <f aca="false">VLOOKUP(B827,'in Anki'!B:B,1,0)</f>
        <v>badbyxorna</v>
      </c>
    </row>
    <row r="828" s="10" customFormat="true" ht="12.75" hidden="false" customHeight="false" outlineLevel="0" collapsed="false">
      <c r="A828" s="10" t="s">
        <v>1626</v>
      </c>
      <c r="B828" s="10" t="s">
        <v>1627</v>
      </c>
      <c r="C828" s="10" t="str">
        <f aca="false">VLOOKUP(A828,'in Anki'!$A:$B,1,0)</f>
        <v>die Socken (Pl)</v>
      </c>
      <c r="D828" s="10" t="str">
        <f aca="false">VLOOKUP(B828,'in Anki'!B:B,1,0)</f>
        <v>sockorna</v>
      </c>
    </row>
    <row r="829" s="10" customFormat="true" ht="12.75" hidden="false" customHeight="false" outlineLevel="0" collapsed="false">
      <c r="A829" s="10" t="s">
        <v>1628</v>
      </c>
      <c r="B829" s="10" t="s">
        <v>1629</v>
      </c>
      <c r="C829" s="10" t="str">
        <f aca="false">VLOOKUP(A829,'in Anki'!$A:$B,1,0)</f>
        <v>die Strümpfe</v>
      </c>
      <c r="D829" s="10" t="str">
        <f aca="false">VLOOKUP(B829,'in Anki'!B:B,1,0)</f>
        <v>strumporna</v>
      </c>
    </row>
    <row r="830" s="10" customFormat="true" ht="12.75" hidden="false" customHeight="false" outlineLevel="0" collapsed="false">
      <c r="A830" s="10" t="s">
        <v>1630</v>
      </c>
      <c r="B830" s="10" t="s">
        <v>1631</v>
      </c>
      <c r="C830" s="10" t="str">
        <f aca="false">VLOOKUP(A830,'in Anki'!$A:$B,1,0)</f>
        <v>die Strumpfhose</v>
      </c>
      <c r="D830" s="10" t="str">
        <f aca="false">VLOOKUP(B830,'in Anki'!B:B,1,0)</f>
        <v>strumpbyxorna</v>
      </c>
    </row>
    <row r="831" s="10" customFormat="true" ht="12.75" hidden="false" customHeight="false" outlineLevel="0" collapsed="false">
      <c r="A831" s="10" t="s">
        <v>1632</v>
      </c>
      <c r="B831" s="10" t="s">
        <v>1633</v>
      </c>
      <c r="C831" s="10" t="str">
        <f aca="false">VLOOKUP(A831,'in Anki'!$A:$B,1,0)</f>
        <v>die Stiefel</v>
      </c>
      <c r="D831" s="10" t="str">
        <f aca="false">VLOOKUP(B831,'in Anki'!B:B,1,0)</f>
        <v>stövlarna</v>
      </c>
    </row>
    <row r="832" s="10" customFormat="true" ht="12.75" hidden="false" customHeight="false" outlineLevel="0" collapsed="false">
      <c r="A832" s="10" t="s">
        <v>1634</v>
      </c>
      <c r="B832" s="10" t="s">
        <v>1635</v>
      </c>
      <c r="C832" s="10" t="str">
        <f aca="false">VLOOKUP(A832,'in Anki'!$A:$B,1,0)</f>
        <v>der Hut</v>
      </c>
      <c r="D832" s="10" t="str">
        <f aca="false">VLOOKUP(B832,'in Anki'!B:B,1,0)</f>
        <v>hatten</v>
      </c>
    </row>
    <row r="833" s="10" customFormat="true" ht="12.75" hidden="false" customHeight="false" outlineLevel="0" collapsed="false">
      <c r="A833" s="10" t="s">
        <v>1429</v>
      </c>
      <c r="B833" s="10" t="s">
        <v>1636</v>
      </c>
      <c r="C833" s="10" t="str">
        <f aca="false">VLOOKUP(A833,'in Anki'!$A:$B,1,0)</f>
        <v>müssen</v>
      </c>
      <c r="D833" s="10" t="str">
        <f aca="false">VLOOKUP(B833,'in Anki'!B:B,1,0)</f>
        <v>vara tvungen att</v>
      </c>
    </row>
    <row r="834" s="10" customFormat="true" ht="12.75" hidden="false" customHeight="false" outlineLevel="0" collapsed="false">
      <c r="A834" s="10" t="s">
        <v>1637</v>
      </c>
      <c r="B834" s="10" t="s">
        <v>1638</v>
      </c>
      <c r="C834" s="10" t="str">
        <f aca="false">VLOOKUP(A834,'in Anki'!$A:$B,1,0)</f>
        <v>die Seide</v>
      </c>
      <c r="D834" s="10" t="str">
        <f aca="false">VLOOKUP(B834,'in Anki'!B:B,1,0)</f>
        <v>sidenet</v>
      </c>
    </row>
    <row r="835" s="10" customFormat="true" ht="12.75" hidden="false" customHeight="false" outlineLevel="0" collapsed="false">
      <c r="A835" s="10" t="s">
        <v>712</v>
      </c>
      <c r="B835" s="10" t="s">
        <v>1641</v>
      </c>
      <c r="C835" s="10" t="str">
        <f aca="false">VLOOKUP(A835,'in Anki'!$A:$B,1,0)</f>
        <v>gewöhnlich</v>
      </c>
      <c r="D835" s="10" t="str">
        <f aca="false">VLOOKUP(B835,'in Anki'!B:B,1,0)</f>
        <v>vanlig</v>
      </c>
    </row>
    <row r="836" s="10" customFormat="true" ht="12.75" hidden="false" customHeight="false" outlineLevel="0" collapsed="false">
      <c r="A836" s="10" t="s">
        <v>1642</v>
      </c>
      <c r="B836" s="10" t="s">
        <v>1643</v>
      </c>
      <c r="C836" s="10" t="str">
        <f aca="false">VLOOKUP(A836,'in Anki'!$A:$B,1,0)</f>
        <v>blau</v>
      </c>
      <c r="D836" s="10" t="str">
        <f aca="false">VLOOKUP(B836,'in Anki'!B:B,1,0)</f>
        <v>blå</v>
      </c>
    </row>
    <row r="837" s="10" customFormat="true" ht="12.75" hidden="false" customHeight="false" outlineLevel="0" collapsed="false">
      <c r="A837" s="10" t="s">
        <v>158</v>
      </c>
      <c r="B837" s="10" t="s">
        <v>159</v>
      </c>
      <c r="C837" s="10" t="str">
        <f aca="false">VLOOKUP(A837,'in Anki'!$A:$B,1,0)</f>
        <v>das Abendessen</v>
      </c>
      <c r="D837" s="10" t="str">
        <f aca="false">VLOOKUP(B837,'in Anki'!B:B,1,0)</f>
        <v>middagen</v>
      </c>
    </row>
    <row r="838" s="10" customFormat="true" ht="12.75" hidden="false" customHeight="false" outlineLevel="0" collapsed="false">
      <c r="A838" s="10" t="s">
        <v>1652</v>
      </c>
      <c r="B838" s="10" t="s">
        <v>1653</v>
      </c>
      <c r="C838" s="10" t="str">
        <f aca="false">VLOOKUP(A838,'in Anki'!$A:$B,1,0)</f>
        <v>das Wochenende</v>
      </c>
      <c r="D838" s="10" t="str">
        <f aca="false">VLOOKUP(B838,'in Anki'!B:B,1,0)</f>
        <v>helgen</v>
      </c>
    </row>
    <row r="839" s="10" customFormat="true" ht="12.75" hidden="false" customHeight="false" outlineLevel="0" collapsed="false">
      <c r="A839" s="10" t="s">
        <v>1654</v>
      </c>
      <c r="B839" s="10" t="s">
        <v>1655</v>
      </c>
      <c r="C839" s="10" t="str">
        <f aca="false">VLOOKUP(A839,'in Anki'!$A:$B,1,0)</f>
        <v>die Portion</v>
      </c>
      <c r="D839" s="10" t="str">
        <f aca="false">VLOOKUP(B839,'in Anki'!B:B,1,0)</f>
        <v>portionen</v>
      </c>
    </row>
    <row r="840" s="10" customFormat="true" ht="12.75" hidden="false" customHeight="false" outlineLevel="0" collapsed="false">
      <c r="A840" s="10" t="s">
        <v>1656</v>
      </c>
      <c r="B840" s="10" t="s">
        <v>1657</v>
      </c>
      <c r="C840" s="10" t="str">
        <f aca="false">VLOOKUP(A840,'in Anki'!$A:$B,1,0)</f>
        <v>die Scheibe</v>
      </c>
      <c r="D840" s="10" t="str">
        <f aca="false">VLOOKUP(B840,'in Anki'!B:B,1,0)</f>
        <v>skivan</v>
      </c>
    </row>
    <row r="841" s="10" customFormat="true" ht="12.75" hidden="false" customHeight="false" outlineLevel="0" collapsed="false">
      <c r="A841" s="10" t="s">
        <v>1658</v>
      </c>
      <c r="B841" s="10" t="s">
        <v>1659</v>
      </c>
      <c r="C841" s="10" t="str">
        <f aca="false">VLOOKUP(A841,'in Anki'!$A:$B,1,0)</f>
        <v>die Pfanne</v>
      </c>
      <c r="D841" s="10" t="str">
        <f aca="false">VLOOKUP(B841,'in Anki'!B:B,1,0)</f>
        <v>pannan</v>
      </c>
    </row>
    <row r="842" s="10" customFormat="true" ht="12.75" hidden="false" customHeight="false" outlineLevel="0" collapsed="false">
      <c r="A842" s="10" t="s">
        <v>1660</v>
      </c>
      <c r="B842" s="10" t="s">
        <v>1661</v>
      </c>
      <c r="C842" s="10" t="str">
        <f aca="false">VLOOKUP(A842,'in Anki'!$A:$B,1,0)</f>
        <v>die Schüssel</v>
      </c>
      <c r="D842" s="10" t="str">
        <f aca="false">VLOOKUP(B842,'in Anki'!B:B,1,0)</f>
        <v>skålen</v>
      </c>
    </row>
    <row r="843" s="10" customFormat="true" ht="12.75" hidden="false" customHeight="false" outlineLevel="0" collapsed="false">
      <c r="A843" s="10" t="s">
        <v>1662</v>
      </c>
      <c r="B843" s="10" t="s">
        <v>1663</v>
      </c>
      <c r="C843" s="10" t="str">
        <f aca="false">VLOOKUP(A843,'in Anki'!$A:$B,1,0)</f>
        <v>gebraten</v>
      </c>
      <c r="D843" s="10" t="str">
        <f aca="false">VLOOKUP(B843,'in Anki'!B:B,1,0)</f>
        <v>stekt</v>
      </c>
    </row>
    <row r="844" s="10" customFormat="true" ht="12.75" hidden="false" customHeight="false" outlineLevel="0" collapsed="false">
      <c r="A844" s="10" t="s">
        <v>1664</v>
      </c>
      <c r="B844" s="10" t="s">
        <v>1665</v>
      </c>
      <c r="C844" s="10" t="str">
        <f aca="false">VLOOKUP(A844,'in Anki'!$A:$B,1,0)</f>
        <v>durchgebraten</v>
      </c>
      <c r="D844" s="10" t="str">
        <f aca="false">VLOOKUP(B844,'in Anki'!B:B,1,0)</f>
        <v>genomstekt</v>
      </c>
    </row>
    <row r="845" s="10" customFormat="true" ht="12.75" hidden="false" customHeight="false" outlineLevel="0" collapsed="false">
      <c r="A845" s="10" t="s">
        <v>1666</v>
      </c>
      <c r="B845" s="10" t="s">
        <v>1667</v>
      </c>
      <c r="C845" s="10" t="str">
        <f aca="false">VLOOKUP(A845,'in Anki'!$A:$B,1,0)</f>
        <v>Das Fleisch ist gar.</v>
      </c>
      <c r="D845" s="10" t="str">
        <f aca="false">VLOOKUP(B845,'in Anki'!B:B,1,0)</f>
        <v>Köttet är färdigt.</v>
      </c>
    </row>
    <row r="846" s="10" customFormat="true" ht="12.75" hidden="false" customHeight="false" outlineLevel="0" collapsed="false">
      <c r="A846" s="10" t="s">
        <v>1668</v>
      </c>
      <c r="B846" s="10" t="s">
        <v>1669</v>
      </c>
      <c r="C846" s="10" t="str">
        <f aca="false">VLOOKUP(A846,'in Anki'!$A:$B,1,0)</f>
        <v>roh</v>
      </c>
      <c r="D846" s="10" t="str">
        <f aca="false">VLOOKUP(B846,'in Anki'!B:B,1,0)</f>
        <v>rå</v>
      </c>
    </row>
    <row r="847" s="10" customFormat="true" ht="12.75" hidden="false" customHeight="false" outlineLevel="0" collapsed="false">
      <c r="A847" s="10" t="s">
        <v>1670</v>
      </c>
      <c r="B847" s="10" t="s">
        <v>1671</v>
      </c>
      <c r="C847" s="10" t="str">
        <f aca="false">VLOOKUP(A847,'in Anki'!$A:$B,1,0)</f>
        <v>gegrillt</v>
      </c>
      <c r="D847" s="10" t="str">
        <f aca="false">VLOOKUP(B847,'in Anki'!B:B,1,0)</f>
        <v>grillad</v>
      </c>
    </row>
    <row r="848" s="10" customFormat="true" ht="12.75" hidden="false" customHeight="false" outlineLevel="0" collapsed="false">
      <c r="A848" s="10" t="s">
        <v>1672</v>
      </c>
      <c r="B848" s="10" t="s">
        <v>1673</v>
      </c>
      <c r="C848" s="10" t="str">
        <f aca="false">VLOOKUP(A848,'in Anki'!$A:$B,1,0)</f>
        <v>gekocht</v>
      </c>
      <c r="D848" s="10" t="str">
        <f aca="false">VLOOKUP(B848,'in Anki'!B:B,1,0)</f>
        <v>kokad</v>
      </c>
    </row>
    <row r="849" s="10" customFormat="true" ht="12.75" hidden="false" customHeight="false" outlineLevel="0" collapsed="false">
      <c r="A849" s="10" t="s">
        <v>1674</v>
      </c>
      <c r="B849" s="10" t="s">
        <v>1675</v>
      </c>
      <c r="C849" s="10" t="str">
        <f aca="false">VLOOKUP(A849,'in Anki'!$A:$B,1,0)</f>
        <v>gebacken</v>
      </c>
      <c r="D849" s="10" t="str">
        <f aca="false">VLOOKUP(B849,'in Anki'!B:B,1,0)</f>
        <v>bakad</v>
      </c>
    </row>
    <row r="850" s="10" customFormat="true" ht="12.75" hidden="false" customHeight="false" outlineLevel="0" collapsed="false">
      <c r="A850" s="10" t="s">
        <v>1163</v>
      </c>
      <c r="B850" s="10" t="s">
        <v>1164</v>
      </c>
      <c r="C850" s="10" t="str">
        <f aca="false">VLOOKUP(A850,'in Anki'!$A:$B,1,0)</f>
        <v>der Zucker</v>
      </c>
      <c r="D850" s="10" t="str">
        <f aca="false">VLOOKUP(B850,'in Anki'!B:B,1,0)</f>
        <v>sockret</v>
      </c>
    </row>
    <row r="851" s="10" customFormat="true" ht="12.75" hidden="false" customHeight="false" outlineLevel="0" collapsed="false">
      <c r="A851" s="10" t="s">
        <v>1676</v>
      </c>
      <c r="B851" s="10" t="s">
        <v>1677</v>
      </c>
      <c r="C851" s="10" t="str">
        <f aca="false">VLOOKUP(A851,'in Anki'!$A:$B,1,0)</f>
        <v>das Salz</v>
      </c>
      <c r="D851" s="10" t="str">
        <f aca="false">VLOOKUP(B851,'in Anki'!B:B,1,0)</f>
        <v>saltet</v>
      </c>
    </row>
    <row r="852" s="10" customFormat="true" ht="12.75" hidden="false" customHeight="false" outlineLevel="0" collapsed="false">
      <c r="A852" s="10" t="s">
        <v>1678</v>
      </c>
      <c r="B852" s="10" t="s">
        <v>1679</v>
      </c>
      <c r="C852" s="10" t="str">
        <f aca="false">VLOOKUP(A852,'in Anki'!$A:$B,1,0)</f>
        <v>der Pfeffer</v>
      </c>
      <c r="D852" s="10" t="str">
        <f aca="false">VLOOKUP(B852,'in Anki'!B:B,1,0)</f>
        <v>pepparen</v>
      </c>
    </row>
    <row r="853" s="10" customFormat="true" ht="12.75" hidden="false" customHeight="false" outlineLevel="0" collapsed="false">
      <c r="A853" s="10" t="s">
        <v>1680</v>
      </c>
      <c r="B853" s="10" t="s">
        <v>1681</v>
      </c>
      <c r="C853" s="10" t="str">
        <f aca="false">VLOOKUP(A853,'in Anki'!$A:$B,1,0)</f>
        <v>das Gewürz</v>
      </c>
      <c r="D853" s="10" t="str">
        <f aca="false">VLOOKUP(B853,'in Anki'!B:B,1,0)</f>
        <v>kryddan</v>
      </c>
    </row>
    <row r="854" s="10" customFormat="true" ht="12.75" hidden="false" customHeight="false" outlineLevel="0" collapsed="false">
      <c r="A854" s="10" t="s">
        <v>1682</v>
      </c>
      <c r="B854" s="10" t="s">
        <v>1683</v>
      </c>
      <c r="C854" s="10" t="str">
        <f aca="false">VLOOKUP(A854,'in Anki'!$A:$B,1,0)</f>
        <v>der Senf</v>
      </c>
      <c r="D854" s="10" t="str">
        <f aca="false">VLOOKUP(B854,'in Anki'!B:B,1,0)</f>
        <v>senapen</v>
      </c>
    </row>
    <row r="855" s="10" customFormat="true" ht="12.75" hidden="false" customHeight="false" outlineLevel="0" collapsed="false">
      <c r="A855" s="10" t="s">
        <v>1684</v>
      </c>
      <c r="B855" s="10" t="s">
        <v>1685</v>
      </c>
      <c r="C855" s="10" t="str">
        <f aca="false">VLOOKUP(A855,'in Anki'!$A:$B,1,0)</f>
        <v>sauer</v>
      </c>
      <c r="D855" s="10" t="str">
        <f aca="false">VLOOKUP(B855,'in Anki'!B:B,1,0)</f>
        <v>sur</v>
      </c>
    </row>
    <row r="856" s="10" customFormat="true" ht="12.75" hidden="false" customHeight="false" outlineLevel="0" collapsed="false">
      <c r="A856" s="10" t="s">
        <v>1686</v>
      </c>
      <c r="B856" s="10" t="s">
        <v>1687</v>
      </c>
      <c r="C856" s="10" t="str">
        <f aca="false">VLOOKUP(A856,'in Anki'!$A:$B,1,0)</f>
        <v>scharf</v>
      </c>
      <c r="D856" s="10" t="str">
        <f aca="false">VLOOKUP(B856,'in Anki'!B:B,1,0)</f>
        <v>starkt kryddad</v>
      </c>
    </row>
    <row r="857" s="10" customFormat="true" ht="12.75" hidden="false" customHeight="false" outlineLevel="0" collapsed="false">
      <c r="A857" s="10" t="s">
        <v>1688</v>
      </c>
      <c r="B857" s="10" t="s">
        <v>1688</v>
      </c>
      <c r="C857" s="10" t="str">
        <f aca="false">VLOOKUP(A857,'in Anki'!$A:$B,1,0)</f>
        <v>mager</v>
      </c>
      <c r="D857" s="10" t="str">
        <f aca="false">VLOOKUP(B857,'in Anki'!B:B,1,0)</f>
        <v>mager</v>
      </c>
    </row>
    <row r="858" s="10" customFormat="true" ht="12.75" hidden="false" customHeight="false" outlineLevel="0" collapsed="false">
      <c r="A858" s="10" t="s">
        <v>1689</v>
      </c>
      <c r="B858" s="10" t="s">
        <v>1690</v>
      </c>
      <c r="C858" s="10" t="str">
        <f aca="false">VLOOKUP(A858,'in Anki'!$A:$B,1,0)</f>
        <v>der Metzger</v>
      </c>
      <c r="D858" s="10" t="str">
        <f aca="false">VLOOKUP(B858,'in Anki'!B:B,1,0)</f>
        <v>slaktaren</v>
      </c>
    </row>
    <row r="859" s="10" customFormat="true" ht="12.75" hidden="false" customHeight="false" outlineLevel="0" collapsed="false">
      <c r="A859" s="10" t="s">
        <v>1702</v>
      </c>
      <c r="B859" s="10" t="s">
        <v>1703</v>
      </c>
      <c r="C859" s="10" t="str">
        <f aca="false">VLOOKUP(A859,'in Anki'!$A:$B,1,0)</f>
        <v>das Reisebüro</v>
      </c>
      <c r="D859" s="10" t="str">
        <f aca="false">VLOOKUP(B859,'in Anki'!B:B,1,0)</f>
        <v>resebyrån</v>
      </c>
    </row>
    <row r="860" s="10" customFormat="true" ht="12.75" hidden="false" customHeight="false" outlineLevel="0" collapsed="false">
      <c r="A860" s="10" t="s">
        <v>1704</v>
      </c>
      <c r="B860" s="10" t="s">
        <v>1705</v>
      </c>
      <c r="C860" s="10" t="str">
        <f aca="false">VLOOKUP(A860,'in Anki'!$A:$B,1,0)</f>
        <v>das Spielwarengeschäft</v>
      </c>
      <c r="D860" s="10" t="str">
        <f aca="false">VLOOKUP(B860,'in Anki'!B:B,1,0)</f>
        <v>leksaksaffären</v>
      </c>
    </row>
    <row r="861" s="10" customFormat="true" ht="12.75" hidden="false" customHeight="false" outlineLevel="0" collapsed="false">
      <c r="A861" s="10" t="s">
        <v>1706</v>
      </c>
      <c r="B861" s="10" t="s">
        <v>1707</v>
      </c>
      <c r="C861" s="10" t="str">
        <f aca="false">VLOOKUP(A861,'in Anki'!$A:$B,1,0)</f>
        <v>der Buchladen</v>
      </c>
      <c r="D861" s="10" t="str">
        <f aca="false">VLOOKUP(B861,'in Anki'!B:B,1,0)</f>
        <v>bokhandeln</v>
      </c>
    </row>
    <row r="862" s="10" customFormat="true" ht="12.75" hidden="false" customHeight="false" outlineLevel="0" collapsed="false">
      <c r="A862" s="10" t="s">
        <v>1708</v>
      </c>
      <c r="B862" s="10" t="s">
        <v>1709</v>
      </c>
      <c r="C862" s="10" t="str">
        <f aca="false">VLOOKUP(A862,'in Anki'!$A:$B,1,0)</f>
        <v>die Illustrierte</v>
      </c>
      <c r="D862" s="10" t="str">
        <f aca="false">VLOOKUP(B862,'in Anki'!B:B,1,0)</f>
        <v>veckotidningen</v>
      </c>
    </row>
    <row r="863" s="10" customFormat="true" ht="12.75" hidden="false" customHeight="false" outlineLevel="0" collapsed="false">
      <c r="A863" s="10" t="s">
        <v>1710</v>
      </c>
      <c r="B863" s="10" t="s">
        <v>1711</v>
      </c>
      <c r="C863" s="10" t="str">
        <f aca="false">VLOOKUP(A863,'in Anki'!$A:$B,1,0)</f>
        <v>das Kaufhaus</v>
      </c>
      <c r="D863" s="10" t="str">
        <f aca="false">VLOOKUP(B863,'in Anki'!B:B,1,0)</f>
        <v>varuhuset</v>
      </c>
    </row>
    <row r="864" s="10" customFormat="true" ht="12.75" hidden="false" customHeight="false" outlineLevel="0" collapsed="false">
      <c r="A864" s="10" t="s">
        <v>1712</v>
      </c>
      <c r="B864" s="10" t="s">
        <v>1713</v>
      </c>
      <c r="C864" s="10" t="str">
        <f aca="false">VLOOKUP(A864,'in Anki'!$A:$B,1,0)</f>
        <v>der Ausverkauf</v>
      </c>
      <c r="D864" s="10" t="str">
        <f aca="false">VLOOKUP(B864,'in Anki'!B:B,1,0)</f>
        <v>utförsäljningen</v>
      </c>
    </row>
    <row r="865" s="10" customFormat="true" ht="12.75" hidden="false" customHeight="false" outlineLevel="0" collapsed="false">
      <c r="A865" s="10" t="s">
        <v>1714</v>
      </c>
      <c r="B865" s="10" t="s">
        <v>1715</v>
      </c>
      <c r="C865" s="10" t="str">
        <f aca="false">VLOOKUP(A865,'in Anki'!$A:$B,1,0)</f>
        <v>der Flohmarkt</v>
      </c>
      <c r="D865" s="10" t="str">
        <f aca="false">VLOOKUP(B865,'in Anki'!B:B,1,0)</f>
        <v>loppmarknaden</v>
      </c>
    </row>
    <row r="866" s="10" customFormat="true" ht="12.75" hidden="false" customHeight="false" outlineLevel="0" collapsed="false">
      <c r="A866" s="10" t="s">
        <v>1716</v>
      </c>
      <c r="B866" s="10" t="s">
        <v>1717</v>
      </c>
      <c r="C866" s="10" t="str">
        <f aca="false">VLOOKUP(A866,'in Anki'!$A:$B,1,0)</f>
        <v>die Schallplatte</v>
      </c>
      <c r="D866" s="10" t="str">
        <f aca="false">VLOOKUP(B866,'in Anki'!B:B,1,0)</f>
        <v>LP-skivan</v>
      </c>
    </row>
    <row r="867" s="10" customFormat="true" ht="12.75" hidden="false" customHeight="false" outlineLevel="0" collapsed="false">
      <c r="A867" s="10" t="s">
        <v>1718</v>
      </c>
      <c r="B867" s="10" t="s">
        <v>1719</v>
      </c>
      <c r="C867" s="10" t="str">
        <f aca="false">VLOOKUP(A867,'in Anki'!$A:$B,1,0)</f>
        <v>die Kompaktdisk</v>
      </c>
      <c r="D867" s="10" t="str">
        <f aca="false">VLOOKUP(B867,'in Anki'!B:B,1,0)</f>
        <v>CD-skivan</v>
      </c>
    </row>
    <row r="868" s="10" customFormat="true" ht="12.75" hidden="false" customHeight="false" outlineLevel="0" collapsed="false">
      <c r="A868" s="10" t="s">
        <v>1720</v>
      </c>
      <c r="B868" s="10" t="s">
        <v>1721</v>
      </c>
      <c r="C868" s="10" t="str">
        <f aca="false">VLOOKUP(A868,'in Anki'!$A:$B,1,0)</f>
        <v>das Souvenir</v>
      </c>
      <c r="D868" s="10" t="str">
        <f aca="false">VLOOKUP(B868,'in Anki'!B:B,1,0)</f>
        <v>souveniren</v>
      </c>
    </row>
    <row r="869" s="10" customFormat="true" ht="12.75" hidden="false" customHeight="false" outlineLevel="0" collapsed="false">
      <c r="A869" s="10" t="s">
        <v>1722</v>
      </c>
      <c r="B869" s="10" t="s">
        <v>1723</v>
      </c>
      <c r="C869" s="10" t="str">
        <f aca="false">VLOOKUP(A869,'in Anki'!$A:$B,1,0)</f>
        <v>ein Stück</v>
      </c>
      <c r="D869" s="10" t="str">
        <f aca="false">VLOOKUP(B869,'in Anki'!B:B,1,0)</f>
        <v>ett stycke, en bit</v>
      </c>
    </row>
    <row r="870" s="10" customFormat="true" ht="12.75" hidden="false" customHeight="false" outlineLevel="0" collapsed="false">
      <c r="A870" s="10" t="s">
        <v>1724</v>
      </c>
      <c r="B870" s="10" t="s">
        <v>1725</v>
      </c>
      <c r="C870" s="10" t="str">
        <f aca="false">VLOOKUP(A870,'in Anki'!$A:$B,1,0)</f>
        <v>die Dose</v>
      </c>
      <c r="D870" s="10" t="str">
        <f aca="false">VLOOKUP(B870,'in Anki'!B:B,1,0)</f>
        <v>burken</v>
      </c>
    </row>
    <row r="871" s="10" customFormat="true" ht="12.75" hidden="false" customHeight="false" outlineLevel="0" collapsed="false">
      <c r="A871" s="10" t="s">
        <v>1726</v>
      </c>
      <c r="B871" s="10" t="s">
        <v>1727</v>
      </c>
      <c r="C871" s="10" t="str">
        <f aca="false">VLOOKUP(A871,'in Anki'!$A:$B,1,0)</f>
        <v>das Zeug</v>
      </c>
      <c r="D871" s="10" t="str">
        <f aca="false">VLOOKUP(B871,'in Anki'!B:B,1,0)</f>
        <v>tyget</v>
      </c>
    </row>
    <row r="872" s="10" customFormat="true" ht="12.75" hidden="false" customHeight="false" outlineLevel="0" collapsed="false">
      <c r="A872" s="10" t="s">
        <v>1728</v>
      </c>
      <c r="B872" s="10" t="s">
        <v>1729</v>
      </c>
      <c r="C872" s="10" t="str">
        <f aca="false">VLOOKUP(A872,'in Anki'!$A:$B,1,0)</f>
        <v>der Regenschirm</v>
      </c>
      <c r="D872" s="10" t="str">
        <f aca="false">VLOOKUP(B872,'in Anki'!B:B,1,0)</f>
        <v>paraplyet</v>
      </c>
    </row>
    <row r="873" s="10" customFormat="true" ht="12.75" hidden="false" customHeight="false" outlineLevel="0" collapsed="false">
      <c r="A873" s="10" t="s">
        <v>1730</v>
      </c>
      <c r="B873" s="10" t="s">
        <v>1731</v>
      </c>
      <c r="C873" s="10" t="str">
        <f aca="false">VLOOKUP(A873,'in Anki'!$A:$B,1,0)</f>
        <v>die Sonnenbrille</v>
      </c>
      <c r="D873" s="10" t="str">
        <f aca="false">VLOOKUP(B873,'in Anki'!B:B,1,0)</f>
        <v>solglasögonen</v>
      </c>
    </row>
    <row r="874" s="10" customFormat="true" ht="12.75" hidden="false" customHeight="false" outlineLevel="0" collapsed="false">
      <c r="A874" s="10" t="s">
        <v>1732</v>
      </c>
      <c r="B874" s="10" t="s">
        <v>1733</v>
      </c>
      <c r="C874" s="10" t="str">
        <f aca="false">VLOOKUP(A874,'in Anki'!$A:$B,1,0)</f>
        <v>die Sonnencreme</v>
      </c>
      <c r="D874" s="10" t="str">
        <f aca="false">VLOOKUP(B874,'in Anki'!B:B,1,0)</f>
        <v>solkrämen</v>
      </c>
    </row>
    <row r="875" s="10" customFormat="true" ht="12.75" hidden="false" customHeight="false" outlineLevel="0" collapsed="false">
      <c r="A875" s="10" t="s">
        <v>1734</v>
      </c>
      <c r="B875" s="10" t="s">
        <v>1735</v>
      </c>
      <c r="C875" s="10" t="str">
        <f aca="false">VLOOKUP(A875,'in Anki'!$A:$B,1,0)</f>
        <v>der Badeanzug</v>
      </c>
      <c r="D875" s="10" t="str">
        <f aca="false">VLOOKUP(B875,'in Anki'!B:B,1,0)</f>
        <v>baddräkten</v>
      </c>
    </row>
    <row r="876" s="10" customFormat="true" ht="12.75" hidden="false" customHeight="false" outlineLevel="0" collapsed="false">
      <c r="A876" s="10" t="s">
        <v>1736</v>
      </c>
      <c r="B876" s="10" t="s">
        <v>1737</v>
      </c>
      <c r="C876" s="10" t="str">
        <f aca="false">VLOOKUP(A876,'in Anki'!$A:$B,1,0)</f>
        <v>der BH</v>
      </c>
      <c r="D876" s="10" t="str">
        <f aca="false">VLOOKUP(B876,'in Anki'!B:B,1,0)</f>
        <v>behån</v>
      </c>
    </row>
    <row r="877" s="10" customFormat="true" ht="12.75" hidden="false" customHeight="false" outlineLevel="0" collapsed="false">
      <c r="A877" s="10" t="s">
        <v>1738</v>
      </c>
      <c r="B877" s="10" t="s">
        <v>1739</v>
      </c>
      <c r="C877" s="10" t="str">
        <f aca="false">VLOOKUP(A877,'in Anki'!$A:$B,1,0)</f>
        <v>die Jacke</v>
      </c>
      <c r="D877" s="10" t="str">
        <f aca="false">VLOOKUP(B877,'in Anki'!B:B,1,0)</f>
        <v>jackan</v>
      </c>
    </row>
    <row r="878" s="10" customFormat="true" ht="12.75" hidden="false" customHeight="false" outlineLevel="0" collapsed="false">
      <c r="A878" s="10" t="s">
        <v>1740</v>
      </c>
      <c r="B878" s="10" t="s">
        <v>1741</v>
      </c>
      <c r="C878" s="10" t="str">
        <f aca="false">VLOOKUP(A878,'in Anki'!$A:$B,1,0)</f>
        <v>der Anzug</v>
      </c>
      <c r="D878" s="10" t="str">
        <f aca="false">VLOOKUP(B878,'in Anki'!B:B,1,0)</f>
        <v>kostymen</v>
      </c>
    </row>
    <row r="879" s="10" customFormat="true" ht="12.75" hidden="false" customHeight="false" outlineLevel="0" collapsed="false">
      <c r="A879" s="10" t="s">
        <v>1742</v>
      </c>
      <c r="B879" s="10" t="s">
        <v>1743</v>
      </c>
      <c r="C879" s="10" t="str">
        <f aca="false">VLOOKUP(A879,'in Anki'!$A:$B,1,0)</f>
        <v>die Krawatte</v>
      </c>
      <c r="D879" s="10" t="str">
        <f aca="false">VLOOKUP(B879,'in Anki'!B:B,1,0)</f>
        <v>slipsen</v>
      </c>
    </row>
    <row r="880" s="10" customFormat="true" ht="12.75" hidden="false" customHeight="false" outlineLevel="0" collapsed="false">
      <c r="A880" s="10" t="s">
        <v>1744</v>
      </c>
      <c r="B880" s="10" t="s">
        <v>1745</v>
      </c>
      <c r="C880" s="10" t="str">
        <f aca="false">VLOOKUP(A880,'in Anki'!$A:$B,1,0)</f>
        <v>die Seife</v>
      </c>
      <c r="D880" s="10" t="str">
        <f aca="false">VLOOKUP(B880,'in Anki'!B:B,1,0)</f>
        <v>tvålen</v>
      </c>
    </row>
    <row r="881" s="10" customFormat="true" ht="12.75" hidden="false" customHeight="false" outlineLevel="0" collapsed="false">
      <c r="A881" s="10" t="s">
        <v>1746</v>
      </c>
      <c r="B881" s="10" t="s">
        <v>1747</v>
      </c>
      <c r="C881" s="10" t="str">
        <f aca="false">VLOOKUP(A881,'in Anki'!$A:$B,1,0)</f>
        <v>das Duschgel</v>
      </c>
      <c r="D881" s="10" t="str">
        <f aca="false">VLOOKUP(B881,'in Anki'!B:B,1,0)</f>
        <v>duschkrämen</v>
      </c>
    </row>
    <row r="882" s="10" customFormat="true" ht="12.75" hidden="false" customHeight="false" outlineLevel="0" collapsed="false">
      <c r="A882" s="10" t="s">
        <v>1748</v>
      </c>
      <c r="B882" s="10" t="s">
        <v>1749</v>
      </c>
      <c r="C882" s="10" t="str">
        <f aca="false">VLOOKUP(A882,'in Anki'!$A:$B,1,0)</f>
        <v>die Zahnbürste</v>
      </c>
      <c r="D882" s="10" t="str">
        <f aca="false">VLOOKUP(B882,'in Anki'!B:B,1,0)</f>
        <v>tandborsten</v>
      </c>
    </row>
    <row r="883" s="10" customFormat="true" ht="12.75" hidden="false" customHeight="false" outlineLevel="0" collapsed="false">
      <c r="A883" s="10" t="s">
        <v>1750</v>
      </c>
      <c r="B883" s="10" t="s">
        <v>1751</v>
      </c>
      <c r="C883" s="10" t="str">
        <f aca="false">VLOOKUP(A883,'in Anki'!$A:$B,1,0)</f>
        <v>das Deodorant</v>
      </c>
      <c r="D883" s="10" t="str">
        <f aca="false">VLOOKUP(B883,'in Anki'!B:B,1,0)</f>
        <v>deodoranten</v>
      </c>
    </row>
    <row r="884" s="10" customFormat="true" ht="12.75" hidden="false" customHeight="false" outlineLevel="0" collapsed="false">
      <c r="A884" s="10" t="s">
        <v>1752</v>
      </c>
      <c r="B884" s="10" t="s">
        <v>1753</v>
      </c>
      <c r="C884" s="10" t="str">
        <f aca="false">VLOOKUP(A884,'in Anki'!$A:$B,1,0)</f>
        <v>der Kamm</v>
      </c>
      <c r="D884" s="10" t="str">
        <f aca="false">VLOOKUP(B884,'in Anki'!B:B,1,0)</f>
        <v>kammen</v>
      </c>
    </row>
    <row r="885" s="10" customFormat="true" ht="12.75" hidden="false" customHeight="false" outlineLevel="0" collapsed="false">
      <c r="A885" s="10" t="s">
        <v>204</v>
      </c>
      <c r="B885" s="10" t="s">
        <v>205</v>
      </c>
      <c r="C885" s="10" t="str">
        <f aca="false">VLOOKUP(A885,'in Anki'!$A:$B,1,0)</f>
        <v>der Koffer</v>
      </c>
      <c r="D885" s="10" t="str">
        <f aca="false">VLOOKUP(B885,'in Anki'!B:B,1,0)</f>
        <v>väskan</v>
      </c>
    </row>
    <row r="886" s="10" customFormat="true" ht="12.75" hidden="false" customHeight="false" outlineLevel="0" collapsed="false">
      <c r="A886" s="10" t="s">
        <v>1762</v>
      </c>
      <c r="B886" s="10" t="s">
        <v>1763</v>
      </c>
      <c r="C886" s="10" t="str">
        <f aca="false">VLOOKUP(A886,'in Anki'!$A:$B,1,0)</f>
        <v>ein Reiseführer</v>
      </c>
      <c r="D886" s="10" t="str">
        <f aca="false">VLOOKUP(B886,'in Anki'!B:B,1,0)</f>
        <v>en reseguide</v>
      </c>
    </row>
    <row r="887" s="10" customFormat="true" ht="12.75" hidden="false" customHeight="false" outlineLevel="0" collapsed="false">
      <c r="A887" s="10" t="s">
        <v>1764</v>
      </c>
      <c r="B887" s="10" t="s">
        <v>1765</v>
      </c>
      <c r="C887" s="10" t="str">
        <f aca="false">VLOOKUP(A887,'in Anki'!$A:$B,1,0)</f>
        <v>der Roman</v>
      </c>
      <c r="D887" s="10" t="str">
        <f aca="false">VLOOKUP(B887,'in Anki'!B:B,1,0)</f>
        <v>romanen</v>
      </c>
    </row>
    <row r="888" s="10" customFormat="true" ht="12.75" hidden="false" customHeight="false" outlineLevel="0" collapsed="false">
      <c r="A888" s="10" t="s">
        <v>1766</v>
      </c>
      <c r="B888" s="10" t="s">
        <v>1389</v>
      </c>
      <c r="C888" s="10" t="str">
        <f aca="false">VLOOKUP(A888,'in Anki'!$A:$B,1,0)</f>
        <v>die Ansichtskarte</v>
      </c>
      <c r="D888" s="10" t="str">
        <f aca="false">VLOOKUP(B888,'in Anki'!B:B,1,0)</f>
        <v>vykortet</v>
      </c>
    </row>
    <row r="889" s="10" customFormat="true" ht="12.75" hidden="false" customHeight="false" outlineLevel="0" collapsed="false">
      <c r="A889" s="10" t="s">
        <v>1767</v>
      </c>
      <c r="B889" s="10" t="s">
        <v>1768</v>
      </c>
      <c r="C889" s="10" t="str">
        <f aca="false">VLOOKUP(A889,'in Anki'!$A:$B,1,0)</f>
        <v>der Schmuck</v>
      </c>
      <c r="D889" s="10" t="str">
        <f aca="false">VLOOKUP(B889,'in Anki'!B:B,1,0)</f>
        <v>smycket</v>
      </c>
    </row>
    <row r="890" s="10" customFormat="true" ht="12.75" hidden="false" customHeight="false" outlineLevel="0" collapsed="false">
      <c r="A890" s="10" t="s">
        <v>1769</v>
      </c>
      <c r="B890" s="10" t="s">
        <v>1770</v>
      </c>
      <c r="C890" s="10" t="str">
        <f aca="false">VLOOKUP(A890,'in Anki'!$A:$B,1,0)</f>
        <v>der Ring</v>
      </c>
      <c r="D890" s="10" t="str">
        <f aca="false">VLOOKUP(B890,'in Anki'!B:B,1,0)</f>
        <v>ringen</v>
      </c>
    </row>
    <row r="891" s="10" customFormat="true" ht="12.75" hidden="false" customHeight="false" outlineLevel="0" collapsed="false">
      <c r="A891" s="10" t="s">
        <v>1771</v>
      </c>
      <c r="B891" s="10" t="s">
        <v>1772</v>
      </c>
      <c r="C891" s="10" t="str">
        <f aca="false">VLOOKUP(A891,'in Anki'!$A:$B,1,0)</f>
        <v>die Halskette</v>
      </c>
      <c r="D891" s="10" t="str">
        <f aca="false">VLOOKUP(B891,'in Anki'!B:B,1,0)</f>
        <v>halsbandet</v>
      </c>
    </row>
    <row r="892" s="10" customFormat="true" ht="12.75" hidden="false" customHeight="false" outlineLevel="0" collapsed="false">
      <c r="A892" s="10" t="s">
        <v>1773</v>
      </c>
      <c r="B892" s="10" t="s">
        <v>1774</v>
      </c>
      <c r="C892" s="10" t="str">
        <f aca="false">VLOOKUP(A892,'in Anki'!$A:$B,1,0)</f>
        <v>die Ohrringe</v>
      </c>
      <c r="D892" s="10" t="str">
        <f aca="false">VLOOKUP(B892,'in Anki'!B:B,1,0)</f>
        <v>örhänget</v>
      </c>
    </row>
    <row r="893" s="10" customFormat="true" ht="12.75" hidden="false" customHeight="false" outlineLevel="0" collapsed="false">
      <c r="A893" s="10" t="s">
        <v>1775</v>
      </c>
      <c r="B893" s="10" t="s">
        <v>1776</v>
      </c>
      <c r="C893" s="10" t="str">
        <f aca="false">VLOOKUP(A893,'in Anki'!$A:$B,1,0)</f>
        <v>das Gold</v>
      </c>
      <c r="D893" s="10" t="str">
        <f aca="false">VLOOKUP(B893,'in Anki'!B:B,1,0)</f>
        <v>guldet</v>
      </c>
    </row>
    <row r="894" s="10" customFormat="true" ht="12.75" hidden="false" customHeight="false" outlineLevel="0" collapsed="false">
      <c r="A894" s="10" t="s">
        <v>1777</v>
      </c>
      <c r="B894" s="10" t="s">
        <v>1778</v>
      </c>
      <c r="C894" s="10" t="str">
        <f aca="false">VLOOKUP(A894,'in Anki'!$A:$B,1,0)</f>
        <v>das Silber</v>
      </c>
      <c r="D894" s="10" t="str">
        <f aca="false">VLOOKUP(B894,'in Anki'!B:B,1,0)</f>
        <v>silvret</v>
      </c>
    </row>
    <row r="895" s="10" customFormat="true" ht="12.75" hidden="false" customHeight="false" outlineLevel="0" collapsed="false">
      <c r="A895" s="10" t="s">
        <v>1779</v>
      </c>
      <c r="B895" s="10" t="s">
        <v>1780</v>
      </c>
      <c r="C895" s="10" t="str">
        <f aca="false">VLOOKUP(A895,'in Anki'!$A:$B,1,0)</f>
        <v>die Bäckerei</v>
      </c>
      <c r="D895" s="10" t="str">
        <f aca="false">VLOOKUP(B895,'in Anki'!B:B,1,0)</f>
        <v>bageriet</v>
      </c>
    </row>
    <row r="896" s="10" customFormat="true" ht="12.75" hidden="false" customHeight="false" outlineLevel="0" collapsed="false">
      <c r="A896" s="10" t="s">
        <v>1781</v>
      </c>
      <c r="B896" s="10" t="s">
        <v>1782</v>
      </c>
      <c r="C896" s="10" t="str">
        <f aca="false">VLOOKUP(A896,'in Anki'!$A:$B,1,0)</f>
        <v>das Musikgeschäft</v>
      </c>
      <c r="D896" s="10" t="str">
        <f aca="false">VLOOKUP(B896,'in Anki'!B:B,1,0)</f>
        <v>musikaffären</v>
      </c>
    </row>
    <row r="897" s="10" customFormat="true" ht="12.75" hidden="false" customHeight="false" outlineLevel="0" collapsed="false">
      <c r="A897" s="10" t="s">
        <v>1783</v>
      </c>
      <c r="B897" s="10" t="s">
        <v>1784</v>
      </c>
      <c r="C897" s="10" t="str">
        <f aca="false">VLOOKUP(A897,'in Anki'!$A:$B,1,0)</f>
        <v>amerikanisch</v>
      </c>
      <c r="D897" s="10" t="str">
        <f aca="false">VLOOKUP(B897,'in Anki'!B:B,1,0)</f>
        <v>amerikansk</v>
      </c>
    </row>
    <row r="898" s="10" customFormat="true" ht="12.75" hidden="false" customHeight="false" outlineLevel="0" collapsed="false">
      <c r="A898" s="10" t="s">
        <v>1785</v>
      </c>
      <c r="B898" s="10" t="s">
        <v>1785</v>
      </c>
      <c r="C898" s="10" t="str">
        <f aca="false">VLOOKUP(A898,'in Anki'!$A:$B,1,0)</f>
        <v>USA</v>
      </c>
      <c r="D898" s="10" t="str">
        <f aca="false">VLOOKUP(B898,'in Anki'!B:B,1,0)</f>
        <v>USA</v>
      </c>
    </row>
    <row r="899" s="10" customFormat="true" ht="12.75" hidden="false" customHeight="false" outlineLevel="0" collapsed="false">
      <c r="A899" s="10" t="s">
        <v>1786</v>
      </c>
      <c r="B899" s="10" t="s">
        <v>1787</v>
      </c>
      <c r="C899" s="10" t="str">
        <f aca="false">VLOOKUP(A899,'in Anki'!$A:$B,1,0)</f>
        <v>deutsch</v>
      </c>
      <c r="D899" s="10" t="str">
        <f aca="false">VLOOKUP(B899,'in Anki'!B:B,1,0)</f>
        <v>tysk</v>
      </c>
    </row>
    <row r="900" s="10" customFormat="true" ht="12.75" hidden="false" customHeight="false" outlineLevel="0" collapsed="false">
      <c r="A900" s="10" t="s">
        <v>1788</v>
      </c>
      <c r="B900" s="10" t="s">
        <v>1789</v>
      </c>
      <c r="C900" s="10" t="str">
        <f aca="false">VLOOKUP(A900,'in Anki'!$A:$B,1,0)</f>
        <v>englisch</v>
      </c>
      <c r="D900" s="10" t="str">
        <f aca="false">VLOOKUP(B900,'in Anki'!B:B,1,0)</f>
        <v>engelsk</v>
      </c>
    </row>
    <row r="901" s="10" customFormat="true" ht="12.75" hidden="false" customHeight="false" outlineLevel="0" collapsed="false">
      <c r="A901" s="10" t="s">
        <v>1790</v>
      </c>
      <c r="B901" s="10" t="s">
        <v>1790</v>
      </c>
      <c r="C901" s="10" t="str">
        <f aca="false">VLOOKUP(A901,'in Anki'!$A:$B,1,0)</f>
        <v>England</v>
      </c>
      <c r="D901" s="10" t="str">
        <f aca="false">VLOOKUP(B901,'in Anki'!B:B,1,0)</f>
        <v>England</v>
      </c>
    </row>
    <row r="902" s="10" customFormat="true" ht="12.75" hidden="false" customHeight="false" outlineLevel="0" collapsed="false">
      <c r="A902" s="10" t="s">
        <v>1791</v>
      </c>
      <c r="B902" s="10" t="s">
        <v>1792</v>
      </c>
      <c r="C902" s="10" t="str">
        <f aca="false">VLOOKUP(A902,'in Anki'!$A:$B,1,0)</f>
        <v>französisch</v>
      </c>
      <c r="D902" s="10" t="str">
        <f aca="false">VLOOKUP(B902,'in Anki'!B:B,1,0)</f>
        <v>fransk</v>
      </c>
    </row>
    <row r="903" s="10" customFormat="true" ht="12.75" hidden="false" customHeight="false" outlineLevel="0" collapsed="false">
      <c r="A903" s="10" t="s">
        <v>1793</v>
      </c>
      <c r="B903" s="10" t="s">
        <v>1794</v>
      </c>
      <c r="C903" s="10" t="str">
        <f aca="false">VLOOKUP(A903,'in Anki'!$A:$B,1,0)</f>
        <v>Frankreich</v>
      </c>
      <c r="D903" s="10" t="str">
        <f aca="false">VLOOKUP(B903,'in Anki'!B:B,1,0)</f>
        <v>Frankrike</v>
      </c>
    </row>
    <row r="904" s="10" customFormat="true" ht="12.75" hidden="false" customHeight="false" outlineLevel="0" collapsed="false">
      <c r="A904" s="10" t="s">
        <v>1795</v>
      </c>
      <c r="B904" s="10" t="s">
        <v>1796</v>
      </c>
      <c r="C904" s="10" t="str">
        <f aca="false">VLOOKUP(A904,'in Anki'!$A:$B,1,0)</f>
        <v>Griechenland</v>
      </c>
      <c r="D904" s="10" t="str">
        <f aca="false">VLOOKUP(B904,'in Anki'!B:B,1,0)</f>
        <v>Grekland</v>
      </c>
    </row>
    <row r="905" s="10" customFormat="true" ht="12.75" hidden="false" customHeight="false" outlineLevel="0" collapsed="false">
      <c r="A905" s="10" t="s">
        <v>1797</v>
      </c>
      <c r="B905" s="10" t="s">
        <v>1798</v>
      </c>
      <c r="C905" s="10" t="str">
        <f aca="false">VLOOKUP(A905,'in Anki'!$A:$B,1,0)</f>
        <v>italienisch</v>
      </c>
      <c r="D905" s="10" t="str">
        <f aca="false">VLOOKUP(B905,'in Anki'!B:B,1,0)</f>
        <v>italiensk</v>
      </c>
    </row>
    <row r="906" s="10" customFormat="true" ht="12.75" hidden="false" customHeight="false" outlineLevel="0" collapsed="false">
      <c r="A906" s="10" t="s">
        <v>1799</v>
      </c>
      <c r="B906" s="10" t="s">
        <v>1799</v>
      </c>
      <c r="C906" s="10" t="str">
        <f aca="false">VLOOKUP(A906,'in Anki'!$A:$B,1,0)</f>
        <v>Italien</v>
      </c>
      <c r="D906" s="10" t="str">
        <f aca="false">VLOOKUP(B906,'in Anki'!B:B,1,0)</f>
        <v>Italien</v>
      </c>
    </row>
    <row r="907" s="10" customFormat="true" ht="12.75" hidden="false" customHeight="false" outlineLevel="0" collapsed="false">
      <c r="A907" s="10" t="s">
        <v>1800</v>
      </c>
      <c r="B907" s="10" t="s">
        <v>1801</v>
      </c>
      <c r="C907" s="10" t="str">
        <f aca="false">VLOOKUP(A907,'in Anki'!$A:$B,1,0)</f>
        <v>österreichisch</v>
      </c>
      <c r="D907" s="10" t="str">
        <f aca="false">VLOOKUP(B907,'in Anki'!B:B,1,0)</f>
        <v>österrikisk</v>
      </c>
    </row>
    <row r="908" s="10" customFormat="true" ht="12.75" hidden="false" customHeight="false" outlineLevel="0" collapsed="false">
      <c r="A908" s="10" t="s">
        <v>1802</v>
      </c>
      <c r="B908" s="10" t="s">
        <v>1803</v>
      </c>
      <c r="C908" s="10" t="str">
        <f aca="false">VLOOKUP(A908,'in Anki'!$A:$B,1,0)</f>
        <v>Österreich</v>
      </c>
      <c r="D908" s="10" t="str">
        <f aca="false">VLOOKUP(B908,'in Anki'!B:B,1,0)</f>
        <v>Österrike</v>
      </c>
    </row>
    <row r="909" s="10" customFormat="true" ht="12.75" hidden="false" customHeight="false" outlineLevel="0" collapsed="false">
      <c r="A909" s="10" t="s">
        <v>1804</v>
      </c>
      <c r="B909" s="10" t="s">
        <v>1805</v>
      </c>
      <c r="C909" s="10" t="str">
        <f aca="false">VLOOKUP(A909,'in Anki'!$A:$B,1,0)</f>
        <v>portugiesisch</v>
      </c>
      <c r="D909" s="10" t="str">
        <f aca="false">VLOOKUP(B909,'in Anki'!B:B,1,0)</f>
        <v>portugisisk</v>
      </c>
    </row>
    <row r="910" s="10" customFormat="true" ht="12.75" hidden="false" customHeight="false" outlineLevel="0" collapsed="false">
      <c r="A910" s="10" t="s">
        <v>1806</v>
      </c>
      <c r="B910" s="10" t="s">
        <v>1806</v>
      </c>
      <c r="C910" s="10" t="str">
        <f aca="false">VLOOKUP(A910,'in Anki'!$A:$B,1,0)</f>
        <v>Portugal</v>
      </c>
      <c r="D910" s="10" t="str">
        <f aca="false">VLOOKUP(B910,'in Anki'!B:B,1,0)</f>
        <v>Portugal</v>
      </c>
    </row>
    <row r="911" s="10" customFormat="true" ht="12.75" hidden="false" customHeight="false" outlineLevel="0" collapsed="false">
      <c r="A911" s="10" t="s">
        <v>1807</v>
      </c>
      <c r="B911" s="10" t="s">
        <v>1808</v>
      </c>
      <c r="C911" s="10" t="str">
        <f aca="false">VLOOKUP(A911,'in Anki'!$A:$B,1,0)</f>
        <v>russisch</v>
      </c>
      <c r="D911" s="10" t="str">
        <f aca="false">VLOOKUP(B911,'in Anki'!B:B,1,0)</f>
        <v>rysk</v>
      </c>
    </row>
    <row r="912" s="10" customFormat="true" ht="12.75" hidden="false" customHeight="false" outlineLevel="0" collapsed="false">
      <c r="A912" s="10" t="s">
        <v>1809</v>
      </c>
      <c r="B912" s="10" t="s">
        <v>1810</v>
      </c>
      <c r="C912" s="10" t="str">
        <f aca="false">VLOOKUP(A912,'in Anki'!$A:$B,1,0)</f>
        <v>Russland</v>
      </c>
      <c r="D912" s="10" t="str">
        <f aca="false">VLOOKUP(B912,'in Anki'!B:B,1,0)</f>
        <v>Ryssland</v>
      </c>
    </row>
    <row r="913" s="10" customFormat="true" ht="12.75" hidden="false" customHeight="false" outlineLevel="0" collapsed="false">
      <c r="A913" s="10" t="s">
        <v>1811</v>
      </c>
      <c r="B913" s="10" t="s">
        <v>1812</v>
      </c>
      <c r="C913" s="10" t="str">
        <f aca="false">VLOOKUP(A913,'in Anki'!$A:$B,1,0)</f>
        <v>schweizerisch</v>
      </c>
      <c r="D913" s="10" t="str">
        <f aca="false">VLOOKUP(B913,'in Anki'!B:B,1,0)</f>
        <v>schweizisk</v>
      </c>
    </row>
    <row r="914" s="10" customFormat="true" ht="12.75" hidden="false" customHeight="false" outlineLevel="0" collapsed="false">
      <c r="A914" s="10" t="s">
        <v>1813</v>
      </c>
      <c r="B914" s="10" t="s">
        <v>1813</v>
      </c>
      <c r="C914" s="10" t="str">
        <f aca="false">VLOOKUP(A914,'in Anki'!$A:$B,1,0)</f>
        <v>Schweiz</v>
      </c>
      <c r="D914" s="10" t="str">
        <f aca="false">VLOOKUP(B914,'in Anki'!B:B,1,0)</f>
        <v>Schweiz</v>
      </c>
    </row>
    <row r="915" s="10" customFormat="true" ht="12.75" hidden="false" customHeight="false" outlineLevel="0" collapsed="false">
      <c r="A915" s="10" t="s">
        <v>1814</v>
      </c>
      <c r="B915" s="10" t="s">
        <v>1814</v>
      </c>
      <c r="C915" s="10" t="str">
        <f aca="false">VLOOKUP(A915,'in Anki'!$A:$B,1,0)</f>
        <v>Spanien</v>
      </c>
      <c r="D915" s="10" t="str">
        <f aca="false">VLOOKUP(B915,'in Anki'!B:B,1,0)</f>
        <v>Spanien</v>
      </c>
    </row>
    <row r="916" s="10" customFormat="true" ht="12.75" hidden="false" customHeight="false" outlineLevel="0" collapsed="false">
      <c r="A916" s="10" t="s">
        <v>9966</v>
      </c>
      <c r="B916" s="10" t="s">
        <v>9967</v>
      </c>
      <c r="C916" s="10" t="str">
        <f aca="false">VLOOKUP(A916,'in Anki'!$A:$B,1,0)</f>
        <v>die Außenbezirke</v>
      </c>
      <c r="D916" s="10" t="str">
        <f aca="false">VLOOKUP(B916,'in Anki'!B:B,1,0)</f>
        <v>utkanten</v>
      </c>
    </row>
    <row r="917" s="10" customFormat="true" ht="12.75" hidden="false" customHeight="false" outlineLevel="0" collapsed="false">
      <c r="A917" s="10" t="s">
        <v>1820</v>
      </c>
      <c r="B917" s="10" t="s">
        <v>1821</v>
      </c>
      <c r="C917" s="10" t="str">
        <f aca="false">VLOOKUP(A917,'in Anki'!$A:$B,1,0)</f>
        <v>die Adresse</v>
      </c>
      <c r="D917" s="10" t="str">
        <f aca="false">VLOOKUP(B917,'in Anki'!B:B,1,0)</f>
        <v>adressen</v>
      </c>
    </row>
    <row r="918" s="10" customFormat="true" ht="12.75" hidden="false" customHeight="false" outlineLevel="0" collapsed="false">
      <c r="A918" s="10" t="s">
        <v>1822</v>
      </c>
      <c r="B918" s="10" t="s">
        <v>1823</v>
      </c>
      <c r="C918" s="10" t="str">
        <f aca="false">VLOOKUP(A918,'in Anki'!$A:$B,1,0)</f>
        <v>abholen</v>
      </c>
      <c r="D918" s="10" t="str">
        <f aca="false">VLOOKUP(B918,'in Anki'!B:B,1,0)</f>
        <v>hämta</v>
      </c>
    </row>
    <row r="919" s="10" customFormat="true" ht="12.75" hidden="false" customHeight="false" outlineLevel="0" collapsed="false">
      <c r="A919" s="10" t="s">
        <v>1824</v>
      </c>
      <c r="B919" s="10" t="s">
        <v>1825</v>
      </c>
      <c r="C919" s="10" t="str">
        <f aca="false">VLOOKUP(A919,'in Anki'!$A:$B,1,0)</f>
        <v>persönlich</v>
      </c>
      <c r="D919" s="10" t="str">
        <f aca="false">VLOOKUP(B919,'in Anki'!B:B,1,0)</f>
        <v>personlig</v>
      </c>
    </row>
    <row r="920" s="10" customFormat="true" ht="12.75" hidden="false" customHeight="false" outlineLevel="0" collapsed="false">
      <c r="A920" s="10" t="s">
        <v>1826</v>
      </c>
      <c r="B920" s="10" t="s">
        <v>1827</v>
      </c>
      <c r="C920" s="10" t="str">
        <f aca="false">VLOOKUP(A920,'in Anki'!$A:$B,1,0)</f>
        <v>der Wert</v>
      </c>
      <c r="D920" s="10" t="str">
        <f aca="false">VLOOKUP(B920,'in Anki'!B:B,1,0)</f>
        <v>värdet</v>
      </c>
    </row>
    <row r="921" s="10" customFormat="true" ht="12.75" hidden="false" customHeight="false" outlineLevel="0" collapsed="false">
      <c r="A921" s="10" t="s">
        <v>1828</v>
      </c>
      <c r="B921" s="10" t="s">
        <v>1829</v>
      </c>
      <c r="C921" s="10" t="str">
        <f aca="false">VLOOKUP(A921,'in Anki'!$A:$B,1,0)</f>
        <v>verlieren</v>
      </c>
      <c r="D921" s="10" t="str">
        <f aca="false">VLOOKUP(B921,'in Anki'!B:B,1,0)</f>
        <v>tappa bort</v>
      </c>
    </row>
    <row r="922" s="10" customFormat="true" ht="12.75" hidden="false" customHeight="false" outlineLevel="0" collapsed="false">
      <c r="A922" s="10" t="s">
        <v>1830</v>
      </c>
      <c r="B922" s="10" t="s">
        <v>1831</v>
      </c>
      <c r="C922" s="10" t="str">
        <f aca="false">VLOOKUP(A922,'in Anki'!$A:$B,1,0)</f>
        <v>fit</v>
      </c>
      <c r="D922" s="10" t="str">
        <f aca="false">VLOOKUP(B922,'in Anki'!B:B,1,0)</f>
        <v>i form</v>
      </c>
    </row>
    <row r="923" s="10" customFormat="true" ht="12.75" hidden="false" customHeight="false" outlineLevel="0" collapsed="false">
      <c r="A923" s="10" t="s">
        <v>1346</v>
      </c>
      <c r="B923" s="10" t="s">
        <v>1347</v>
      </c>
      <c r="C923" s="10" t="str">
        <f aca="false">VLOOKUP(A923,'in Anki'!$A:$B,1,0)</f>
        <v>ruhig</v>
      </c>
      <c r="D923" s="10" t="str">
        <f aca="false">VLOOKUP(B923,'in Anki'!B:B,1,0)</f>
        <v>lugn</v>
      </c>
    </row>
    <row r="924" s="10" customFormat="true" ht="12.75" hidden="false" customHeight="false" outlineLevel="0" collapsed="false">
      <c r="A924" s="10" t="s">
        <v>1835</v>
      </c>
      <c r="B924" s="10" t="s">
        <v>1836</v>
      </c>
      <c r="C924" s="10" t="str">
        <f aca="false">VLOOKUP(A924,'in Anki'!$A:$B,1,0)</f>
        <v>erklären</v>
      </c>
      <c r="D924" s="10" t="str">
        <f aca="false">VLOOKUP(B924,'in Anki'!B:B,1,0)</f>
        <v>förklara</v>
      </c>
    </row>
    <row r="925" s="10" customFormat="true" ht="12.75" hidden="false" customHeight="false" outlineLevel="0" collapsed="false">
      <c r="A925" s="10" t="s">
        <v>1837</v>
      </c>
      <c r="B925" s="10" t="s">
        <v>1838</v>
      </c>
      <c r="C925" s="10" t="str">
        <f aca="false">VLOOKUP(A925,'in Anki'!$A:$B,1,0)</f>
        <v>telefonieren</v>
      </c>
      <c r="D925" s="10" t="str">
        <f aca="false">VLOOKUP(B925,'in Anki'!B:B,1,0)</f>
        <v>ringa</v>
      </c>
    </row>
    <row r="926" s="10" customFormat="true" ht="12.75" hidden="false" customHeight="false" outlineLevel="0" collapsed="false">
      <c r="A926" s="10" t="s">
        <v>1839</v>
      </c>
      <c r="B926" s="10" t="s">
        <v>1840</v>
      </c>
      <c r="C926" s="10" t="str">
        <f aca="false">VLOOKUP(A926,'in Anki'!$A:$B,1,0)</f>
        <v>das Telefon</v>
      </c>
      <c r="D926" s="10" t="str">
        <f aca="false">VLOOKUP(B926,'in Anki'!B:B,1,0)</f>
        <v>telefonen</v>
      </c>
    </row>
    <row r="927" s="10" customFormat="true" ht="12.75" hidden="false" customHeight="false" outlineLevel="0" collapsed="false">
      <c r="A927" s="10" t="s">
        <v>1841</v>
      </c>
      <c r="B927" s="10" t="s">
        <v>1842</v>
      </c>
      <c r="C927" s="10" t="str">
        <f aca="false">VLOOKUP(A927,'in Anki'!$A:$B,1,0)</f>
        <v>jemanden anrufen</v>
      </c>
      <c r="D927" s="10" t="str">
        <f aca="false">VLOOKUP(B927,'in Anki'!B:B,1,0)</f>
        <v>ringa någon</v>
      </c>
    </row>
    <row r="928" s="10" customFormat="true" ht="12.75" hidden="false" customHeight="false" outlineLevel="0" collapsed="false">
      <c r="A928" s="10" t="s">
        <v>1843</v>
      </c>
      <c r="B928" s="10" t="s">
        <v>1844</v>
      </c>
      <c r="C928" s="10" t="str">
        <f aca="false">VLOOKUP(A928,'in Anki'!$A:$B,1,0)</f>
        <v>melden</v>
      </c>
      <c r="D928" s="10" t="str">
        <f aca="false">VLOOKUP(B928,'in Anki'!B:B,1,0)</f>
        <v>meddela</v>
      </c>
    </row>
    <row r="929" s="10" customFormat="true" ht="12.75" hidden="false" customHeight="false" outlineLevel="0" collapsed="false">
      <c r="A929" s="10" t="s">
        <v>1845</v>
      </c>
      <c r="B929" s="10" t="s">
        <v>1846</v>
      </c>
      <c r="C929" s="10" t="str">
        <f aca="false">VLOOKUP(A929,'in Anki'!$A:$B,1,0)</f>
        <v>die Telefonnummer</v>
      </c>
      <c r="D929" s="10" t="str">
        <f aca="false">VLOOKUP(B929,'in Anki'!B:B,1,0)</f>
        <v>telefonnumret</v>
      </c>
    </row>
    <row r="930" s="10" customFormat="true" ht="12.75" hidden="false" customHeight="false" outlineLevel="0" collapsed="false">
      <c r="A930" s="10" t="s">
        <v>1847</v>
      </c>
      <c r="B930" s="10" t="s">
        <v>1848</v>
      </c>
      <c r="C930" s="10" t="str">
        <f aca="false">VLOOKUP(A930,'in Anki'!$A:$B,1,0)</f>
        <v>das Adressbuch</v>
      </c>
      <c r="D930" s="10" t="str">
        <f aca="false">VLOOKUP(B930,'in Anki'!B:B,1,0)</f>
        <v>adressboken</v>
      </c>
    </row>
    <row r="931" s="10" customFormat="true" ht="12.75" hidden="false" customHeight="false" outlineLevel="0" collapsed="false">
      <c r="A931" s="10" t="s">
        <v>1849</v>
      </c>
      <c r="B931" s="10" t="s">
        <v>1850</v>
      </c>
      <c r="C931" s="10" t="str">
        <f aca="false">VLOOKUP(A931,'in Anki'!$A:$B,1,0)</f>
        <v>alles</v>
      </c>
      <c r="D931" s="10" t="str">
        <f aca="false">VLOOKUP(B931,'in Anki'!B:B,1,0)</f>
        <v>allt</v>
      </c>
    </row>
    <row r="932" s="10" customFormat="true" ht="12.75" hidden="false" customHeight="false" outlineLevel="0" collapsed="false">
      <c r="A932" s="10" t="s">
        <v>1851</v>
      </c>
      <c r="B932" s="10" t="s">
        <v>1852</v>
      </c>
      <c r="C932" s="10" t="str">
        <f aca="false">VLOOKUP(A932,'in Anki'!$A:$B,1,0)</f>
        <v>nichts</v>
      </c>
      <c r="D932" s="10" t="str">
        <f aca="false">VLOOKUP(B932,'in Anki'!B:B,1,0)</f>
        <v>ingenting</v>
      </c>
    </row>
    <row r="933" s="10" customFormat="true" ht="12.75" hidden="false" customHeight="false" outlineLevel="0" collapsed="false">
      <c r="A933" s="10" t="s">
        <v>1853</v>
      </c>
      <c r="B933" s="10" t="s">
        <v>1854</v>
      </c>
      <c r="C933" s="10" t="str">
        <f aca="false">VLOOKUP(A933,'in Anki'!$A:$B,1,0)</f>
        <v>der Traum</v>
      </c>
      <c r="D933" s="10" t="str">
        <f aca="false">VLOOKUP(B933,'in Anki'!B:B,1,0)</f>
        <v>drömmen</v>
      </c>
    </row>
    <row r="934" s="10" customFormat="true" ht="12.75" hidden="false" customHeight="false" outlineLevel="0" collapsed="false">
      <c r="A934" s="10" t="s">
        <v>1855</v>
      </c>
      <c r="B934" s="10" t="s">
        <v>1856</v>
      </c>
      <c r="C934" s="10" t="str">
        <f aca="false">VLOOKUP(A934,'in Anki'!$A:$B,1,0)</f>
        <v>in Panik geraten</v>
      </c>
      <c r="D934" s="10" t="str">
        <f aca="false">VLOOKUP(B934,'in Anki'!B:B,1,0)</f>
        <v>råka i panik</v>
      </c>
    </row>
    <row r="935" s="10" customFormat="true" ht="12.75" hidden="false" customHeight="false" outlineLevel="0" collapsed="false">
      <c r="A935" s="10" t="s">
        <v>1857</v>
      </c>
      <c r="B935" s="10" t="s">
        <v>1858</v>
      </c>
      <c r="C935" s="10" t="str">
        <f aca="false">VLOOKUP(A935,'in Anki'!$A:$B,1,0)</f>
        <v>besorgt</v>
      </c>
      <c r="D935" s="10" t="str">
        <f aca="false">VLOOKUP(B935,'in Anki'!B:B,1,0)</f>
        <v>oroad</v>
      </c>
    </row>
    <row r="936" s="10" customFormat="true" ht="12.75" hidden="false" customHeight="false" outlineLevel="0" collapsed="false">
      <c r="A936" s="10" t="s">
        <v>1859</v>
      </c>
      <c r="B936" s="10" t="s">
        <v>1860</v>
      </c>
      <c r="C936" s="10" t="str">
        <f aca="false">VLOOKUP(A936,'in Anki'!$A:$B,1,0)</f>
        <v>schreien</v>
      </c>
      <c r="D936" s="10" t="str">
        <f aca="false">VLOOKUP(B936,'in Anki'!B:B,1,0)</f>
        <v>skrika</v>
      </c>
    </row>
    <row r="937" s="10" customFormat="true" ht="12.75" hidden="false" customHeight="false" outlineLevel="0" collapsed="false">
      <c r="A937" s="10" t="s">
        <v>1861</v>
      </c>
      <c r="B937" s="10" t="s">
        <v>1862</v>
      </c>
      <c r="C937" s="10" t="str">
        <f aca="false">VLOOKUP(A937,'in Anki'!$A:$B,1,0)</f>
        <v>verschwinden</v>
      </c>
      <c r="D937" s="10" t="str">
        <f aca="false">VLOOKUP(B937,'in Anki'!B:B,1,0)</f>
        <v>försvinna</v>
      </c>
    </row>
    <row r="938" s="10" customFormat="true" ht="12.75" hidden="false" customHeight="false" outlineLevel="0" collapsed="false">
      <c r="A938" s="10" t="s">
        <v>763</v>
      </c>
      <c r="B938" s="10" t="s">
        <v>764</v>
      </c>
      <c r="C938" s="10" t="str">
        <f aca="false">VLOOKUP(A938,'in Anki'!$A:$B,1,0)</f>
        <v>sofort</v>
      </c>
      <c r="D938" s="10" t="str">
        <f aca="false">VLOOKUP(B938,'in Anki'!B:B,1,0)</f>
        <v>genast</v>
      </c>
    </row>
    <row r="939" s="10" customFormat="true" ht="12.75" hidden="false" customHeight="false" outlineLevel="0" collapsed="false">
      <c r="A939" s="10" t="s">
        <v>1863</v>
      </c>
      <c r="B939" s="10" t="s">
        <v>1864</v>
      </c>
      <c r="C939" s="10" t="str">
        <f aca="false">VLOOKUP(A939,'in Anki'!$A:$B,1,0)</f>
        <v>nehmen</v>
      </c>
      <c r="D939" s="10" t="str">
        <f aca="false">VLOOKUP(B939,'in Anki'!B:B,1,0)</f>
        <v>ta</v>
      </c>
    </row>
    <row r="940" s="10" customFormat="true" ht="12.75" hidden="false" customHeight="false" outlineLevel="0" collapsed="false">
      <c r="A940" s="10" t="s">
        <v>1865</v>
      </c>
      <c r="B940" s="10" t="s">
        <v>1866</v>
      </c>
      <c r="C940" s="10" t="str">
        <f aca="false">VLOOKUP(A940,'in Anki'!$A:$B,1,0)</f>
        <v>zurückgeben</v>
      </c>
      <c r="D940" s="10" t="str">
        <f aca="false">VLOOKUP(B940,'in Anki'!B:B,1,0)</f>
        <v>ge tillbaka</v>
      </c>
    </row>
    <row r="941" s="10" customFormat="true" ht="12.75" hidden="false" customHeight="false" outlineLevel="0" collapsed="false">
      <c r="A941" s="10" t="s">
        <v>1867</v>
      </c>
      <c r="B941" s="10" t="s">
        <v>1868</v>
      </c>
      <c r="C941" s="10" t="str">
        <f aca="false">VLOOKUP(A941,'in Anki'!$A:$B,1,0)</f>
        <v>die Krise</v>
      </c>
      <c r="D941" s="10" t="str">
        <f aca="false">VLOOKUP(B941,'in Anki'!B:B,1,0)</f>
        <v>krisen</v>
      </c>
    </row>
    <row r="942" s="10" customFormat="true" ht="12.75" hidden="false" customHeight="false" outlineLevel="0" collapsed="false">
      <c r="A942" s="10" t="s">
        <v>1869</v>
      </c>
      <c r="B942" s="10" t="s">
        <v>1870</v>
      </c>
      <c r="C942" s="10" t="str">
        <f aca="false">VLOOKUP(A942,'in Anki'!$A:$B,1,0)</f>
        <v>der Fehler</v>
      </c>
      <c r="D942" s="10" t="str">
        <f aca="false">VLOOKUP(B942,'in Anki'!B:B,1,0)</f>
        <v>misstaget</v>
      </c>
    </row>
    <row r="943" s="10" customFormat="true" ht="12.75" hidden="false" customHeight="false" outlineLevel="0" collapsed="false">
      <c r="A943" s="10" t="s">
        <v>1871</v>
      </c>
      <c r="B943" s="10" t="s">
        <v>1872</v>
      </c>
      <c r="C943" s="10" t="str">
        <f aca="false">VLOOKUP(A943,'in Anki'!$A:$B,1,0)</f>
        <v>das Gefängnis</v>
      </c>
      <c r="D943" s="10" t="str">
        <f aca="false">VLOOKUP(B943,'in Anki'!B:B,1,0)</f>
        <v>fängelset</v>
      </c>
    </row>
    <row r="944" s="10" customFormat="true" ht="12.75" hidden="false" customHeight="false" outlineLevel="0" collapsed="false">
      <c r="A944" s="10" t="s">
        <v>9968</v>
      </c>
      <c r="B944" s="10" t="s">
        <v>9969</v>
      </c>
      <c r="C944" s="10" t="str">
        <f aca="false">VLOOKUP(A944,'in Anki'!$A:$B,1,0)</f>
        <v>der Kofferraum</v>
      </c>
      <c r="D944" s="10" t="str">
        <f aca="false">VLOOKUP(B944,'in Anki'!B:B,1,0)</f>
        <v>bagageutrymmet</v>
      </c>
    </row>
    <row r="945" s="10" customFormat="true" ht="12.75" hidden="false" customHeight="false" outlineLevel="0" collapsed="false">
      <c r="A945" s="10" t="s">
        <v>1879</v>
      </c>
      <c r="B945" s="10" t="s">
        <v>1450</v>
      </c>
      <c r="C945" s="10" t="str">
        <f aca="false">VLOOKUP(A945,'in Anki'!$A:$B,1,0)</f>
        <v>der Weg</v>
      </c>
      <c r="D945" s="10" t="str">
        <f aca="false">VLOOKUP(B945,'in Anki'!B:B,1,0)</f>
        <v>vägen</v>
      </c>
    </row>
    <row r="946" s="10" customFormat="true" ht="12.75" hidden="false" customHeight="false" outlineLevel="0" collapsed="false">
      <c r="A946" s="10" t="s">
        <v>1880</v>
      </c>
      <c r="B946" s="10" t="s">
        <v>1881</v>
      </c>
      <c r="C946" s="10" t="str">
        <f aca="false">VLOOKUP(A946,'in Anki'!$A:$B,1,0)</f>
        <v>ein halbe Meile (5 km)</v>
      </c>
      <c r="D946" s="10" t="str">
        <f aca="false">VLOOKUP(B946,'in Anki'!B:B,1,0)</f>
        <v>en halv mil</v>
      </c>
    </row>
    <row r="947" s="10" customFormat="true" ht="12.75" hidden="false" customHeight="false" outlineLevel="0" collapsed="false">
      <c r="A947" s="10" t="s">
        <v>1882</v>
      </c>
      <c r="B947" s="10" t="s">
        <v>1883</v>
      </c>
      <c r="C947" s="10" t="str">
        <f aca="false">VLOOKUP(A947,'in Anki'!$A:$B,1,0)</f>
        <v>eine schwedische Meile (10 km)</v>
      </c>
      <c r="D947" s="10" t="str">
        <f aca="false">VLOOKUP(B947,'in Anki'!B:B,1,0)</f>
        <v>en mil</v>
      </c>
    </row>
    <row r="948" s="10" customFormat="true" ht="12.75" hidden="false" customHeight="false" outlineLevel="0" collapsed="false">
      <c r="A948" s="10" t="s">
        <v>1884</v>
      </c>
      <c r="B948" s="10" t="s">
        <v>1885</v>
      </c>
      <c r="C948" s="10" t="str">
        <f aca="false">VLOOKUP(A948,'in Anki'!$A:$B,1,0)</f>
        <v>das Benzin</v>
      </c>
      <c r="D948" s="10" t="str">
        <f aca="false">VLOOKUP(B948,'in Anki'!B:B,1,0)</f>
        <v>bensinen</v>
      </c>
    </row>
    <row r="949" s="10" customFormat="true" ht="12.75" hidden="false" customHeight="false" outlineLevel="0" collapsed="false">
      <c r="A949" s="10" t="s">
        <v>1886</v>
      </c>
      <c r="B949" s="10" t="s">
        <v>1887</v>
      </c>
      <c r="C949" s="10" t="str">
        <f aca="false">VLOOKUP(A949,'in Anki'!$A:$B,1,0)</f>
        <v>fahren</v>
      </c>
      <c r="D949" s="10" t="str">
        <f aca="false">VLOOKUP(B949,'in Anki'!B:B,1,0)</f>
        <v>köra</v>
      </c>
    </row>
    <row r="950" s="10" customFormat="true" ht="12.75" hidden="false" customHeight="false" outlineLevel="0" collapsed="false">
      <c r="A950" s="10" t="s">
        <v>1888</v>
      </c>
      <c r="B950" s="10" t="s">
        <v>1889</v>
      </c>
      <c r="C950" s="10" t="str">
        <f aca="false">VLOOKUP(A950,'in Anki'!$A:$B,1,0)</f>
        <v>langsam</v>
      </c>
      <c r="D950" s="10" t="str">
        <f aca="false">VLOOKUP(B950,'in Anki'!B:B,1,0)</f>
        <v>långsam</v>
      </c>
    </row>
    <row r="951" s="10" customFormat="true" ht="12.75" hidden="false" customHeight="false" outlineLevel="0" collapsed="false">
      <c r="A951" s="10" t="s">
        <v>1890</v>
      </c>
      <c r="B951" s="10" t="s">
        <v>1891</v>
      </c>
      <c r="C951" s="10" t="str">
        <f aca="false">VLOOKUP(A951,'in Anki'!$A:$B,1,0)</f>
        <v>vorsichtig</v>
      </c>
      <c r="D951" s="10" t="str">
        <f aca="false">VLOOKUP(B951,'in Anki'!B:B,1,0)</f>
        <v>försiktigt</v>
      </c>
    </row>
    <row r="952" s="10" customFormat="true" ht="12.75" hidden="false" customHeight="false" outlineLevel="0" collapsed="false">
      <c r="A952" s="10" t="s">
        <v>162</v>
      </c>
      <c r="B952" s="10" t="s">
        <v>163</v>
      </c>
      <c r="C952" s="10" t="str">
        <f aca="false">VLOOKUP(A952,'in Anki'!$A:$B,1,0)</f>
        <v>sicher</v>
      </c>
      <c r="D952" s="10" t="str">
        <f aca="false">VLOOKUP(B952,'in Anki'!B:B,1,0)</f>
        <v>säker</v>
      </c>
    </row>
    <row r="953" s="10" customFormat="true" ht="12.75" hidden="false" customHeight="false" outlineLevel="0" collapsed="false">
      <c r="A953" s="10" t="s">
        <v>1892</v>
      </c>
      <c r="B953" s="10" t="s">
        <v>1893</v>
      </c>
      <c r="C953" s="10" t="str">
        <f aca="false">VLOOKUP(A953,'in Anki'!$A:$B,1,0)</f>
        <v>zurückfahren</v>
      </c>
      <c r="D953" s="10" t="str">
        <f aca="false">VLOOKUP(B953,'in Anki'!B:B,1,0)</f>
        <v>åka tillbaka</v>
      </c>
    </row>
    <row r="954" s="10" customFormat="true" ht="12.75" hidden="false" customHeight="false" outlineLevel="0" collapsed="false">
      <c r="A954" s="10" t="s">
        <v>1894</v>
      </c>
      <c r="B954" s="10" t="s">
        <v>1895</v>
      </c>
      <c r="C954" s="10" t="str">
        <f aca="false">VLOOKUP(A954,'in Anki'!$A:$B,1,0)</f>
        <v>festsitzen</v>
      </c>
      <c r="D954" s="10" t="str">
        <f aca="false">VLOOKUP(B954,'in Anki'!B:B,1,0)</f>
        <v>sitta fast</v>
      </c>
    </row>
    <row r="955" s="10" customFormat="true" ht="12.75" hidden="false" customHeight="false" outlineLevel="0" collapsed="false">
      <c r="A955" s="10" t="s">
        <v>1896</v>
      </c>
      <c r="B955" s="10" t="s">
        <v>1897</v>
      </c>
      <c r="C955" s="10" t="str">
        <f aca="false">VLOOKUP(A955,'in Anki'!$A:$B,1,0)</f>
        <v>dumm</v>
      </c>
      <c r="D955" s="10" t="str">
        <f aca="false">VLOOKUP(B955,'in Anki'!B:B,1,0)</f>
        <v>dum</v>
      </c>
    </row>
    <row r="956" s="10" customFormat="true" ht="12.75" hidden="false" customHeight="false" outlineLevel="0" collapsed="false">
      <c r="A956" s="10" t="s">
        <v>1898</v>
      </c>
      <c r="B956" s="10" t="s">
        <v>1899</v>
      </c>
      <c r="C956" s="10" t="str">
        <f aca="false">VLOOKUP(A956,'in Anki'!$A:$B,1,0)</f>
        <v>das Picknick</v>
      </c>
      <c r="D956" s="10" t="str">
        <f aca="false">VLOOKUP(B956,'in Anki'!B:B,1,0)</f>
        <v>picknicken</v>
      </c>
    </row>
    <row r="957" s="10" customFormat="true" ht="12.75" hidden="false" customHeight="false" outlineLevel="0" collapsed="false">
      <c r="A957" s="10" t="s">
        <v>1900</v>
      </c>
      <c r="B957" s="10" t="s">
        <v>1901</v>
      </c>
      <c r="C957" s="10" t="str">
        <f aca="false">VLOOKUP(A957,'in Anki'!$A:$B,1,0)</f>
        <v>die Limonade, der Sirup</v>
      </c>
      <c r="D957" s="10" t="str">
        <f aca="false">VLOOKUP(B957,'in Anki'!B:B,1,0)</f>
        <v>saft</v>
      </c>
    </row>
    <row r="958" s="10" customFormat="true" ht="12.75" hidden="false" customHeight="false" outlineLevel="0" collapsed="false">
      <c r="A958" s="10" t="s">
        <v>1902</v>
      </c>
      <c r="B958" s="10" t="s">
        <v>1903</v>
      </c>
      <c r="C958" s="10" t="str">
        <f aca="false">VLOOKUP(A958,'in Anki'!$A:$B,1,0)</f>
        <v>das Mineralwasser mit Gas</v>
      </c>
      <c r="D958" s="10" t="str">
        <f aca="false">VLOOKUP(B958,'in Anki'!B:B,1,0)</f>
        <v>kolsyrat mineralvatten</v>
      </c>
    </row>
    <row r="959" s="10" customFormat="true" ht="12.75" hidden="false" customHeight="false" outlineLevel="0" collapsed="false">
      <c r="A959" s="10" t="s">
        <v>1904</v>
      </c>
      <c r="B959" s="10" t="s">
        <v>1905</v>
      </c>
      <c r="C959" s="10" t="str">
        <f aca="false">VLOOKUP(A959,'in Anki'!$A:$B,1,0)</f>
        <v>ausschenken</v>
      </c>
      <c r="D959" s="10" t="str">
        <f aca="false">VLOOKUP(B959,'in Anki'!B:B,1,0)</f>
        <v>hälla upp</v>
      </c>
    </row>
    <row r="960" s="10" customFormat="true" ht="12.75" hidden="false" customHeight="false" outlineLevel="0" collapsed="false">
      <c r="A960" s="10" t="s">
        <v>1906</v>
      </c>
      <c r="B960" s="10" t="s">
        <v>1907</v>
      </c>
      <c r="C960" s="10" t="str">
        <f aca="false">VLOOKUP(A960,'in Anki'!$A:$B,1,0)</f>
        <v>fließend</v>
      </c>
      <c r="D960" s="10" t="str">
        <f aca="false">VLOOKUP(B960,'in Anki'!B:B,1,0)</f>
        <v>flytande</v>
      </c>
    </row>
    <row r="961" s="10" customFormat="true" ht="12.75" hidden="false" customHeight="false" outlineLevel="0" collapsed="false">
      <c r="A961" s="10" t="s">
        <v>1908</v>
      </c>
      <c r="B961" s="10" t="s">
        <v>1909</v>
      </c>
      <c r="C961" s="10" t="str">
        <f aca="false">VLOOKUP(A961,'in Anki'!$A:$B,1,0)</f>
        <v>auslegen</v>
      </c>
      <c r="D961" s="10" t="str">
        <f aca="false">VLOOKUP(B961,'in Anki'!B:B,1,0)</f>
        <v>lägga ut</v>
      </c>
    </row>
    <row r="962" s="10" customFormat="true" ht="12.75" hidden="false" customHeight="false" outlineLevel="0" collapsed="false">
      <c r="A962" s="10" t="s">
        <v>1910</v>
      </c>
      <c r="B962" s="10" t="s">
        <v>1911</v>
      </c>
      <c r="C962" s="10" t="str">
        <f aca="false">VLOOKUP(A962,'in Anki'!$A:$B,1,0)</f>
        <v>probieren</v>
      </c>
      <c r="D962" s="10" t="str">
        <f aca="false">VLOOKUP(B962,'in Anki'!B:B,1,0)</f>
        <v>pröva</v>
      </c>
    </row>
    <row r="963" s="10" customFormat="true" ht="12.75" hidden="false" customHeight="false" outlineLevel="0" collapsed="false">
      <c r="A963" s="10" t="s">
        <v>643</v>
      </c>
      <c r="B963" s="10" t="s">
        <v>644</v>
      </c>
      <c r="C963" s="10" t="str">
        <f aca="false">VLOOKUP(A963,'in Anki'!$A:$B,1,0)</f>
        <v>öffnen</v>
      </c>
      <c r="D963" s="10" t="str">
        <f aca="false">VLOOKUP(B963,'in Anki'!B:B,1,0)</f>
        <v>öppna</v>
      </c>
    </row>
    <row r="964" s="10" customFormat="true" ht="12.75" hidden="false" customHeight="false" outlineLevel="0" collapsed="false">
      <c r="A964" s="10" t="s">
        <v>645</v>
      </c>
      <c r="B964" s="10" t="s">
        <v>646</v>
      </c>
      <c r="C964" s="10" t="str">
        <f aca="false">VLOOKUP(A964,'in Anki'!$A:$B,1,0)</f>
        <v>schließen</v>
      </c>
      <c r="D964" s="10" t="str">
        <f aca="false">VLOOKUP(B964,'in Anki'!B:B,1,0)</f>
        <v>stänga</v>
      </c>
    </row>
    <row r="965" s="10" customFormat="true" ht="12.75" hidden="false" customHeight="false" outlineLevel="0" collapsed="false">
      <c r="A965" s="10" t="s">
        <v>1912</v>
      </c>
      <c r="B965" s="10" t="s">
        <v>1913</v>
      </c>
      <c r="C965" s="10" t="str">
        <f aca="false">VLOOKUP(A965,'in Anki'!$A:$B,1,0)</f>
        <v>auspacken</v>
      </c>
      <c r="D965" s="10" t="str">
        <f aca="false">VLOOKUP(B965,'in Anki'!B:B,1,0)</f>
        <v>packa upp</v>
      </c>
    </row>
    <row r="966" s="10" customFormat="true" ht="12.75" hidden="false" customHeight="false" outlineLevel="0" collapsed="false">
      <c r="A966" s="10" t="s">
        <v>1914</v>
      </c>
      <c r="B966" s="10" t="s">
        <v>1915</v>
      </c>
      <c r="C966" s="10" t="str">
        <f aca="false">VLOOKUP(A966,'in Anki'!$A:$B,1,0)</f>
        <v>ideal</v>
      </c>
      <c r="D966" s="10" t="str">
        <f aca="false">VLOOKUP(B966,'in Anki'!B:B,1,0)</f>
        <v>perfekt</v>
      </c>
    </row>
    <row r="967" s="10" customFormat="true" ht="12.75" hidden="false" customHeight="false" outlineLevel="0" collapsed="false">
      <c r="A967" s="10" t="s">
        <v>1916</v>
      </c>
      <c r="B967" s="10" t="s">
        <v>1917</v>
      </c>
      <c r="C967" s="10" t="str">
        <f aca="false">VLOOKUP(A967,'in Anki'!$A:$B,1,0)</f>
        <v>niedrig</v>
      </c>
      <c r="D967" s="10" t="str">
        <f aca="false">VLOOKUP(B967,'in Anki'!B:B,1,0)</f>
        <v>låg</v>
      </c>
    </row>
    <row r="968" s="10" customFormat="true" ht="12.75" hidden="false" customHeight="false" outlineLevel="0" collapsed="false">
      <c r="A968" s="10" t="s">
        <v>1918</v>
      </c>
      <c r="B968" s="10" t="s">
        <v>1919</v>
      </c>
      <c r="C968" s="10" t="str">
        <f aca="false">VLOOKUP(A968,'in Anki'!$A:$B,1,0)</f>
        <v>meines</v>
      </c>
      <c r="D968" s="10" t="str">
        <f aca="false">VLOOKUP(B968,'in Anki'!B:B,1,0)</f>
        <v>min</v>
      </c>
    </row>
    <row r="969" s="10" customFormat="true" ht="12.75" hidden="false" customHeight="false" outlineLevel="0" collapsed="false">
      <c r="A969" s="10" t="s">
        <v>1920</v>
      </c>
      <c r="B969" s="10" t="s">
        <v>1921</v>
      </c>
      <c r="C969" s="10" t="str">
        <f aca="false">VLOOKUP(A969,'in Anki'!$A:$B,1,0)</f>
        <v>dein</v>
      </c>
      <c r="D969" s="10" t="str">
        <f aca="false">VLOOKUP(B969,'in Anki'!B:B,1,0)</f>
        <v>din</v>
      </c>
    </row>
    <row r="970" s="10" customFormat="true" ht="12.75" hidden="false" customHeight="false" outlineLevel="0" collapsed="false">
      <c r="A970" s="10" t="s">
        <v>1922</v>
      </c>
      <c r="B970" s="10" t="s">
        <v>1923</v>
      </c>
      <c r="C970" s="10" t="str">
        <f aca="false">VLOOKUP(A970,'in Anki'!$A:$B,1,0)</f>
        <v>falls</v>
      </c>
      <c r="D970" s="10" t="str">
        <f aca="false">VLOOKUP(B970,'in Anki'!B:B,1,0)</f>
        <v>om</v>
      </c>
    </row>
    <row r="971" s="10" customFormat="true" ht="12.75" hidden="false" customHeight="false" outlineLevel="0" collapsed="false">
      <c r="A971" s="10" t="s">
        <v>1924</v>
      </c>
      <c r="B971" s="10" t="s">
        <v>1249</v>
      </c>
      <c r="C971" s="10" t="str">
        <f aca="false">VLOOKUP(A971,'in Anki'!$A:$B,1,0)</f>
        <v>fast</v>
      </c>
      <c r="D971" s="10" t="str">
        <f aca="false">VLOOKUP(B971,'in Anki'!B:B,1,0)</f>
        <v>nästan</v>
      </c>
    </row>
    <row r="972" s="10" customFormat="true" ht="12.75" hidden="false" customHeight="false" outlineLevel="0" collapsed="false">
      <c r="A972" s="10" t="s">
        <v>1935</v>
      </c>
      <c r="B972" s="10" t="s">
        <v>1936</v>
      </c>
      <c r="C972" s="10" t="str">
        <f aca="false">VLOOKUP(A972,'in Anki'!$A:$B,1,0)</f>
        <v>die Umwelt</v>
      </c>
      <c r="D972" s="10" t="str">
        <f aca="false">VLOOKUP(B972,'in Anki'!B:B,1,0)</f>
        <v>miljön</v>
      </c>
    </row>
    <row r="973" s="10" customFormat="true" ht="12.75" hidden="false" customHeight="false" outlineLevel="0" collapsed="false">
      <c r="A973" s="10" t="s">
        <v>1937</v>
      </c>
      <c r="B973" s="10" t="s">
        <v>1938</v>
      </c>
      <c r="C973" s="10" t="str">
        <f aca="false">VLOOKUP(A973,'in Anki'!$A:$B,1,0)</f>
        <v>wegwerfen</v>
      </c>
      <c r="D973" s="10" t="str">
        <f aca="false">VLOOKUP(B973,'in Anki'!B:B,1,0)</f>
        <v>kasta bort</v>
      </c>
    </row>
    <row r="974" s="10" customFormat="true" ht="12.75" hidden="false" customHeight="false" outlineLevel="0" collapsed="false">
      <c r="A974" s="10" t="s">
        <v>1939</v>
      </c>
      <c r="B974" s="10" t="s">
        <v>1940</v>
      </c>
      <c r="C974" s="10" t="str">
        <f aca="false">VLOOKUP(A974,'in Anki'!$A:$B,1,0)</f>
        <v>verunreinigen</v>
      </c>
      <c r="D974" s="10" t="str">
        <f aca="false">VLOOKUP(B974,'in Anki'!B:B,1,0)</f>
        <v>förorena</v>
      </c>
    </row>
    <row r="975" s="10" customFormat="true" ht="12.75" hidden="false" customHeight="false" outlineLevel="0" collapsed="false">
      <c r="A975" s="10" t="s">
        <v>1941</v>
      </c>
      <c r="B975" s="10" t="s">
        <v>1942</v>
      </c>
      <c r="C975" s="10" t="str">
        <f aca="false">VLOOKUP(A975,'in Anki'!$A:$B,1,0)</f>
        <v>aufräumen</v>
      </c>
      <c r="D975" s="10" t="str">
        <f aca="false">VLOOKUP(B975,'in Anki'!B:B,1,0)</f>
        <v>städa upp</v>
      </c>
    </row>
    <row r="976" s="10" customFormat="true" ht="12.75" hidden="false" customHeight="false" outlineLevel="0" collapsed="false">
      <c r="A976" s="10" t="s">
        <v>1943</v>
      </c>
      <c r="B976" s="10" t="s">
        <v>1944</v>
      </c>
      <c r="C976" s="10" t="str">
        <f aca="false">VLOOKUP(A976,'in Anki'!$A:$B,1,0)</f>
        <v>ordentlich</v>
      </c>
      <c r="D976" s="10" t="str">
        <f aca="false">VLOOKUP(B976,'in Anki'!B:B,1,0)</f>
        <v>ordentlig</v>
      </c>
    </row>
    <row r="977" s="10" customFormat="true" ht="12.75" hidden="false" customHeight="false" outlineLevel="0" collapsed="false">
      <c r="A977" s="10" t="s">
        <v>1945</v>
      </c>
      <c r="B977" s="10" t="s">
        <v>648</v>
      </c>
      <c r="C977" s="10" t="str">
        <f aca="false">VLOOKUP(A977,'in Anki'!$A:$B,1,0)</f>
        <v>sparen</v>
      </c>
      <c r="D977" s="10" t="str">
        <f aca="false">VLOOKUP(B977,'in Anki'!B:B,1,0)</f>
        <v>spara</v>
      </c>
    </row>
    <row r="978" s="10" customFormat="true" ht="12.75" hidden="false" customHeight="false" outlineLevel="0" collapsed="false">
      <c r="A978" s="10" t="s">
        <v>1946</v>
      </c>
      <c r="B978" s="10" t="s">
        <v>1947</v>
      </c>
      <c r="C978" s="10" t="str">
        <f aca="false">VLOOKUP(A978,'in Anki'!$A:$B,1,0)</f>
        <v>behalten</v>
      </c>
      <c r="D978" s="10" t="str">
        <f aca="false">VLOOKUP(B978,'in Anki'!B:B,1,0)</f>
        <v>behålla</v>
      </c>
    </row>
    <row r="979" s="10" customFormat="true" ht="12.75" hidden="false" customHeight="false" outlineLevel="0" collapsed="false">
      <c r="A979" s="10" t="s">
        <v>1948</v>
      </c>
      <c r="B979" s="10" t="s">
        <v>1949</v>
      </c>
      <c r="C979" s="10" t="str">
        <f aca="false">VLOOKUP(A979,'in Anki'!$A:$B,1,0)</f>
        <v>trennen</v>
      </c>
      <c r="D979" s="10" t="str">
        <f aca="false">VLOOKUP(B979,'in Anki'!B:B,1,0)</f>
        <v>skilja</v>
      </c>
    </row>
    <row r="980" s="10" customFormat="true" ht="12.75" hidden="false" customHeight="false" outlineLevel="0" collapsed="false">
      <c r="A980" s="10" t="s">
        <v>1950</v>
      </c>
      <c r="B980" s="10" t="s">
        <v>1951</v>
      </c>
      <c r="C980" s="10" t="str">
        <f aca="false">VLOOKUP(A980,'in Anki'!$A:$B,1,0)</f>
        <v>das Recycling</v>
      </c>
      <c r="D980" s="10" t="str">
        <f aca="false">VLOOKUP(B980,'in Anki'!B:B,1,0)</f>
        <v>återvinningen</v>
      </c>
    </row>
    <row r="981" s="10" customFormat="true" ht="12.75" hidden="false" customHeight="false" outlineLevel="0" collapsed="false">
      <c r="A981" s="10" t="s">
        <v>1952</v>
      </c>
      <c r="B981" s="10" t="s">
        <v>1953</v>
      </c>
      <c r="C981" s="10" t="str">
        <f aca="false">VLOOKUP(A981,'in Anki'!$A:$B,1,0)</f>
        <v>die Müllentsorgung</v>
      </c>
      <c r="D981" s="10" t="str">
        <f aca="false">VLOOKUP(B981,'in Anki'!B:B,1,0)</f>
        <v>avfallshanteringen</v>
      </c>
    </row>
    <row r="982" s="10" customFormat="true" ht="12.75" hidden="false" customHeight="false" outlineLevel="0" collapsed="false">
      <c r="A982" s="10" t="s">
        <v>1954</v>
      </c>
      <c r="B982" s="10" t="s">
        <v>1955</v>
      </c>
      <c r="C982" s="10" t="str">
        <f aca="false">VLOOKUP(A982,'in Anki'!$A:$B,1,0)</f>
        <v>die Mülldeponie</v>
      </c>
      <c r="D982" s="10" t="str">
        <f aca="false">VLOOKUP(B982,'in Anki'!B:B,1,0)</f>
        <v>soptippen</v>
      </c>
    </row>
    <row r="983" s="10" customFormat="true" ht="12.75" hidden="false" customHeight="false" outlineLevel="0" collapsed="false">
      <c r="A983" s="10" t="s">
        <v>1956</v>
      </c>
      <c r="B983" s="10" t="s">
        <v>1957</v>
      </c>
      <c r="C983" s="10" t="str">
        <f aca="false">VLOOKUP(A983,'in Anki'!$A:$B,1,0)</f>
        <v>der Abfall</v>
      </c>
      <c r="D983" s="10" t="str">
        <f aca="false">VLOOKUP(B983,'in Anki'!B:B,1,0)</f>
        <v>soporna</v>
      </c>
    </row>
    <row r="984" s="10" customFormat="true" ht="12.75" hidden="false" customHeight="false" outlineLevel="0" collapsed="false">
      <c r="A984" s="10" t="s">
        <v>1958</v>
      </c>
      <c r="B984" s="10" t="s">
        <v>1959</v>
      </c>
      <c r="C984" s="10" t="str">
        <f aca="false">VLOOKUP(A984,'in Anki'!$A:$B,1,0)</f>
        <v>der Abfalleimer</v>
      </c>
      <c r="D984" s="10" t="str">
        <f aca="false">VLOOKUP(B984,'in Anki'!B:B,1,0)</f>
        <v>sophinken</v>
      </c>
    </row>
    <row r="985" s="10" customFormat="true" ht="12.75" hidden="false" customHeight="false" outlineLevel="0" collapsed="false">
      <c r="A985" s="10" t="s">
        <v>1960</v>
      </c>
      <c r="B985" s="10" t="s">
        <v>1961</v>
      </c>
      <c r="C985" s="10" t="str">
        <f aca="false">VLOOKUP(A985,'in Anki'!$A:$B,1,0)</f>
        <v>der Container</v>
      </c>
      <c r="D985" s="10" t="str">
        <f aca="false">VLOOKUP(B985,'in Anki'!B:B,1,0)</f>
        <v>containern</v>
      </c>
    </row>
    <row r="986" s="10" customFormat="true" ht="12.75" hidden="false" customHeight="false" outlineLevel="0" collapsed="false">
      <c r="A986" s="10" t="s">
        <v>1962</v>
      </c>
      <c r="B986" s="10" t="s">
        <v>1963</v>
      </c>
      <c r="C986" s="10" t="str">
        <f aca="false">VLOOKUP(A986,'in Anki'!$A:$B,1,0)</f>
        <v>der Papiercontainer</v>
      </c>
      <c r="D986" s="10" t="str">
        <f aca="false">VLOOKUP(B986,'in Anki'!B:B,1,0)</f>
        <v>papperscontainern</v>
      </c>
    </row>
    <row r="987" s="10" customFormat="true" ht="12.75" hidden="false" customHeight="false" outlineLevel="0" collapsed="false">
      <c r="A987" s="10" t="s">
        <v>1964</v>
      </c>
      <c r="B987" s="10" t="s">
        <v>1965</v>
      </c>
      <c r="C987" s="10" t="str">
        <f aca="false">VLOOKUP(A987,'in Anki'!$A:$B,1,0)</f>
        <v>das Altpapier</v>
      </c>
      <c r="D987" s="10" t="str">
        <f aca="false">VLOOKUP(B987,'in Anki'!B:B,1,0)</f>
        <v>returpappret</v>
      </c>
    </row>
    <row r="988" s="10" customFormat="true" ht="12.75" hidden="false" customHeight="false" outlineLevel="0" collapsed="false">
      <c r="A988" s="10" t="s">
        <v>1966</v>
      </c>
      <c r="B988" s="10" t="s">
        <v>1967</v>
      </c>
      <c r="C988" s="10" t="str">
        <f aca="false">VLOOKUP(A988,'in Anki'!$A:$B,1,0)</f>
        <v>der Komposthaufen</v>
      </c>
      <c r="D988" s="10" t="str">
        <f aca="false">VLOOKUP(B988,'in Anki'!B:B,1,0)</f>
        <v>komposthögen</v>
      </c>
    </row>
    <row r="989" s="10" customFormat="true" ht="12.75" hidden="false" customHeight="false" outlineLevel="0" collapsed="false">
      <c r="A989" s="10" t="s">
        <v>1968</v>
      </c>
      <c r="B989" s="10" t="s">
        <v>1969</v>
      </c>
      <c r="C989" s="10" t="str">
        <f aca="false">VLOOKUP(A989,'in Anki'!$A:$B,1,0)</f>
        <v>der Baum</v>
      </c>
      <c r="D989" s="10" t="str">
        <f aca="false">VLOOKUP(B989,'in Anki'!B:B,1,0)</f>
        <v>trädet</v>
      </c>
    </row>
    <row r="990" s="10" customFormat="true" ht="12.75" hidden="false" customHeight="false" outlineLevel="0" collapsed="false">
      <c r="A990" s="10" t="s">
        <v>1970</v>
      </c>
      <c r="B990" s="10" t="s">
        <v>1971</v>
      </c>
      <c r="C990" s="10" t="str">
        <f aca="false">VLOOKUP(A990,'in Anki'!$A:$B,1,0)</f>
        <v>der Bürgersteig</v>
      </c>
      <c r="D990" s="10" t="str">
        <f aca="false">VLOOKUP(B990,'in Anki'!B:B,1,0)</f>
        <v>trottoaren</v>
      </c>
    </row>
    <row r="991" s="10" customFormat="true" ht="12.75" hidden="false" customHeight="false" outlineLevel="0" collapsed="false">
      <c r="A991" s="10" t="s">
        <v>1972</v>
      </c>
      <c r="B991" s="10" t="s">
        <v>1973</v>
      </c>
      <c r="C991" s="10" t="str">
        <f aca="false">VLOOKUP(A991,'in Anki'!$A:$B,1,0)</f>
        <v>hinter</v>
      </c>
      <c r="D991" s="10" t="str">
        <f aca="false">VLOOKUP(B991,'in Anki'!B:B,1,0)</f>
        <v>bakom</v>
      </c>
    </row>
    <row r="992" s="10" customFormat="true" ht="12.75" hidden="false" customHeight="false" outlineLevel="0" collapsed="false">
      <c r="A992" s="10" t="s">
        <v>1974</v>
      </c>
      <c r="B992" s="10" t="s">
        <v>1975</v>
      </c>
      <c r="C992" s="10" t="str">
        <f aca="false">VLOOKUP(A992,'in Anki'!$A:$B,1,0)</f>
        <v>braun</v>
      </c>
      <c r="D992" s="10" t="str">
        <f aca="false">VLOOKUP(B992,'in Anki'!B:B,1,0)</f>
        <v>brun</v>
      </c>
    </row>
    <row r="993" s="10" customFormat="true" ht="12.75" hidden="false" customHeight="false" outlineLevel="0" collapsed="false">
      <c r="A993" s="10" t="s">
        <v>1976</v>
      </c>
      <c r="B993" s="10" t="s">
        <v>1339</v>
      </c>
      <c r="C993" s="10" t="str">
        <f aca="false">VLOOKUP(A993,'in Anki'!$A:$B,1,0)</f>
        <v>hören</v>
      </c>
      <c r="D993" s="10" t="str">
        <f aca="false">VLOOKUP(B993,'in Anki'!B:B,1,0)</f>
        <v>lyssna</v>
      </c>
    </row>
    <row r="994" s="10" customFormat="true" ht="12.75" hidden="false" customHeight="false" outlineLevel="0" collapsed="false">
      <c r="A994" s="10" t="s">
        <v>488</v>
      </c>
      <c r="B994" s="10" t="s">
        <v>489</v>
      </c>
      <c r="C994" s="10" t="str">
        <f aca="false">VLOOKUP(A994,'in Anki'!$A:$B,1,0)</f>
        <v>ein bisschen</v>
      </c>
      <c r="D994" s="10" t="str">
        <f aca="false">VLOOKUP(B994,'in Anki'!B:B,1,0)</f>
        <v>lite</v>
      </c>
    </row>
    <row r="995" s="10" customFormat="true" ht="12.75" hidden="false" customHeight="false" outlineLevel="0" collapsed="false">
      <c r="A995" s="10" t="s">
        <v>1986</v>
      </c>
      <c r="B995" s="10" t="s">
        <v>1018</v>
      </c>
      <c r="C995" s="10" t="str">
        <f aca="false">VLOOKUP(A995,'in Anki'!$A:$B,1,0)</f>
        <v>ein Paar</v>
      </c>
      <c r="D995" s="10" t="str">
        <f aca="false">VLOOKUP(B995,'in Anki'!B:B,1,0)</f>
        <v>några</v>
      </c>
    </row>
    <row r="996" s="10" customFormat="true" ht="12.75" hidden="false" customHeight="false" outlineLevel="0" collapsed="false">
      <c r="A996" s="10" t="s">
        <v>1851</v>
      </c>
      <c r="B996" s="10" t="s">
        <v>1852</v>
      </c>
      <c r="C996" s="10" t="str">
        <f aca="false">VLOOKUP(A996,'in Anki'!$A:$B,1,0)</f>
        <v>nichts</v>
      </c>
      <c r="D996" s="10" t="str">
        <f aca="false">VLOOKUP(B996,'in Anki'!B:B,1,0)</f>
        <v>ingenting</v>
      </c>
    </row>
    <row r="997" s="10" customFormat="true" ht="12.75" hidden="false" customHeight="false" outlineLevel="0" collapsed="false">
      <c r="A997" s="10" t="s">
        <v>1987</v>
      </c>
      <c r="B997" s="10" t="s">
        <v>1988</v>
      </c>
      <c r="C997" s="10" t="str">
        <f aca="false">VLOOKUP(A997,'in Anki'!$A:$B,1,0)</f>
        <v>hell</v>
      </c>
      <c r="D997" s="10" t="str">
        <f aca="false">VLOOKUP(B997,'in Anki'!B:B,1,0)</f>
        <v>ljus</v>
      </c>
    </row>
    <row r="998" s="10" customFormat="true" ht="12.75" hidden="false" customHeight="false" outlineLevel="0" collapsed="false">
      <c r="A998" s="10" t="s">
        <v>1989</v>
      </c>
      <c r="B998" s="10" t="s">
        <v>1990</v>
      </c>
      <c r="C998" s="10" t="str">
        <f aca="false">VLOOKUP(A998,'in Anki'!$A:$B,1,0)</f>
        <v>dunkel</v>
      </c>
      <c r="D998" s="10" t="str">
        <f aca="false">VLOOKUP(B998,'in Anki'!B:B,1,0)</f>
        <v>mörk</v>
      </c>
    </row>
    <row r="999" s="10" customFormat="true" ht="12.75" hidden="false" customHeight="false" outlineLevel="0" collapsed="false">
      <c r="A999" s="10" t="s">
        <v>1991</v>
      </c>
      <c r="B999" s="10" t="s">
        <v>1992</v>
      </c>
      <c r="C999" s="10" t="str">
        <f aca="false">VLOOKUP(A999,'in Anki'!$A:$B,1,0)</f>
        <v>riesig</v>
      </c>
      <c r="D999" s="10" t="str">
        <f aca="false">VLOOKUP(B999,'in Anki'!B:B,1,0)</f>
        <v>enorm</v>
      </c>
    </row>
    <row r="1000" s="10" customFormat="true" ht="12.75" hidden="false" customHeight="false" outlineLevel="0" collapsed="false">
      <c r="A1000" s="10" t="s">
        <v>1993</v>
      </c>
      <c r="B1000" s="10" t="s">
        <v>1994</v>
      </c>
      <c r="C1000" s="10" t="str">
        <f aca="false">VLOOKUP(A1000,'in Anki'!$A:$B,1,0)</f>
        <v>winzig</v>
      </c>
      <c r="D1000" s="10" t="str">
        <f aca="false">VLOOKUP(B1000,'in Anki'!B:B,1,0)</f>
        <v>ytterst liten</v>
      </c>
    </row>
    <row r="1001" s="10" customFormat="true" ht="12.75" hidden="false" customHeight="false" outlineLevel="0" collapsed="false">
      <c r="A1001" s="10" t="s">
        <v>1995</v>
      </c>
      <c r="B1001" s="10" t="s">
        <v>1996</v>
      </c>
      <c r="C1001" s="10" t="str">
        <f aca="false">VLOOKUP(A1001,'in Anki'!$A:$B,1,0)</f>
        <v>voll</v>
      </c>
      <c r="D1001" s="10" t="str">
        <f aca="false">VLOOKUP(B1001,'in Anki'!B:B,1,0)</f>
        <v>full</v>
      </c>
    </row>
    <row r="1002" s="10" customFormat="true" ht="12.75" hidden="false" customHeight="false" outlineLevel="0" collapsed="false">
      <c r="A1002" s="10" t="s">
        <v>1997</v>
      </c>
      <c r="B1002" s="10" t="s">
        <v>1998</v>
      </c>
      <c r="C1002" s="10" t="str">
        <f aca="false">VLOOKUP(A1002,'in Anki'!$A:$B,1,0)</f>
        <v>ausgezeichnet</v>
      </c>
      <c r="D1002" s="10" t="str">
        <f aca="false">VLOOKUP(B1002,'in Anki'!B:B,1,0)</f>
        <v>utmärkt</v>
      </c>
    </row>
    <row r="1003" s="10" customFormat="true" ht="12.75" hidden="false" customHeight="false" outlineLevel="0" collapsed="false">
      <c r="A1003" s="10" t="s">
        <v>1999</v>
      </c>
      <c r="B1003" s="10" t="s">
        <v>2000</v>
      </c>
      <c r="C1003" s="10" t="str">
        <f aca="false">VLOOKUP(A1003,'in Anki'!$A:$B,1,0)</f>
        <v>hervorragend</v>
      </c>
      <c r="D1003" s="10" t="str">
        <f aca="false">VLOOKUP(B1003,'in Anki'!B:B,1,0)</f>
        <v>framstående</v>
      </c>
    </row>
    <row r="1004" s="10" customFormat="true" ht="12.75" hidden="false" customHeight="false" outlineLevel="0" collapsed="false">
      <c r="A1004" s="10" t="s">
        <v>2001</v>
      </c>
      <c r="B1004" s="10" t="s">
        <v>2002</v>
      </c>
      <c r="C1004" s="10" t="str">
        <f aca="false">VLOOKUP(A1004,'in Anki'!$A:$B,1,0)</f>
        <v>das Praktikum</v>
      </c>
      <c r="D1004" s="10" t="str">
        <f aca="false">VLOOKUP(B1004,'in Anki'!B:B,1,0)</f>
        <v>praktiken</v>
      </c>
    </row>
    <row r="1005" s="10" customFormat="true" ht="12.75" hidden="false" customHeight="false" outlineLevel="0" collapsed="false">
      <c r="A1005" s="10" t="s">
        <v>2003</v>
      </c>
      <c r="B1005" s="10" t="s">
        <v>2004</v>
      </c>
      <c r="C1005" s="10" t="str">
        <f aca="false">VLOOKUP(A1005,'in Anki'!$A:$B,1,0)</f>
        <v>die Unterrichtsstunde</v>
      </c>
      <c r="D1005" s="10" t="str">
        <f aca="false">VLOOKUP(B1005,'in Anki'!B:B,1,0)</f>
        <v>lektionen</v>
      </c>
    </row>
    <row r="1006" s="10" customFormat="true" ht="12.75" hidden="false" customHeight="false" outlineLevel="0" collapsed="false">
      <c r="A1006" s="10" t="s">
        <v>2005</v>
      </c>
      <c r="B1006" s="10" t="s">
        <v>2006</v>
      </c>
      <c r="C1006" s="10" t="str">
        <f aca="false">VLOOKUP(A1006,'in Anki'!$A:$B,1,0)</f>
        <v>aufregend</v>
      </c>
      <c r="D1006" s="10" t="str">
        <f aca="false">VLOOKUP(B1006,'in Anki'!B:B,1,0)</f>
        <v>spännande</v>
      </c>
    </row>
    <row r="1007" s="10" customFormat="true" ht="12.75" hidden="false" customHeight="false" outlineLevel="0" collapsed="false">
      <c r="A1007" s="10" t="s">
        <v>2007</v>
      </c>
      <c r="B1007" s="10" t="s">
        <v>2008</v>
      </c>
      <c r="C1007" s="10" t="str">
        <f aca="false">VLOOKUP(A1007,'in Anki'!$A:$B,1,0)</f>
        <v>verärgert</v>
      </c>
      <c r="D1007" s="10" t="str">
        <f aca="false">VLOOKUP(B1007,'in Anki'!B:B,1,0)</f>
        <v>förargad</v>
      </c>
    </row>
    <row r="1008" s="10" customFormat="true" ht="12.75" hidden="false" customHeight="false" outlineLevel="0" collapsed="false">
      <c r="A1008" s="10" t="s">
        <v>2009</v>
      </c>
      <c r="B1008" s="10" t="s">
        <v>2010</v>
      </c>
      <c r="C1008" s="10" t="str">
        <f aca="false">VLOOKUP(A1008,'in Anki'!$A:$B,1,0)</f>
        <v>der Ärger</v>
      </c>
      <c r="D1008" s="10" t="str">
        <f aca="false">VLOOKUP(B1008,'in Anki'!B:B,1,0)</f>
        <v>förargelsen</v>
      </c>
    </row>
    <row r="1009" s="10" customFormat="true" ht="12.75" hidden="false" customHeight="false" outlineLevel="0" collapsed="false">
      <c r="A1009" s="10" t="s">
        <v>2011</v>
      </c>
      <c r="B1009" s="10" t="s">
        <v>2012</v>
      </c>
      <c r="C1009" s="10" t="str">
        <f aca="false">VLOOKUP(A1009,'in Anki'!$A:$B,1,0)</f>
        <v>unheimlich</v>
      </c>
      <c r="D1009" s="10" t="str">
        <f aca="false">VLOOKUP(B1009,'in Anki'!B:B,1,0)</f>
        <v>hemsk</v>
      </c>
    </row>
    <row r="1010" s="10" customFormat="true" ht="12.75" hidden="false" customHeight="false" outlineLevel="0" collapsed="false">
      <c r="A1010" s="10" t="s">
        <v>2013</v>
      </c>
      <c r="B1010" s="10" t="s">
        <v>2014</v>
      </c>
      <c r="C1010" s="10" t="str">
        <f aca="false">VLOOKUP(A1010,'in Anki'!$A:$B,1,0)</f>
        <v>plötzlich</v>
      </c>
      <c r="D1010" s="10" t="str">
        <f aca="false">VLOOKUP(B1010,'in Anki'!B:B,1,0)</f>
        <v>plötsligt</v>
      </c>
    </row>
    <row r="1011" s="10" customFormat="true" ht="12.75" hidden="false" customHeight="false" outlineLevel="0" collapsed="false">
      <c r="A1011" s="10" t="s">
        <v>2021</v>
      </c>
      <c r="B1011" s="10" t="s">
        <v>2022</v>
      </c>
      <c r="C1011" s="10" t="str">
        <f aca="false">VLOOKUP(A1011,'in Anki'!$A:$B,1,0)</f>
        <v>die Landschaft</v>
      </c>
      <c r="D1011" s="10" t="str">
        <f aca="false">VLOOKUP(B1011,'in Anki'!B:B,1,0)</f>
        <v>landsbygden</v>
      </c>
    </row>
    <row r="1012" s="10" customFormat="true" ht="12.75" hidden="false" customHeight="false" outlineLevel="0" collapsed="false">
      <c r="A1012" s="10" t="s">
        <v>1449</v>
      </c>
      <c r="B1012" s="10" t="s">
        <v>2023</v>
      </c>
      <c r="C1012" s="10" t="str">
        <f aca="false">VLOOKUP(A1012,'in Anki'!$A:$B,1,0)</f>
        <v>die Straße</v>
      </c>
      <c r="D1012" s="10" t="str">
        <f aca="false">VLOOKUP(B1012,'in Anki'!B:B,1,0)</f>
        <v>gatan</v>
      </c>
    </row>
    <row r="1013" s="10" customFormat="true" ht="12.75" hidden="false" customHeight="false" outlineLevel="0" collapsed="false">
      <c r="A1013" s="10" t="s">
        <v>2024</v>
      </c>
      <c r="B1013" s="10" t="s">
        <v>2025</v>
      </c>
      <c r="C1013" s="10" t="str">
        <f aca="false">VLOOKUP(A1013,'in Anki'!$A:$B,1,0)</f>
        <v>die Mitte</v>
      </c>
      <c r="D1013" s="10" t="str">
        <f aca="false">VLOOKUP(B1013,'in Anki'!B:B,1,0)</f>
        <v>mitten</v>
      </c>
    </row>
    <row r="1014" s="10" customFormat="true" ht="12.75" hidden="false" customHeight="false" outlineLevel="0" collapsed="false">
      <c r="A1014" s="10" t="s">
        <v>2026</v>
      </c>
      <c r="B1014" s="10" t="s">
        <v>2027</v>
      </c>
      <c r="C1014" s="10" t="str">
        <f aca="false">VLOOKUP(A1014,'in Anki'!$A:$B,1,0)</f>
        <v>nach Hause telefonieren</v>
      </c>
      <c r="D1014" s="10" t="str">
        <f aca="false">VLOOKUP(B1014,'in Anki'!B:B,1,0)</f>
        <v>ringa hem</v>
      </c>
    </row>
    <row r="1015" s="10" customFormat="true" ht="12.75" hidden="false" customHeight="false" outlineLevel="0" collapsed="false">
      <c r="A1015" s="10" t="s">
        <v>2028</v>
      </c>
      <c r="B1015" s="10" t="s">
        <v>2029</v>
      </c>
      <c r="C1015" s="10" t="str">
        <f aca="false">VLOOKUP(A1015,'in Anki'!$A:$B,1,0)</f>
        <v>der Telefonanruf</v>
      </c>
      <c r="D1015" s="10" t="str">
        <f aca="false">VLOOKUP(B1015,'in Anki'!B:B,1,0)</f>
        <v>telefonsamtalet</v>
      </c>
    </row>
    <row r="1016" s="10" customFormat="true" ht="12.75" hidden="false" customHeight="false" outlineLevel="0" collapsed="false">
      <c r="A1016" s="10" t="s">
        <v>2030</v>
      </c>
      <c r="B1016" s="10" t="s">
        <v>2031</v>
      </c>
      <c r="C1016" s="10" t="str">
        <f aca="false">VLOOKUP(A1016,'in Anki'!$A:$B,1,0)</f>
        <v>wählen (eine Nummer)</v>
      </c>
      <c r="D1016" s="10" t="str">
        <f aca="false">VLOOKUP(B1016,'in Anki'!B:B,1,0)</f>
        <v>slå (ett nummer)</v>
      </c>
    </row>
    <row r="1017" s="10" customFormat="true" ht="12.75" hidden="false" customHeight="false" outlineLevel="0" collapsed="false">
      <c r="A1017" s="10" t="s">
        <v>9970</v>
      </c>
      <c r="B1017" s="10" t="s">
        <v>9971</v>
      </c>
      <c r="C1017" s="10" t="str">
        <f aca="false">VLOOKUP(A1017,'in Anki'!$A:$B,1,0)</f>
        <v>der Hörer</v>
      </c>
      <c r="D1017" s="10" t="str">
        <f aca="false">VLOOKUP(B1017,'in Anki'!B:B,1,0)</f>
        <v>luren</v>
      </c>
    </row>
    <row r="1018" s="10" customFormat="true" ht="12.75" hidden="false" customHeight="false" outlineLevel="0" collapsed="false">
      <c r="A1018" s="10" t="s">
        <v>2032</v>
      </c>
      <c r="B1018" s="10" t="s">
        <v>2033</v>
      </c>
      <c r="C1018" s="10" t="str">
        <f aca="false">VLOOKUP(A1018,'in Anki'!$A:$B,1,0)</f>
        <v>das Handy</v>
      </c>
      <c r="D1018" s="10" t="str">
        <f aca="false">VLOOKUP(B1018,'in Anki'!B:B,1,0)</f>
        <v>mobiltelefonen</v>
      </c>
    </row>
    <row r="1019" s="10" customFormat="true" ht="12.75" hidden="false" customHeight="false" outlineLevel="0" collapsed="false">
      <c r="A1019" s="10" t="s">
        <v>2034</v>
      </c>
      <c r="B1019" s="10" t="s">
        <v>2035</v>
      </c>
      <c r="C1019" s="10" t="str">
        <f aca="false">VLOOKUP(A1019,'in Anki'!$A:$B,1,0)</f>
        <v>die SMS</v>
      </c>
      <c r="D1019" s="10" t="str">
        <f aca="false">VLOOKUP(B1019,'in Anki'!B:B,1,0)</f>
        <v>SMSet</v>
      </c>
    </row>
    <row r="1020" s="10" customFormat="true" ht="12.75" hidden="false" customHeight="false" outlineLevel="0" collapsed="false">
      <c r="A1020" s="10" t="s">
        <v>2036</v>
      </c>
      <c r="B1020" s="10" t="s">
        <v>2037</v>
      </c>
      <c r="C1020" s="10" t="str">
        <f aca="false">VLOOKUP(A1020,'in Anki'!$A:$B,1,0)</f>
        <v>der Anrufbeantworter</v>
      </c>
      <c r="D1020" s="10" t="str">
        <f aca="false">VLOOKUP(B1020,'in Anki'!B:B,1,0)</f>
        <v>telefonsvararen</v>
      </c>
    </row>
    <row r="1021" s="10" customFormat="true" ht="12.75" hidden="false" customHeight="false" outlineLevel="0" collapsed="false">
      <c r="A1021" s="10" t="s">
        <v>2038</v>
      </c>
      <c r="B1021" s="10" t="s">
        <v>2039</v>
      </c>
      <c r="C1021" s="10" t="str">
        <f aca="false">VLOOKUP(A1021,'in Anki'!$A:$B,1,0)</f>
        <v>aufheben</v>
      </c>
      <c r="D1021" s="10" t="str">
        <f aca="false">VLOOKUP(B1021,'in Anki'!B:B,1,0)</f>
        <v>ta upp</v>
      </c>
    </row>
    <row r="1022" s="10" customFormat="true" ht="12.75" hidden="false" customHeight="false" outlineLevel="0" collapsed="false">
      <c r="A1022" s="10" t="s">
        <v>9972</v>
      </c>
      <c r="B1022" s="10" t="s">
        <v>9973</v>
      </c>
      <c r="C1022" s="10" t="str">
        <f aca="false">VLOOKUP(A1022,'in Anki'!$A:$B,1,0)</f>
        <v>die Telefonzelle</v>
      </c>
      <c r="D1022" s="10" t="str">
        <f aca="false">VLOOKUP(B1022,'in Anki'!B:B,1,0)</f>
        <v>telefonhytten</v>
      </c>
    </row>
    <row r="1023" s="10" customFormat="true" ht="12.75" hidden="false" customHeight="false" outlineLevel="0" collapsed="false">
      <c r="A1023" s="10" t="s">
        <v>9974</v>
      </c>
      <c r="B1023" s="10" t="s">
        <v>9975</v>
      </c>
      <c r="C1023" s="10" t="str">
        <f aca="false">VLOOKUP(A1023,'in Anki'!$A:$B,1,0)</f>
        <v>die Telefonkarte</v>
      </c>
      <c r="D1023" s="10" t="str">
        <f aca="false">VLOOKUP(B1023,'in Anki'!B:B,1,0)</f>
        <v>telefonkortet</v>
      </c>
    </row>
    <row r="1024" s="10" customFormat="true" ht="12.75" hidden="false" customHeight="false" outlineLevel="0" collapsed="false">
      <c r="A1024" s="10" t="s">
        <v>2040</v>
      </c>
      <c r="B1024" s="10" t="s">
        <v>2041</v>
      </c>
      <c r="C1024" s="10" t="str">
        <f aca="false">VLOOKUP(A1024,'in Anki'!$A:$B,1,0)</f>
        <v>außer Betrieb</v>
      </c>
      <c r="D1024" s="10" t="str">
        <f aca="false">VLOOKUP(B1024,'in Anki'!B:B,1,0)</f>
        <v>ur funktion</v>
      </c>
    </row>
    <row r="1025" s="10" customFormat="true" ht="12.75" hidden="false" customHeight="false" outlineLevel="0" collapsed="false">
      <c r="A1025" s="10" t="s">
        <v>2042</v>
      </c>
      <c r="B1025" s="10" t="s">
        <v>2043</v>
      </c>
      <c r="C1025" s="10" t="str">
        <f aca="false">VLOOKUP(A1025,'in Anki'!$A:$B,1,0)</f>
        <v>suchen</v>
      </c>
      <c r="D1025" s="10" t="str">
        <f aca="false">VLOOKUP(B1025,'in Anki'!B:B,1,0)</f>
        <v>leta</v>
      </c>
    </row>
    <row r="1026" s="10" customFormat="true" ht="12.75" hidden="false" customHeight="false" outlineLevel="0" collapsed="false">
      <c r="A1026" s="10" t="s">
        <v>2044</v>
      </c>
      <c r="B1026" s="10" t="s">
        <v>2045</v>
      </c>
      <c r="C1026" s="10" t="str">
        <f aca="false">VLOOKUP(A1026,'in Anki'!$A:$B,1,0)</f>
        <v>nächstgelegenes</v>
      </c>
      <c r="D1026" s="10" t="str">
        <f aca="false">VLOOKUP(B1026,'in Anki'!B:B,1,0)</f>
        <v>närmaste</v>
      </c>
    </row>
    <row r="1027" s="10" customFormat="true" ht="12.75" hidden="false" customHeight="false" outlineLevel="0" collapsed="false">
      <c r="A1027" s="10" t="s">
        <v>2046</v>
      </c>
      <c r="B1027" s="10" t="s">
        <v>2047</v>
      </c>
      <c r="C1027" s="10" t="str">
        <f aca="false">VLOOKUP(A1027,'in Anki'!$A:$B,1,0)</f>
        <v>das Postamt</v>
      </c>
      <c r="D1027" s="10" t="str">
        <f aca="false">VLOOKUP(B1027,'in Anki'!B:B,1,0)</f>
        <v>postkontoret</v>
      </c>
    </row>
    <row r="1028" s="10" customFormat="true" ht="12.75" hidden="false" customHeight="false" outlineLevel="0" collapsed="false">
      <c r="A1028" s="10" t="s">
        <v>2048</v>
      </c>
      <c r="B1028" s="10" t="s">
        <v>2049</v>
      </c>
      <c r="C1028" s="10" t="str">
        <f aca="false">VLOOKUP(A1028,'in Anki'!$A:$B,1,0)</f>
        <v>das Geräusch</v>
      </c>
      <c r="D1028" s="10" t="str">
        <f aca="false">VLOOKUP(B1028,'in Anki'!B:B,1,0)</f>
        <v>bullret</v>
      </c>
    </row>
    <row r="1029" s="10" customFormat="true" ht="12.75" hidden="false" customHeight="false" outlineLevel="0" collapsed="false">
      <c r="A1029" s="10" t="s">
        <v>2050</v>
      </c>
      <c r="B1029" s="10" t="s">
        <v>2051</v>
      </c>
      <c r="C1029" s="10" t="str">
        <f aca="false">VLOOKUP(A1029,'in Anki'!$A:$B,1,0)</f>
        <v>auftauchen</v>
      </c>
      <c r="D1029" s="10" t="str">
        <f aca="false">VLOOKUP(B1029,'in Anki'!B:B,1,0)</f>
        <v>dyka upp</v>
      </c>
    </row>
    <row r="1030" s="10" customFormat="true" ht="12.75" hidden="false" customHeight="false" outlineLevel="0" collapsed="false">
      <c r="A1030" s="10" t="s">
        <v>2052</v>
      </c>
      <c r="B1030" s="10" t="s">
        <v>2053</v>
      </c>
      <c r="C1030" s="10" t="str">
        <f aca="false">VLOOKUP(A1030,'in Anki'!$A:$B,1,0)</f>
        <v>die Party</v>
      </c>
      <c r="D1030" s="10" t="str">
        <f aca="false">VLOOKUP(B1030,'in Anki'!B:B,1,0)</f>
        <v>partyt</v>
      </c>
    </row>
    <row r="1031" s="10" customFormat="true" ht="12.75" hidden="false" customHeight="false" outlineLevel="0" collapsed="false">
      <c r="A1031" s="10" t="s">
        <v>2054</v>
      </c>
      <c r="B1031" s="10" t="s">
        <v>2055</v>
      </c>
      <c r="C1031" s="10" t="str">
        <f aca="false">VLOOKUP(A1031,'in Anki'!$A:$B,1,0)</f>
        <v>der Geburtstag</v>
      </c>
      <c r="D1031" s="10" t="str">
        <f aca="false">VLOOKUP(B1031,'in Anki'!B:B,1,0)</f>
        <v>födelsedagen</v>
      </c>
    </row>
    <row r="1032" s="10" customFormat="true" ht="12.75" hidden="false" customHeight="false" outlineLevel="0" collapsed="false">
      <c r="A1032" s="10" t="s">
        <v>2056</v>
      </c>
      <c r="B1032" s="10" t="s">
        <v>2057</v>
      </c>
      <c r="C1032" s="10" t="str">
        <f aca="false">VLOOKUP(A1032,'in Anki'!$A:$B,1,0)</f>
        <v>die Backe</v>
      </c>
      <c r="D1032" s="10" t="str">
        <f aca="false">VLOOKUP(B1032,'in Anki'!B:B,1,0)</f>
        <v>kinden</v>
      </c>
    </row>
    <row r="1033" s="10" customFormat="true" ht="12.75" hidden="false" customHeight="false" outlineLevel="0" collapsed="false">
      <c r="A1033" s="10" t="s">
        <v>2058</v>
      </c>
      <c r="B1033" s="10" t="s">
        <v>2059</v>
      </c>
      <c r="C1033" s="10" t="str">
        <f aca="false">VLOOKUP(A1033,'in Anki'!$A:$B,1,0)</f>
        <v>ein anderer</v>
      </c>
      <c r="D1033" s="10" t="str">
        <f aca="false">VLOOKUP(B1033,'in Anki'!B:B,1,0)</f>
        <v>en annan</v>
      </c>
    </row>
    <row r="1034" s="10" customFormat="true" ht="12.75" hidden="false" customHeight="false" outlineLevel="0" collapsed="false">
      <c r="A1034" s="10" t="s">
        <v>2060</v>
      </c>
      <c r="B1034" s="10" t="s">
        <v>2061</v>
      </c>
      <c r="C1034" s="10" t="str">
        <f aca="false">VLOOKUP(A1034,'in Anki'!$A:$B,1,0)</f>
        <v>einfügen</v>
      </c>
      <c r="D1034" s="10" t="str">
        <f aca="false">VLOOKUP(B1034,'in Anki'!B:B,1,0)</f>
        <v>infoga</v>
      </c>
    </row>
    <row r="1035" s="10" customFormat="true" ht="12.75" hidden="false" customHeight="false" outlineLevel="0" collapsed="false">
      <c r="A1035" s="10" t="s">
        <v>2062</v>
      </c>
      <c r="B1035" s="10" t="s">
        <v>2063</v>
      </c>
      <c r="C1035" s="10" t="str">
        <f aca="false">VLOOKUP(A1035,'in Anki'!$A:$B,1,0)</f>
        <v>ersetzen</v>
      </c>
      <c r="D1035" s="10" t="str">
        <f aca="false">VLOOKUP(B1035,'in Anki'!B:B,1,0)</f>
        <v>ersätta</v>
      </c>
    </row>
    <row r="1036" s="10" customFormat="true" ht="12.75" hidden="false" customHeight="false" outlineLevel="0" collapsed="false">
      <c r="A1036" s="10" t="s">
        <v>2066</v>
      </c>
      <c r="B1036" s="10" t="s">
        <v>2067</v>
      </c>
      <c r="C1036" s="10" t="str">
        <f aca="false">VLOOKUP(A1036,'in Anki'!$A:$B,1,0)</f>
        <v>klug</v>
      </c>
      <c r="D1036" s="10" t="str">
        <f aca="false">VLOOKUP(B1036,'in Anki'!B:B,1,0)</f>
        <v>klok</v>
      </c>
    </row>
    <row r="1037" s="10" customFormat="true" ht="12.75" hidden="false" customHeight="false" outlineLevel="0" collapsed="false">
      <c r="A1037" s="10" t="s">
        <v>2068</v>
      </c>
      <c r="B1037" s="10" t="s">
        <v>2069</v>
      </c>
      <c r="C1037" s="10" t="str">
        <f aca="false">VLOOKUP(A1037,'in Anki'!$A:$B,1,0)</f>
        <v>typisch</v>
      </c>
      <c r="D1037" s="10" t="str">
        <f aca="false">VLOOKUP(B1037,'in Anki'!B:B,1,0)</f>
        <v>typisk</v>
      </c>
    </row>
    <row r="1038" s="10" customFormat="true" ht="12.75" hidden="false" customHeight="false" outlineLevel="0" collapsed="false">
      <c r="A1038" s="10" t="s">
        <v>579</v>
      </c>
      <c r="B1038" s="10" t="s">
        <v>580</v>
      </c>
      <c r="C1038" s="10" t="str">
        <f aca="false">VLOOKUP(A1038,'in Anki'!$A:$B,1,0)</f>
        <v>das Wohnzimmer</v>
      </c>
      <c r="D1038" s="10" t="str">
        <f aca="false">VLOOKUP(B1038,'in Anki'!B:B,1,0)</f>
        <v>vardagsrummet</v>
      </c>
    </row>
    <row r="1039" s="10" customFormat="true" ht="12.75" hidden="false" customHeight="false" outlineLevel="0" collapsed="false">
      <c r="A1039" s="10" t="s">
        <v>2076</v>
      </c>
      <c r="B1039" s="10" t="s">
        <v>2077</v>
      </c>
      <c r="C1039" s="10" t="str">
        <f aca="false">VLOOKUP(A1039,'in Anki'!$A:$B,1,0)</f>
        <v>die Straßenseite</v>
      </c>
      <c r="D1039" s="10" t="str">
        <f aca="false">VLOOKUP(B1039,'in Anki'!B:B,1,0)</f>
        <v>vägkanten</v>
      </c>
    </row>
    <row r="1040" s="10" customFormat="true" ht="12.75" hidden="false" customHeight="false" outlineLevel="0" collapsed="false">
      <c r="A1040" s="10" t="s">
        <v>2078</v>
      </c>
      <c r="B1040" s="10" t="s">
        <v>2079</v>
      </c>
      <c r="C1040" s="10" t="str">
        <f aca="false">VLOOKUP(A1040,'in Anki'!$A:$B,1,0)</f>
        <v>der Garten</v>
      </c>
      <c r="D1040" s="10" t="str">
        <f aca="false">VLOOKUP(B1040,'in Anki'!B:B,1,0)</f>
        <v>trädgården</v>
      </c>
    </row>
    <row r="1041" s="10" customFormat="true" ht="12.75" hidden="false" customHeight="false" outlineLevel="0" collapsed="false">
      <c r="A1041" s="10" t="s">
        <v>2080</v>
      </c>
      <c r="B1041" s="10" t="s">
        <v>2081</v>
      </c>
      <c r="C1041" s="10" t="str">
        <f aca="false">VLOOKUP(A1041,'in Anki'!$A:$B,1,0)</f>
        <v>die ältere Person</v>
      </c>
      <c r="D1041" s="10" t="str">
        <f aca="false">VLOOKUP(B1041,'in Anki'!B:B,1,0)</f>
        <v>den äldre personen</v>
      </c>
    </row>
    <row r="1042" s="10" customFormat="true" ht="12.75" hidden="false" customHeight="false" outlineLevel="0" collapsed="false">
      <c r="A1042" s="10" t="s">
        <v>1338</v>
      </c>
      <c r="B1042" s="10" t="s">
        <v>2082</v>
      </c>
      <c r="C1042" s="10" t="str">
        <f aca="false">VLOOKUP(A1042,'in Anki'!$A:$B,1,0)</f>
        <v>sich anhören</v>
      </c>
      <c r="D1042" s="10" t="str">
        <f aca="false">VLOOKUP(B1042,'in Anki'!B:B,1,0)</f>
        <v>lyssna på</v>
      </c>
    </row>
    <row r="1043" s="10" customFormat="true" ht="12.75" hidden="false" customHeight="false" outlineLevel="0" collapsed="false">
      <c r="A1043" s="10" t="s">
        <v>2083</v>
      </c>
      <c r="B1043" s="10" t="s">
        <v>2084</v>
      </c>
      <c r="C1043" s="10" t="str">
        <f aca="false">VLOOKUP(A1043,'in Anki'!$A:$B,1,0)</f>
        <v>das Erdgeschoss</v>
      </c>
      <c r="D1043" s="10" t="str">
        <f aca="false">VLOOKUP(B1043,'in Anki'!B:B,1,0)</f>
        <v>bottenvåningen</v>
      </c>
    </row>
    <row r="1044" s="10" customFormat="true" ht="12.75" hidden="false" customHeight="false" outlineLevel="0" collapsed="false">
      <c r="A1044" s="10" t="s">
        <v>2085</v>
      </c>
      <c r="B1044" s="10" t="s">
        <v>2086</v>
      </c>
      <c r="C1044" s="10" t="str">
        <f aca="false">VLOOKUP(A1044,'in Anki'!$A:$B,1,0)</f>
        <v>das Feuer</v>
      </c>
      <c r="D1044" s="10" t="str">
        <f aca="false">VLOOKUP(B1044,'in Anki'!B:B,1,0)</f>
        <v>branden</v>
      </c>
    </row>
    <row r="1045" s="10" customFormat="true" ht="12.75" hidden="false" customHeight="false" outlineLevel="0" collapsed="false">
      <c r="A1045" s="10" t="s">
        <v>2087</v>
      </c>
      <c r="B1045" s="10" t="s">
        <v>2088</v>
      </c>
      <c r="C1045" s="10" t="str">
        <f aca="false">VLOOKUP(A1045,'in Anki'!$A:$B,1,0)</f>
        <v>sich verbreiten</v>
      </c>
      <c r="D1045" s="10" t="str">
        <f aca="false">VLOOKUP(B1045,'in Anki'!B:B,1,0)</f>
        <v>spridas</v>
      </c>
    </row>
    <row r="1046" s="10" customFormat="true" ht="12.75" hidden="false" customHeight="false" outlineLevel="0" collapsed="false">
      <c r="A1046" s="10" t="s">
        <v>2089</v>
      </c>
      <c r="B1046" s="10" t="s">
        <v>2090</v>
      </c>
      <c r="C1046" s="10" t="str">
        <f aca="false">VLOOKUP(A1046,'in Anki'!$A:$B,1,0)</f>
        <v>Feuer fangen</v>
      </c>
      <c r="D1046" s="10" t="str">
        <f aca="false">VLOOKUP(B1046,'in Anki'!B:B,1,0)</f>
        <v>ta eld</v>
      </c>
    </row>
    <row r="1047" s="10" customFormat="true" ht="12.75" hidden="false" customHeight="false" outlineLevel="0" collapsed="false">
      <c r="A1047" s="10" t="s">
        <v>2091</v>
      </c>
      <c r="B1047" s="10" t="s">
        <v>2092</v>
      </c>
      <c r="C1047" s="10" t="str">
        <f aca="false">VLOOKUP(A1047,'in Anki'!$A:$B,1,0)</f>
        <v>fangen</v>
      </c>
      <c r="D1047" s="10" t="str">
        <f aca="false">VLOOKUP(B1047,'in Anki'!B:B,1,0)</f>
        <v>fånga</v>
      </c>
    </row>
    <row r="1048" s="10" customFormat="true" ht="12.75" hidden="false" customHeight="false" outlineLevel="0" collapsed="false">
      <c r="A1048" s="10" t="s">
        <v>2093</v>
      </c>
      <c r="B1048" s="10" t="s">
        <v>2094</v>
      </c>
      <c r="C1048" s="10" t="str">
        <f aca="false">VLOOKUP(A1048,'in Anki'!$A:$B,1,0)</f>
        <v>die Flamme</v>
      </c>
      <c r="D1048" s="10" t="str">
        <f aca="false">VLOOKUP(B1048,'in Anki'!B:B,1,0)</f>
        <v>flamman</v>
      </c>
    </row>
    <row r="1049" s="10" customFormat="true" ht="12.75" hidden="false" customHeight="false" outlineLevel="0" collapsed="false">
      <c r="A1049" s="10" t="s">
        <v>2095</v>
      </c>
      <c r="B1049" s="10" t="s">
        <v>2096</v>
      </c>
      <c r="C1049" s="10" t="str">
        <f aca="false">VLOOKUP(A1049,'in Anki'!$A:$B,1,0)</f>
        <v>verursachen</v>
      </c>
      <c r="D1049" s="10" t="str">
        <f aca="false">VLOOKUP(B1049,'in Anki'!B:B,1,0)</f>
        <v>förorsaka</v>
      </c>
    </row>
    <row r="1050" s="10" customFormat="true" ht="12.75" hidden="false" customHeight="false" outlineLevel="0" collapsed="false">
      <c r="A1050" s="10" t="s">
        <v>2097</v>
      </c>
      <c r="B1050" s="10" t="s">
        <v>2098</v>
      </c>
      <c r="C1050" s="10" t="str">
        <f aca="false">VLOOKUP(A1050,'in Anki'!$A:$B,1,0)</f>
        <v>außer Kontrolle geraten</v>
      </c>
      <c r="D1050" s="10" t="str">
        <f aca="false">VLOOKUP(B1050,'in Anki'!B:B,1,0)</f>
        <v>råka ur kontroll</v>
      </c>
    </row>
    <row r="1051" s="10" customFormat="true" ht="12.75" hidden="false" customHeight="false" outlineLevel="0" collapsed="false">
      <c r="A1051" s="10" t="s">
        <v>2099</v>
      </c>
      <c r="B1051" s="10" t="s">
        <v>2100</v>
      </c>
      <c r="C1051" s="10" t="str">
        <f aca="false">VLOOKUP(A1051,'in Anki'!$A:$B,1,0)</f>
        <v>um Hilfe rufen</v>
      </c>
      <c r="D1051" s="10" t="str">
        <f aca="false">VLOOKUP(B1051,'in Anki'!B:B,1,0)</f>
        <v>ropa efter hjälp</v>
      </c>
    </row>
    <row r="1052" s="10" customFormat="true" ht="12.75" hidden="false" customHeight="false" outlineLevel="0" collapsed="false">
      <c r="A1052" s="10" t="s">
        <v>2101</v>
      </c>
      <c r="B1052" s="10" t="s">
        <v>2102</v>
      </c>
      <c r="C1052" s="10" t="str">
        <f aca="false">VLOOKUP(A1052,'in Anki'!$A:$B,1,0)</f>
        <v>hinaushelfen</v>
      </c>
      <c r="D1052" s="10" t="str">
        <f aca="false">VLOOKUP(B1052,'in Anki'!B:B,1,0)</f>
        <v>hjälpa ut</v>
      </c>
    </row>
    <row r="1053" s="10" customFormat="true" ht="12.75" hidden="false" customHeight="false" outlineLevel="0" collapsed="false">
      <c r="A1053" s="10" t="s">
        <v>2103</v>
      </c>
      <c r="B1053" s="10" t="s">
        <v>2104</v>
      </c>
      <c r="C1053" s="10" t="str">
        <f aca="false">VLOOKUP(A1053,'in Anki'!$A:$B,1,0)</f>
        <v>einschlagen</v>
      </c>
      <c r="D1053" s="10" t="str">
        <f aca="false">VLOOKUP(B1053,'in Anki'!B:B,1,0)</f>
        <v>slå in</v>
      </c>
    </row>
    <row r="1054" s="10" customFormat="true" ht="12.75" hidden="false" customHeight="false" outlineLevel="0" collapsed="false">
      <c r="A1054" s="10" t="s">
        <v>2105</v>
      </c>
      <c r="B1054" s="10" t="s">
        <v>2106</v>
      </c>
      <c r="C1054" s="10" t="str">
        <f aca="false">VLOOKUP(A1054,'in Anki'!$A:$B,1,0)</f>
        <v>der Stein</v>
      </c>
      <c r="D1054" s="10" t="str">
        <f aca="false">VLOOKUP(B1054,'in Anki'!B:B,1,0)</f>
        <v>stenen</v>
      </c>
    </row>
    <row r="1055" s="10" customFormat="true" ht="12.75" hidden="false" customHeight="false" outlineLevel="0" collapsed="false">
      <c r="A1055" s="10" t="s">
        <v>2107</v>
      </c>
      <c r="B1055" s="10" t="s">
        <v>2108</v>
      </c>
      <c r="C1055" s="10" t="str">
        <f aca="false">VLOOKUP(A1055,'in Anki'!$A:$B,1,0)</f>
        <v>der Schaden</v>
      </c>
      <c r="D1055" s="10" t="str">
        <f aca="false">VLOOKUP(B1055,'in Anki'!B:B,1,0)</f>
        <v>skadan</v>
      </c>
    </row>
    <row r="1056" s="10" customFormat="true" ht="12.75" hidden="false" customHeight="false" outlineLevel="0" collapsed="false">
      <c r="A1056" s="10" t="s">
        <v>909</v>
      </c>
      <c r="B1056" s="10" t="s">
        <v>910</v>
      </c>
      <c r="C1056" s="10" t="str">
        <f aca="false">VLOOKUP(A1056,'in Anki'!$A:$B,1,0)</f>
        <v>rennen</v>
      </c>
      <c r="D1056" s="10" t="str">
        <f aca="false">VLOOKUP(B1056,'in Anki'!B:B,1,0)</f>
        <v>rusa</v>
      </c>
    </row>
    <row r="1057" s="10" customFormat="true" ht="12.75" hidden="false" customHeight="false" outlineLevel="0" collapsed="false">
      <c r="A1057" s="10" t="s">
        <v>2109</v>
      </c>
      <c r="B1057" s="10" t="s">
        <v>2110</v>
      </c>
      <c r="C1057" s="10" t="str">
        <f aca="false">VLOOKUP(A1057,'in Anki'!$A:$B,1,0)</f>
        <v>schnell</v>
      </c>
      <c r="D1057" s="10" t="str">
        <f aca="false">VLOOKUP(B1057,'in Anki'!B:B,1,0)</f>
        <v>snabbt</v>
      </c>
    </row>
    <row r="1058" s="10" customFormat="true" ht="12.75" hidden="false" customHeight="false" outlineLevel="0" collapsed="false">
      <c r="A1058" s="10" t="s">
        <v>2111</v>
      </c>
      <c r="B1058" s="10" t="s">
        <v>2112</v>
      </c>
      <c r="C1058" s="10" t="str">
        <f aca="false">VLOOKUP(A1058,'in Anki'!$A:$B,1,0)</f>
        <v>weinen</v>
      </c>
      <c r="D1058" s="10" t="str">
        <f aca="false">VLOOKUP(B1058,'in Anki'!B:B,1,0)</f>
        <v>gråta</v>
      </c>
    </row>
    <row r="1059" s="10" customFormat="true" ht="12.75" hidden="false" customHeight="false" outlineLevel="0" collapsed="false">
      <c r="A1059" s="10" t="s">
        <v>2113</v>
      </c>
      <c r="B1059" s="10" t="s">
        <v>2114</v>
      </c>
      <c r="C1059" s="10" t="str">
        <f aca="false">VLOOKUP(A1059,'in Anki'!$A:$B,1,0)</f>
        <v>schlimm</v>
      </c>
      <c r="D1059" s="10" t="str">
        <f aca="false">VLOOKUP(B1059,'in Anki'!B:B,1,0)</f>
        <v>dålig</v>
      </c>
    </row>
    <row r="1060" s="10" customFormat="true" ht="12.75" hidden="false" customHeight="false" outlineLevel="0" collapsed="false">
      <c r="A1060" s="10" t="s">
        <v>2115</v>
      </c>
      <c r="B1060" s="10" t="s">
        <v>2116</v>
      </c>
      <c r="C1060" s="10" t="str">
        <f aca="false">VLOOKUP(A1060,'in Anki'!$A:$B,1,0)</f>
        <v>verletzt sein</v>
      </c>
      <c r="D1060" s="10" t="str">
        <f aca="false">VLOOKUP(B1060,'in Anki'!B:B,1,0)</f>
        <v>vara skadad</v>
      </c>
    </row>
    <row r="1061" s="10" customFormat="true" ht="12.75" hidden="false" customHeight="false" outlineLevel="0" collapsed="false">
      <c r="A1061" s="10" t="s">
        <v>2117</v>
      </c>
      <c r="B1061" s="10" t="s">
        <v>2118</v>
      </c>
      <c r="C1061" s="10" t="str">
        <f aca="false">VLOOKUP(A1061,'in Anki'!$A:$B,1,0)</f>
        <v>unverletzt</v>
      </c>
      <c r="D1061" s="10" t="str">
        <f aca="false">VLOOKUP(B1061,'in Anki'!B:B,1,0)</f>
        <v>oskadd</v>
      </c>
    </row>
    <row r="1062" s="10" customFormat="true" ht="12.75" hidden="false" customHeight="false" outlineLevel="0" collapsed="false">
      <c r="A1062" s="10" t="s">
        <v>2119</v>
      </c>
      <c r="B1062" s="10" t="s">
        <v>2120</v>
      </c>
      <c r="C1062" s="10" t="str">
        <f aca="false">VLOOKUP(A1062,'in Anki'!$A:$B,1,0)</f>
        <v>das Krankenhaus</v>
      </c>
      <c r="D1062" s="10" t="str">
        <f aca="false">VLOOKUP(B1062,'in Anki'!B:B,1,0)</f>
        <v>sjukhuset</v>
      </c>
    </row>
    <row r="1063" s="10" customFormat="true" ht="12.75" hidden="false" customHeight="false" outlineLevel="0" collapsed="false">
      <c r="A1063" s="10" t="s">
        <v>2121</v>
      </c>
      <c r="B1063" s="10" t="s">
        <v>2122</v>
      </c>
      <c r="C1063" s="10" t="str">
        <f aca="false">VLOOKUP(A1063,'in Anki'!$A:$B,1,0)</f>
        <v>mutig</v>
      </c>
      <c r="D1063" s="10" t="str">
        <f aca="false">VLOOKUP(B1063,'in Anki'!B:B,1,0)</f>
        <v>modig</v>
      </c>
    </row>
    <row r="1064" s="10" customFormat="true" ht="12.75" hidden="false" customHeight="false" outlineLevel="0" collapsed="false">
      <c r="A1064" s="10" t="s">
        <v>2123</v>
      </c>
      <c r="B1064" s="10" t="s">
        <v>2124</v>
      </c>
      <c r="C1064" s="10" t="str">
        <f aca="false">VLOOKUP(A1064,'in Anki'!$A:$B,1,0)</f>
        <v>sich bedanken</v>
      </c>
      <c r="D1064" s="10" t="str">
        <f aca="false">VLOOKUP(B1064,'in Anki'!B:B,1,0)</f>
        <v>tacka</v>
      </c>
    </row>
    <row r="1065" s="10" customFormat="true" ht="12.75" hidden="false" customHeight="false" outlineLevel="0" collapsed="false">
      <c r="A1065" s="10" t="s">
        <v>2125</v>
      </c>
      <c r="B1065" s="10" t="s">
        <v>2126</v>
      </c>
      <c r="C1065" s="10" t="str">
        <f aca="false">VLOOKUP(A1065,'in Anki'!$A:$B,1,0)</f>
        <v>hinterher</v>
      </c>
      <c r="D1065" s="10" t="str">
        <f aca="false">VLOOKUP(B1065,'in Anki'!B:B,1,0)</f>
        <v>efteråt</v>
      </c>
    </row>
    <row r="1066" s="10" customFormat="true" ht="12.75" hidden="false" customHeight="false" outlineLevel="0" collapsed="false">
      <c r="A1066" s="10" t="s">
        <v>2137</v>
      </c>
      <c r="B1066" s="10" t="s">
        <v>2138</v>
      </c>
      <c r="C1066" s="10" t="str">
        <f aca="false">VLOOKUP(A1066,'in Anki'!$A:$B,1,0)</f>
        <v>krank</v>
      </c>
      <c r="D1066" s="10" t="str">
        <f aca="false">VLOOKUP(B1066,'in Anki'!B:B,1,0)</f>
        <v>sjuk</v>
      </c>
    </row>
    <row r="1067" s="10" customFormat="true" ht="12.75" hidden="false" customHeight="false" outlineLevel="0" collapsed="false">
      <c r="A1067" s="10" t="s">
        <v>2139</v>
      </c>
      <c r="B1067" s="10" t="s">
        <v>2140</v>
      </c>
      <c r="C1067" s="10" t="str">
        <f aca="false">VLOOKUP(A1067,'in Anki'!$A:$B,1,0)</f>
        <v>die Apotheke</v>
      </c>
      <c r="D1067" s="10" t="str">
        <f aca="false">VLOOKUP(B1067,'in Anki'!B:B,1,0)</f>
        <v>apoteket</v>
      </c>
    </row>
    <row r="1068" s="10" customFormat="true" ht="12.75" hidden="false" customHeight="false" outlineLevel="0" collapsed="false">
      <c r="A1068" s="10" t="s">
        <v>2141</v>
      </c>
      <c r="B1068" s="10" t="s">
        <v>2142</v>
      </c>
      <c r="C1068" s="10" t="str">
        <f aca="false">VLOOKUP(A1068,'in Anki'!$A:$B,1,0)</f>
        <v>der Verbraucher</v>
      </c>
      <c r="D1068" s="10" t="str">
        <f aca="false">VLOOKUP(B1068,'in Anki'!B:B,1,0)</f>
        <v>konsumenten</v>
      </c>
    </row>
    <row r="1069" s="10" customFormat="true" ht="12.75" hidden="false" customHeight="false" outlineLevel="0" collapsed="false">
      <c r="A1069" s="10" t="s">
        <v>2143</v>
      </c>
      <c r="B1069" s="10" t="s">
        <v>2144</v>
      </c>
      <c r="C1069" s="10" t="str">
        <f aca="false">VLOOKUP(A1069,'in Anki'!$A:$B,1,0)</f>
        <v>die Schublade</v>
      </c>
      <c r="D1069" s="10" t="str">
        <f aca="false">VLOOKUP(B1069,'in Anki'!B:B,1,0)</f>
        <v>lådan</v>
      </c>
    </row>
    <row r="1070" s="10" customFormat="true" ht="12.75" hidden="false" customHeight="false" outlineLevel="0" collapsed="false">
      <c r="A1070" s="10" t="s">
        <v>2145</v>
      </c>
      <c r="B1070" s="10" t="s">
        <v>2146</v>
      </c>
      <c r="C1070" s="10" t="str">
        <f aca="false">VLOOKUP(A1070,'in Anki'!$A:$B,1,0)</f>
        <v>das Rezept</v>
      </c>
      <c r="D1070" s="10" t="str">
        <f aca="false">VLOOKUP(B1070,'in Anki'!B:B,1,0)</f>
        <v>receptet</v>
      </c>
    </row>
    <row r="1071" s="10" customFormat="true" ht="12.75" hidden="false" customHeight="false" outlineLevel="0" collapsed="false">
      <c r="A1071" s="10" t="s">
        <v>2147</v>
      </c>
      <c r="B1071" s="10" t="s">
        <v>2148</v>
      </c>
      <c r="C1071" s="10" t="str">
        <f aca="false">VLOOKUP(A1071,'in Anki'!$A:$B,1,0)</f>
        <v>das Medikament</v>
      </c>
      <c r="D1071" s="10" t="str">
        <f aca="false">VLOOKUP(B1071,'in Anki'!B:B,1,0)</f>
        <v>medicinen</v>
      </c>
    </row>
    <row r="1072" s="10" customFormat="true" ht="12.75" hidden="false" customHeight="false" outlineLevel="0" collapsed="false">
      <c r="A1072" s="10" t="s">
        <v>2149</v>
      </c>
      <c r="B1072" s="10" t="s">
        <v>2150</v>
      </c>
      <c r="C1072" s="10" t="str">
        <f aca="false">VLOOKUP(A1072,'in Anki'!$A:$B,1,0)</f>
        <v>das Antibiotikum</v>
      </c>
      <c r="D1072" s="10" t="str">
        <f aca="false">VLOOKUP(B1072,'in Anki'!B:B,1,0)</f>
        <v>antibiotikan</v>
      </c>
    </row>
    <row r="1073" s="10" customFormat="true" ht="12.75" hidden="false" customHeight="false" outlineLevel="0" collapsed="false">
      <c r="A1073" s="10" t="s">
        <v>2151</v>
      </c>
      <c r="B1073" s="10" t="s">
        <v>2152</v>
      </c>
      <c r="C1073" s="10" t="str">
        <f aca="false">VLOOKUP(A1073,'in Anki'!$A:$B,1,0)</f>
        <v>Kopfschmerztablette</v>
      </c>
      <c r="D1073" s="10" t="str">
        <f aca="false">VLOOKUP(B1073,'in Anki'!B:B,1,0)</f>
        <v>huvudvärkstabletten</v>
      </c>
    </row>
    <row r="1074" s="10" customFormat="true" ht="12.75" hidden="false" customHeight="false" outlineLevel="0" collapsed="false">
      <c r="A1074" s="10" t="s">
        <v>2153</v>
      </c>
      <c r="B1074" s="10" t="s">
        <v>2154</v>
      </c>
      <c r="C1074" s="10" t="str">
        <f aca="false">VLOOKUP(A1074,'in Anki'!$A:$B,1,0)</f>
        <v>das Verhütungsmittel</v>
      </c>
      <c r="D1074" s="10" t="str">
        <f aca="false">VLOOKUP(B1074,'in Anki'!B:B,1,0)</f>
        <v>preventivmedlet</v>
      </c>
    </row>
    <row r="1075" s="10" customFormat="true" ht="12.75" hidden="false" customHeight="false" outlineLevel="0" collapsed="false">
      <c r="A1075" s="10" t="s">
        <v>2155</v>
      </c>
      <c r="B1075" s="10" t="s">
        <v>2156</v>
      </c>
      <c r="C1075" s="10" t="str">
        <f aca="false">VLOOKUP(A1075,'in Anki'!$A:$B,1,0)</f>
        <v>das Kondom</v>
      </c>
      <c r="D1075" s="10" t="str">
        <f aca="false">VLOOKUP(B1075,'in Anki'!B:B,1,0)</f>
        <v>kondomen</v>
      </c>
    </row>
    <row r="1076" s="10" customFormat="true" ht="12.75" hidden="false" customHeight="false" outlineLevel="0" collapsed="false">
      <c r="A1076" s="10" t="s">
        <v>2157</v>
      </c>
      <c r="B1076" s="10" t="s">
        <v>2158</v>
      </c>
      <c r="C1076" s="10" t="str">
        <f aca="false">VLOOKUP(A1076,'in Anki'!$A:$B,1,0)</f>
        <v>die Pille</v>
      </c>
      <c r="D1076" s="10" t="str">
        <f aca="false">VLOOKUP(B1076,'in Anki'!B:B,1,0)</f>
        <v>pillret</v>
      </c>
    </row>
    <row r="1077" s="10" customFormat="true" ht="12.75" hidden="false" customHeight="false" outlineLevel="0" collapsed="false">
      <c r="A1077" s="10" t="s">
        <v>2159</v>
      </c>
      <c r="B1077" s="10" t="s">
        <v>2160</v>
      </c>
      <c r="C1077" s="10" t="str">
        <f aca="false">VLOOKUP(A1077,'in Anki'!$A:$B,1,0)</f>
        <v>der Tampon</v>
      </c>
      <c r="D1077" s="10" t="str">
        <f aca="false">VLOOKUP(B1077,'in Anki'!B:B,1,0)</f>
        <v>tampongen</v>
      </c>
    </row>
    <row r="1078" s="10" customFormat="true" ht="12.75" hidden="false" customHeight="false" outlineLevel="0" collapsed="false">
      <c r="A1078" s="10" t="s">
        <v>2161</v>
      </c>
      <c r="B1078" s="10" t="s">
        <v>2162</v>
      </c>
      <c r="C1078" s="10" t="str">
        <f aca="false">VLOOKUP(A1078,'in Anki'!$A:$B,1,0)</f>
        <v>das Fieberthermometer</v>
      </c>
      <c r="D1078" s="10" t="str">
        <f aca="false">VLOOKUP(B1078,'in Anki'!B:B,1,0)</f>
        <v>febertermometern</v>
      </c>
    </row>
    <row r="1079" s="10" customFormat="true" ht="12.75" hidden="false" customHeight="false" outlineLevel="0" collapsed="false">
      <c r="A1079" s="10" t="s">
        <v>2163</v>
      </c>
      <c r="B1079" s="10" t="s">
        <v>2164</v>
      </c>
      <c r="C1079" s="10" t="str">
        <f aca="false">VLOOKUP(A1079,'in Anki'!$A:$B,1,0)</f>
        <v>die Krankheit</v>
      </c>
      <c r="D1079" s="10" t="str">
        <f aca="false">VLOOKUP(B1079,'in Anki'!B:B,1,0)</f>
        <v>sjukdomen</v>
      </c>
    </row>
    <row r="1080" s="10" customFormat="true" ht="12.75" hidden="false" customHeight="false" outlineLevel="0" collapsed="false">
      <c r="A1080" s="10" t="s">
        <v>2165</v>
      </c>
      <c r="B1080" s="10" t="s">
        <v>2108</v>
      </c>
      <c r="C1080" s="10" t="str">
        <f aca="false">VLOOKUP(A1080,'in Anki'!$A:$B,1,0)</f>
        <v>die Verletzung</v>
      </c>
      <c r="D1080" s="10" t="str">
        <f aca="false">VLOOKUP(B1080,'in Anki'!B:B,1,0)</f>
        <v>skadan</v>
      </c>
    </row>
    <row r="1081" s="10" customFormat="true" ht="12.75" hidden="false" customHeight="false" outlineLevel="0" collapsed="false">
      <c r="A1081" s="10" t="s">
        <v>2168</v>
      </c>
      <c r="B1081" s="10" t="s">
        <v>2169</v>
      </c>
      <c r="C1081" s="10" t="str">
        <f aca="false">VLOOKUP(A1081,'in Anki'!$A:$B,1,0)</f>
        <v>die Vergiftung</v>
      </c>
      <c r="D1081" s="10" t="str">
        <f aca="false">VLOOKUP(B1081,'in Anki'!B:B,1,0)</f>
        <v>förgiftningen</v>
      </c>
    </row>
    <row r="1082" s="10" customFormat="true" ht="12.75" hidden="false" customHeight="false" outlineLevel="0" collapsed="false">
      <c r="A1082" s="10" t="s">
        <v>2170</v>
      </c>
      <c r="B1082" s="10" t="s">
        <v>2171</v>
      </c>
      <c r="C1082" s="10" t="str">
        <f aca="false">VLOOKUP(A1082,'in Anki'!$A:$B,1,0)</f>
        <v>die Grippe</v>
      </c>
      <c r="D1082" s="10" t="str">
        <f aca="false">VLOOKUP(B1082,'in Anki'!B:B,1,0)</f>
        <v>influensan</v>
      </c>
    </row>
    <row r="1083" s="10" customFormat="true" ht="12.75" hidden="false" customHeight="false" outlineLevel="0" collapsed="false">
      <c r="A1083" s="10" t="s">
        <v>2172</v>
      </c>
      <c r="B1083" s="10" t="s">
        <v>2173</v>
      </c>
      <c r="C1083" s="10" t="str">
        <f aca="false">VLOOKUP(A1083,'in Anki'!$A:$B,1,0)</f>
        <v>die Halsschmerzen</v>
      </c>
      <c r="D1083" s="10" t="str">
        <f aca="false">VLOOKUP(B1083,'in Anki'!B:B,1,0)</f>
        <v>halsontet</v>
      </c>
    </row>
    <row r="1084" s="10" customFormat="true" ht="12.75" hidden="false" customHeight="false" outlineLevel="0" collapsed="false">
      <c r="A1084" s="10" t="s">
        <v>2174</v>
      </c>
      <c r="B1084" s="10" t="s">
        <v>2175</v>
      </c>
      <c r="C1084" s="10" t="str">
        <f aca="false">VLOOKUP(A1084,'in Anki'!$A:$B,1,0)</f>
        <v>die Kopfschmerzen</v>
      </c>
      <c r="D1084" s="10" t="str">
        <f aca="false">VLOOKUP(B1084,'in Anki'!B:B,1,0)</f>
        <v>huvudvärken</v>
      </c>
    </row>
    <row r="1085" s="10" customFormat="true" ht="12.75" hidden="false" customHeight="false" outlineLevel="0" collapsed="false">
      <c r="A1085" s="10" t="s">
        <v>2176</v>
      </c>
      <c r="B1085" s="10" t="s">
        <v>2177</v>
      </c>
      <c r="C1085" s="10" t="str">
        <f aca="false">VLOOKUP(A1085,'in Anki'!$A:$B,1,0)</f>
        <v>der Husten</v>
      </c>
      <c r="D1085" s="10" t="str">
        <f aca="false">VLOOKUP(B1085,'in Anki'!B:B,1,0)</f>
        <v>hostan</v>
      </c>
    </row>
    <row r="1086" s="12" customFormat="true" ht="12.75" hidden="false" customHeight="false" outlineLevel="0" collapsed="false">
      <c r="A1086" s="10" t="s">
        <v>2178</v>
      </c>
      <c r="B1086" s="10" t="s">
        <v>2179</v>
      </c>
      <c r="C1086" s="10" t="str">
        <f aca="false">VLOOKUP(A1086,'in Anki'!$A:$B,1,0)</f>
        <v>die Übelkeit</v>
      </c>
      <c r="D1086" s="10" t="str">
        <f aca="false">VLOOKUP(B1086,'in Anki'!B:B,1,0)</f>
        <v>illamåendet</v>
      </c>
    </row>
    <row r="1087" s="12" customFormat="true" ht="12.75" hidden="false" customHeight="false" outlineLevel="0" collapsed="false">
      <c r="A1087" s="10" t="s">
        <v>2180</v>
      </c>
      <c r="B1087" s="10" t="s">
        <v>2181</v>
      </c>
      <c r="C1087" s="10" t="str">
        <f aca="false">VLOOKUP(A1087,'in Anki'!$A:$B,1,0)</f>
        <v>verdorbener Magen</v>
      </c>
      <c r="D1087" s="10" t="str">
        <f aca="false">VLOOKUP(B1087,'in Anki'!B:B,1,0)</f>
        <v>dålig mage</v>
      </c>
    </row>
    <row r="1088" s="12" customFormat="true" ht="12.75" hidden="false" customHeight="false" outlineLevel="0" collapsed="false">
      <c r="A1088" s="10" t="s">
        <v>2182</v>
      </c>
      <c r="B1088" s="10" t="s">
        <v>2183</v>
      </c>
      <c r="C1088" s="10" t="str">
        <f aca="false">VLOOKUP(A1088,'in Anki'!$A:$B,1,0)</f>
        <v>der Durchfall</v>
      </c>
      <c r="D1088" s="10" t="str">
        <f aca="false">VLOOKUP(B1088,'in Anki'!B:B,1,0)</f>
        <v>diarrén</v>
      </c>
    </row>
    <row r="1089" s="12" customFormat="true" ht="12.75" hidden="false" customHeight="false" outlineLevel="0" collapsed="false">
      <c r="A1089" s="10" t="s">
        <v>2184</v>
      </c>
      <c r="B1089" s="10" t="s">
        <v>2185</v>
      </c>
      <c r="C1089" s="10" t="str">
        <f aca="false">VLOOKUP(A1089,'in Anki'!$A:$B,1,0)</f>
        <v>der Sonnenbrand</v>
      </c>
      <c r="D1089" s="10" t="str">
        <f aca="false">VLOOKUP(B1089,'in Anki'!B:B,1,0)</f>
        <v>solbrännan</v>
      </c>
    </row>
    <row r="1090" s="12" customFormat="true" ht="12.75" hidden="false" customHeight="false" outlineLevel="0" collapsed="false">
      <c r="A1090" s="10" t="s">
        <v>2186</v>
      </c>
      <c r="B1090" s="10" t="s">
        <v>2187</v>
      </c>
      <c r="C1090" s="10" t="str">
        <f aca="false">VLOOKUP(A1090,'in Anki'!$A:$B,1,0)</f>
        <v>die Allergie</v>
      </c>
      <c r="D1090" s="10" t="str">
        <f aca="false">VLOOKUP(B1090,'in Anki'!B:B,1,0)</f>
        <v>allergin</v>
      </c>
    </row>
    <row r="1091" s="12" customFormat="true" ht="12.75" hidden="false" customHeight="false" outlineLevel="0" collapsed="false">
      <c r="A1091" s="10" t="s">
        <v>2188</v>
      </c>
      <c r="B1091" s="10" t="s">
        <v>2189</v>
      </c>
      <c r="C1091" s="10" t="str">
        <f aca="false">VLOOKUP(A1091,'in Anki'!$A:$B,1,0)</f>
        <v>der Kopf</v>
      </c>
      <c r="D1091" s="10" t="str">
        <f aca="false">VLOOKUP(B1091,'in Anki'!B:B,1,0)</f>
        <v>huvudet</v>
      </c>
    </row>
    <row r="1092" s="12" customFormat="true" ht="12.75" hidden="false" customHeight="false" outlineLevel="0" collapsed="false">
      <c r="A1092" s="10" t="s">
        <v>2190</v>
      </c>
      <c r="B1092" s="10" t="s">
        <v>2191</v>
      </c>
      <c r="C1092" s="10" t="str">
        <f aca="false">VLOOKUP(A1092,'in Anki'!$A:$B,1,0)</f>
        <v>das Gesicht</v>
      </c>
      <c r="D1092" s="10" t="str">
        <f aca="false">VLOOKUP(B1092,'in Anki'!B:B,1,0)</f>
        <v>ansiktet</v>
      </c>
    </row>
    <row r="1093" s="12" customFormat="true" ht="12.75" hidden="false" customHeight="false" outlineLevel="0" collapsed="false">
      <c r="A1093" s="10" t="s">
        <v>2192</v>
      </c>
      <c r="B1093" s="10" t="s">
        <v>2193</v>
      </c>
      <c r="C1093" s="10" t="str">
        <f aca="false">VLOOKUP(A1093,'in Anki'!$A:$B,1,0)</f>
        <v>das Auge</v>
      </c>
      <c r="D1093" s="10" t="str">
        <f aca="false">VLOOKUP(B1093,'in Anki'!B:B,1,0)</f>
        <v>ögat</v>
      </c>
    </row>
    <row r="1094" s="12" customFormat="true" ht="12.75" hidden="false" customHeight="false" outlineLevel="0" collapsed="false">
      <c r="A1094" s="10" t="s">
        <v>2194</v>
      </c>
      <c r="B1094" s="10" t="s">
        <v>2195</v>
      </c>
      <c r="C1094" s="10" t="str">
        <f aca="false">VLOOKUP(A1094,'in Anki'!$A:$B,1,0)</f>
        <v>die Augenbraue</v>
      </c>
      <c r="D1094" s="10" t="str">
        <f aca="false">VLOOKUP(B1094,'in Anki'!B:B,1,0)</f>
        <v>ögonbrynet</v>
      </c>
    </row>
    <row r="1095" s="12" customFormat="true" ht="12.75" hidden="false" customHeight="false" outlineLevel="0" collapsed="false">
      <c r="A1095" s="10" t="s">
        <v>2196</v>
      </c>
      <c r="B1095" s="10" t="s">
        <v>2197</v>
      </c>
      <c r="C1095" s="10" t="str">
        <f aca="false">VLOOKUP(A1095,'in Anki'!$A:$B,1,0)</f>
        <v>die Nase</v>
      </c>
      <c r="D1095" s="10" t="str">
        <f aca="false">VLOOKUP(B1095,'in Anki'!B:B,1,0)</f>
        <v>näsan</v>
      </c>
    </row>
    <row r="1096" s="12" customFormat="true" ht="12.75" hidden="false" customHeight="false" outlineLevel="0" collapsed="false">
      <c r="A1096" s="10" t="s">
        <v>2198</v>
      </c>
      <c r="B1096" s="10" t="s">
        <v>2199</v>
      </c>
      <c r="C1096" s="10" t="str">
        <f aca="false">VLOOKUP(A1096,'in Anki'!$A:$B,1,0)</f>
        <v>der Mund</v>
      </c>
      <c r="D1096" s="10" t="str">
        <f aca="false">VLOOKUP(B1096,'in Anki'!B:B,1,0)</f>
        <v>munnen</v>
      </c>
    </row>
    <row r="1097" s="12" customFormat="true" ht="13.1" hidden="false" customHeight="false" outlineLevel="0" collapsed="false">
      <c r="A1097" s="10" t="s">
        <v>2200</v>
      </c>
      <c r="B1097" s="12" t="s">
        <v>2201</v>
      </c>
      <c r="C1097" s="12" t="str">
        <f aca="false">VLOOKUP(A1097,'in Anki'!$A:$B,1,0)</f>
        <v>die Lippen</v>
      </c>
      <c r="D1097" s="12" t="str">
        <f aca="false">VLOOKUP(B1097,'in Anki'!B:B,1,0)</f>
        <v>läpparna</v>
      </c>
    </row>
    <row r="1098" s="12" customFormat="true" ht="13.1" hidden="false" customHeight="false" outlineLevel="0" collapsed="false">
      <c r="A1098" s="10" t="s">
        <v>2202</v>
      </c>
      <c r="B1098" s="13" t="s">
        <v>2203</v>
      </c>
      <c r="C1098" s="12" t="str">
        <f aca="false">VLOOKUP(A1098,'in Anki'!$A:$B,1,0)</f>
        <v>die Zunge</v>
      </c>
      <c r="D1098" s="12" t="str">
        <f aca="false">VLOOKUP(B1098,'in Anki'!B:B,1,0)</f>
        <v>tungan</v>
      </c>
    </row>
    <row r="1099" s="12" customFormat="true" ht="13.1" hidden="false" customHeight="false" outlineLevel="0" collapsed="false">
      <c r="A1099" s="10" t="s">
        <v>2204</v>
      </c>
      <c r="B1099" s="10" t="s">
        <v>2205</v>
      </c>
      <c r="C1099" s="12" t="str">
        <f aca="false">VLOOKUP(A1099,'in Anki'!$A:$B,1,0)</f>
        <v>die Wangen</v>
      </c>
      <c r="D1099" s="12" t="str">
        <f aca="false">VLOOKUP(B1099,'in Anki'!B:B,1,0)</f>
        <v>kinderna</v>
      </c>
    </row>
    <row r="1100" s="12" customFormat="true" ht="13.1" hidden="false" customHeight="false" outlineLevel="0" collapsed="false">
      <c r="A1100" s="10" t="s">
        <v>2206</v>
      </c>
      <c r="B1100" s="10" t="s">
        <v>2207</v>
      </c>
      <c r="C1100" s="12" t="str">
        <f aca="false">VLOOKUP(A1100,'in Anki'!$A:$B,1,0)</f>
        <v>das Kinn</v>
      </c>
      <c r="D1100" s="12" t="str">
        <f aca="false">VLOOKUP(B1100,'in Anki'!B:B,1,0)</f>
        <v>hakan</v>
      </c>
    </row>
    <row r="1101" s="12" customFormat="true" ht="13.1" hidden="false" customHeight="false" outlineLevel="0" collapsed="false">
      <c r="A1101" s="13" t="s">
        <v>2208</v>
      </c>
      <c r="B1101" s="13" t="s">
        <v>2209</v>
      </c>
      <c r="C1101" s="12" t="str">
        <f aca="false">VLOOKUP(A1101,'in Anki'!$A:$B,1,0)</f>
        <v>das Ohr</v>
      </c>
      <c r="D1101" s="12" t="str">
        <f aca="false">VLOOKUP(B1101,'in Anki'!B:B,1,0)</f>
        <v>örat</v>
      </c>
    </row>
    <row r="1102" s="12" customFormat="true" ht="13.1" hidden="false" customHeight="false" outlineLevel="0" collapsed="false">
      <c r="A1102" s="13" t="s">
        <v>2210</v>
      </c>
      <c r="B1102" s="13" t="s">
        <v>2211</v>
      </c>
      <c r="C1102" s="12" t="str">
        <f aca="false">VLOOKUP(A1102,'in Anki'!$A:$B,1,0)</f>
        <v>das Genick</v>
      </c>
      <c r="D1102" s="12" t="str">
        <f aca="false">VLOOKUP(B1102,'in Anki'!B:B,1,0)</f>
        <v>nacken</v>
      </c>
    </row>
    <row r="1103" s="12" customFormat="true" ht="13.1" hidden="false" customHeight="false" outlineLevel="0" collapsed="false">
      <c r="A1103" s="13" t="s">
        <v>2212</v>
      </c>
      <c r="B1103" s="13" t="s">
        <v>2213</v>
      </c>
      <c r="C1103" s="12" t="str">
        <f aca="false">VLOOKUP(A1103,'in Anki'!$A:$B,1,0)</f>
        <v>der Rücken</v>
      </c>
      <c r="D1103" s="12" t="str">
        <f aca="false">VLOOKUP(B1103,'in Anki'!B:B,1,0)</f>
        <v>ryggen</v>
      </c>
    </row>
    <row r="1104" s="12" customFormat="true" ht="13.1" hidden="false" customHeight="false" outlineLevel="0" collapsed="false">
      <c r="A1104" s="13" t="s">
        <v>2214</v>
      </c>
      <c r="B1104" s="13" t="s">
        <v>2215</v>
      </c>
      <c r="C1104" s="12" t="str">
        <f aca="false">VLOOKUP(A1104,'in Anki'!$A:$B,1,0)</f>
        <v>die Schulter</v>
      </c>
      <c r="D1104" s="12" t="str">
        <f aca="false">VLOOKUP(B1104,'in Anki'!B:B,1,0)</f>
        <v>axeln</v>
      </c>
    </row>
    <row r="1105" s="12" customFormat="true" ht="13.1" hidden="false" customHeight="false" outlineLevel="0" collapsed="false">
      <c r="A1105" s="13" t="s">
        <v>2216</v>
      </c>
      <c r="B1105" s="13" t="s">
        <v>2217</v>
      </c>
      <c r="C1105" s="12" t="str">
        <f aca="false">VLOOKUP(A1105,'in Anki'!$A:$B,1,0)</f>
        <v>das Knie</v>
      </c>
      <c r="D1105" s="12" t="str">
        <f aca="false">VLOOKUP(B1105,'in Anki'!B:B,1,0)</f>
        <v>knät</v>
      </c>
    </row>
    <row r="1106" s="12" customFormat="true" ht="13.1" hidden="false" customHeight="false" outlineLevel="0" collapsed="false">
      <c r="A1106" s="13" t="s">
        <v>2218</v>
      </c>
      <c r="B1106" s="13" t="s">
        <v>2219</v>
      </c>
      <c r="C1106" s="12" t="str">
        <f aca="false">VLOOKUP(A1106,'in Anki'!$A:$B,1,0)</f>
        <v>der Ellbogen</v>
      </c>
      <c r="D1106" s="12" t="str">
        <f aca="false">VLOOKUP(B1106,'in Anki'!B:B,1,0)</f>
        <v>armbågen</v>
      </c>
    </row>
    <row r="1107" s="14" customFormat="true" ht="13.1" hidden="false" customHeight="false" outlineLevel="0" collapsed="false">
      <c r="A1107" s="13" t="s">
        <v>2220</v>
      </c>
      <c r="B1107" s="13" t="s">
        <v>2221</v>
      </c>
      <c r="C1107" s="12" t="str">
        <f aca="false">VLOOKUP(A1107,'in Anki'!$A:$B,1,0)</f>
        <v>der Arm</v>
      </c>
      <c r="D1107" s="12" t="str">
        <f aca="false">VLOOKUP(B1107,'in Anki'!B:B,1,0)</f>
        <v>armen</v>
      </c>
    </row>
    <row r="1108" s="12" customFormat="true" ht="13.1" hidden="false" customHeight="false" outlineLevel="0" collapsed="false">
      <c r="A1108" s="13" t="s">
        <v>2222</v>
      </c>
      <c r="B1108" s="13" t="s">
        <v>2223</v>
      </c>
      <c r="C1108" s="12" t="str">
        <f aca="false">VLOOKUP(A1108,'in Anki'!$A:$B,1,0)</f>
        <v>der Finger</v>
      </c>
      <c r="D1108" s="12" t="str">
        <f aca="false">VLOOKUP(B1108,'in Anki'!B:B,1,0)</f>
        <v>fingret</v>
      </c>
    </row>
    <row r="1109" s="12" customFormat="true" ht="13.1" hidden="false" customHeight="false" outlineLevel="0" collapsed="false">
      <c r="A1109" s="13" t="s">
        <v>2224</v>
      </c>
      <c r="B1109" s="13" t="s">
        <v>2225</v>
      </c>
      <c r="C1109" s="12" t="str">
        <f aca="false">VLOOKUP(A1109,'in Anki'!$A:$B,1,0)</f>
        <v>die Hand</v>
      </c>
      <c r="D1109" s="12" t="str">
        <f aca="false">VLOOKUP(B1109,'in Anki'!B:B,1,0)</f>
        <v>handen</v>
      </c>
    </row>
    <row r="1110" s="12" customFormat="true" ht="13.1" hidden="false" customHeight="false" outlineLevel="0" collapsed="false">
      <c r="A1110" s="13" t="s">
        <v>2226</v>
      </c>
      <c r="B1110" s="13" t="s">
        <v>2227</v>
      </c>
      <c r="C1110" s="12" t="str">
        <f aca="false">VLOOKUP(A1110,'in Anki'!$A:$B,1,0)</f>
        <v>der Daumen</v>
      </c>
      <c r="D1110" s="12" t="str">
        <f aca="false">VLOOKUP(B1110,'in Anki'!B:B,1,0)</f>
        <v>tummen</v>
      </c>
    </row>
    <row r="1111" s="12" customFormat="true" ht="13.1" hidden="false" customHeight="false" outlineLevel="0" collapsed="false">
      <c r="A1111" s="13" t="s">
        <v>2228</v>
      </c>
      <c r="B1111" s="13" t="s">
        <v>1104</v>
      </c>
      <c r="C1111" s="12" t="str">
        <f aca="false">VLOOKUP(A1111,'in Anki'!$A:$B,1,0)</f>
        <v>das Bein</v>
      </c>
      <c r="D1111" s="12" t="str">
        <f aca="false">VLOOKUP(B1111,'in Anki'!B:B,1,0)</f>
        <v>benet</v>
      </c>
    </row>
    <row r="1112" s="12" customFormat="true" ht="13.1" hidden="false" customHeight="false" outlineLevel="0" collapsed="false">
      <c r="A1112" s="13" t="s">
        <v>2229</v>
      </c>
      <c r="B1112" s="13" t="s">
        <v>2230</v>
      </c>
      <c r="C1112" s="12" t="str">
        <f aca="false">VLOOKUP(A1112,'in Anki'!$A:$B,1,0)</f>
        <v>der Zeh</v>
      </c>
      <c r="D1112" s="12" t="str">
        <f aca="false">VLOOKUP(B1112,'in Anki'!B:B,1,0)</f>
        <v>tån</v>
      </c>
    </row>
    <row r="1113" s="12" customFormat="true" ht="13.1" hidden="false" customHeight="false" outlineLevel="0" collapsed="false">
      <c r="A1113" s="13" t="s">
        <v>2231</v>
      </c>
      <c r="B1113" s="13" t="s">
        <v>2232</v>
      </c>
      <c r="C1113" s="12" t="str">
        <f aca="false">VLOOKUP(A1113,'in Anki'!$A:$B,1,0)</f>
        <v>der Bauch</v>
      </c>
      <c r="D1113" s="12" t="str">
        <f aca="false">VLOOKUP(B1113,'in Anki'!B:B,1,0)</f>
        <v>magen</v>
      </c>
    </row>
    <row r="1114" s="12" customFormat="true" ht="13.1" hidden="false" customHeight="false" outlineLevel="0" collapsed="false">
      <c r="A1114" s="13" t="s">
        <v>2233</v>
      </c>
      <c r="B1114" s="13" t="s">
        <v>2234</v>
      </c>
      <c r="C1114" s="12" t="str">
        <f aca="false">VLOOKUP(A1114,'in Anki'!$A:$B,1,0)</f>
        <v>das Blut</v>
      </c>
      <c r="D1114" s="12" t="str">
        <f aca="false">VLOOKUP(B1114,'in Anki'!B:B,1,0)</f>
        <v>blodet</v>
      </c>
    </row>
    <row r="1115" s="12" customFormat="true" ht="13.1" hidden="false" customHeight="false" outlineLevel="0" collapsed="false">
      <c r="A1115" s="13" t="s">
        <v>9976</v>
      </c>
      <c r="B1115" s="13" t="s">
        <v>9977</v>
      </c>
      <c r="C1115" s="12" t="str">
        <f aca="false">VLOOKUP(A1115,'in Anki'!$A:$B,1,0)</f>
        <v>das Kino</v>
      </c>
      <c r="D1115" s="12" t="str">
        <f aca="false">VLOOKUP(B1115,'in Anki'!B:B,1,0)</f>
        <v>bion</v>
      </c>
    </row>
    <row r="1116" s="12" customFormat="true" ht="13.1" hidden="false" customHeight="false" outlineLevel="0" collapsed="false">
      <c r="A1116" s="13" t="s">
        <v>9978</v>
      </c>
      <c r="B1116" s="13" t="s">
        <v>9979</v>
      </c>
      <c r="C1116" s="12" t="str">
        <f aca="false">VLOOKUP(A1116,'in Anki'!$A:$B,1,0)</f>
        <v>die Vorstellung</v>
      </c>
      <c r="D1116" s="12" t="str">
        <f aca="false">VLOOKUP(B1116,'in Anki'!B:B,1,0)</f>
        <v>föreställningen</v>
      </c>
    </row>
    <row r="1117" s="12" customFormat="true" ht="13.1" hidden="false" customHeight="false" outlineLevel="0" collapsed="false">
      <c r="A1117" s="13" t="s">
        <v>2236</v>
      </c>
      <c r="B1117" s="13" t="s">
        <v>2237</v>
      </c>
      <c r="C1117" s="12" t="str">
        <f aca="false">VLOOKUP(A1117,'in Anki'!$A:$B,1,0)</f>
        <v>das Ende</v>
      </c>
      <c r="D1117" s="12" t="str">
        <f aca="false">VLOOKUP(B1117,'in Anki'!B:B,1,0)</f>
        <v>slutet</v>
      </c>
    </row>
    <row r="1118" s="12" customFormat="true" ht="13.1" hidden="false" customHeight="false" outlineLevel="0" collapsed="false">
      <c r="A1118" s="14" t="s">
        <v>653</v>
      </c>
      <c r="B1118" s="14" t="s">
        <v>2238</v>
      </c>
      <c r="C1118" s="14" t="str">
        <f aca="false">VLOOKUP(A1118,'in Anki'!$A:$B,1,0)</f>
        <v>aufstehen</v>
      </c>
      <c r="D1118" s="14" t="str">
        <f aca="false">VLOOKUP(B1118,'in Anki'!B:B,1,0)</f>
        <v>stå upp</v>
      </c>
    </row>
    <row r="1119" s="12" customFormat="true" ht="13.1" hidden="false" customHeight="false" outlineLevel="0" collapsed="false">
      <c r="A1119" s="13" t="s">
        <v>2239</v>
      </c>
      <c r="B1119" s="13" t="s">
        <v>2240</v>
      </c>
      <c r="C1119" s="12" t="str">
        <f aca="false">VLOOKUP(A1119,'in Anki'!$A:$B,1,0)</f>
        <v>die Theaterkasse</v>
      </c>
      <c r="D1119" s="12" t="str">
        <f aca="false">VLOOKUP(B1119,'in Anki'!B:B,1,0)</f>
        <v>biljettkassan</v>
      </c>
    </row>
    <row r="1120" s="12" customFormat="true" ht="13.1" hidden="false" customHeight="false" outlineLevel="0" collapsed="false">
      <c r="A1120" s="13" t="s">
        <v>2241</v>
      </c>
      <c r="B1120" s="13" t="s">
        <v>2242</v>
      </c>
      <c r="C1120" s="12" t="str">
        <f aca="false">VLOOKUP(A1120,'in Anki'!$A:$B,1,0)</f>
        <v>reservieren</v>
      </c>
      <c r="D1120" s="12" t="str">
        <f aca="false">VLOOKUP(B1120,'in Anki'!B:B,1,0)</f>
        <v>reservera</v>
      </c>
    </row>
    <row r="1121" s="12" customFormat="true" ht="13.1" hidden="false" customHeight="false" outlineLevel="0" collapsed="false">
      <c r="A1121" s="13" t="s">
        <v>2243</v>
      </c>
      <c r="B1121" s="13" t="s">
        <v>2244</v>
      </c>
      <c r="C1121" s="12" t="str">
        <f aca="false">VLOOKUP(A1121,'in Anki'!$A:$B,1,0)</f>
        <v>ausverkauft</v>
      </c>
      <c r="D1121" s="12" t="str">
        <f aca="false">VLOOKUP(B1121,'in Anki'!B:B,1,0)</f>
        <v>utsålt</v>
      </c>
    </row>
    <row r="1122" s="12" customFormat="true" ht="13.1" hidden="false" customHeight="false" outlineLevel="0" collapsed="false">
      <c r="A1122" s="13" t="s">
        <v>2245</v>
      </c>
      <c r="B1122" s="13" t="s">
        <v>2246</v>
      </c>
      <c r="C1122" s="12" t="str">
        <f aca="false">VLOOKUP(A1122,'in Anki'!$A:$B,1,0)</f>
        <v>vollkommen ausgebucht</v>
      </c>
      <c r="D1122" s="12" t="str">
        <f aca="false">VLOOKUP(B1122,'in Anki'!B:B,1,0)</f>
        <v>helt utsålt</v>
      </c>
    </row>
    <row r="1123" s="12" customFormat="true" ht="13.1" hidden="false" customHeight="false" outlineLevel="0" collapsed="false">
      <c r="A1123" s="10" t="s">
        <v>2247</v>
      </c>
      <c r="B1123" s="13" t="s">
        <v>2248</v>
      </c>
      <c r="C1123" s="12" t="str">
        <f aca="false">VLOOKUP(A1123,'in Anki'!$A:$B,1,0)</f>
        <v>völlig</v>
      </c>
      <c r="D1123" s="12" t="str">
        <f aca="false">VLOOKUP(B1123,'in Anki'!B:B,1,0)</f>
        <v>helt</v>
      </c>
    </row>
    <row r="1124" s="12" customFormat="true" ht="13.1" hidden="false" customHeight="false" outlineLevel="0" collapsed="false">
      <c r="A1124" s="10" t="s">
        <v>2249</v>
      </c>
      <c r="B1124" s="10" t="s">
        <v>2250</v>
      </c>
      <c r="C1124" s="12" t="str">
        <f aca="false">VLOOKUP(A1124,'in Anki'!$A:$B,1,0)</f>
        <v>wie schade</v>
      </c>
      <c r="D1124" s="12" t="str">
        <f aca="false">VLOOKUP(B1124,'in Anki'!B:B,1,0)</f>
        <v>så synd</v>
      </c>
    </row>
    <row r="1125" s="12" customFormat="true" ht="13.1" hidden="false" customHeight="false" outlineLevel="0" collapsed="false">
      <c r="A1125" s="10" t="s">
        <v>2251</v>
      </c>
      <c r="B1125" s="10" t="s">
        <v>2252</v>
      </c>
      <c r="C1125" s="12" t="str">
        <f aca="false">VLOOKUP(A1125,'in Anki'!$A:$B,1,0)</f>
        <v>auch nicht</v>
      </c>
      <c r="D1125" s="12" t="str">
        <f aca="false">VLOOKUP(B1125,'in Anki'!B:B,1,0)</f>
        <v>heller inte</v>
      </c>
    </row>
    <row r="1126" s="12" customFormat="true" ht="13.1" hidden="false" customHeight="false" outlineLevel="0" collapsed="false">
      <c r="A1126" s="10" t="s">
        <v>2253</v>
      </c>
      <c r="B1126" s="10" t="s">
        <v>2254</v>
      </c>
      <c r="C1126" s="12" t="str">
        <f aca="false">VLOOKUP(A1126,'in Anki'!$A:$B,1,0)</f>
        <v>bis</v>
      </c>
      <c r="D1126" s="12" t="str">
        <f aca="false">VLOOKUP(B1126,'in Anki'!B:B,1,0)</f>
        <v>tills</v>
      </c>
    </row>
    <row r="1127" s="12" customFormat="true" ht="13.1" hidden="false" customHeight="false" outlineLevel="0" collapsed="false">
      <c r="A1127" s="10" t="s">
        <v>2255</v>
      </c>
      <c r="B1127" s="10" t="s">
        <v>2256</v>
      </c>
      <c r="C1127" s="12" t="str">
        <f aca="false">VLOOKUP(A1127,'in Anki'!$A:$B,1,0)</f>
        <v>beobachten</v>
      </c>
      <c r="D1127" s="12" t="str">
        <f aca="false">VLOOKUP(B1127,'in Anki'!B:B,1,0)</f>
        <v>iaktta</v>
      </c>
    </row>
    <row r="1128" s="12" customFormat="true" ht="13.1" hidden="false" customHeight="false" outlineLevel="0" collapsed="false">
      <c r="A1128" s="10" t="s">
        <v>2257</v>
      </c>
      <c r="B1128" s="10" t="s">
        <v>2258</v>
      </c>
      <c r="C1128" s="12" t="str">
        <f aca="false">VLOOKUP(A1128,'in Anki'!$A:$B,1,0)</f>
        <v>sich erinnern</v>
      </c>
      <c r="D1128" s="12" t="str">
        <f aca="false">VLOOKUP(B1128,'in Anki'!B:B,1,0)</f>
        <v>minnas</v>
      </c>
    </row>
    <row r="1129" s="12" customFormat="true" ht="13.1" hidden="false" customHeight="false" outlineLevel="0" collapsed="false">
      <c r="A1129" s="10" t="s">
        <v>2259</v>
      </c>
      <c r="B1129" s="10" t="s">
        <v>2260</v>
      </c>
      <c r="C1129" s="12" t="str">
        <f aca="false">VLOOKUP(A1129,'in Anki'!$A:$B,1,0)</f>
        <v>vor zwei Jahren</v>
      </c>
      <c r="D1129" s="12" t="str">
        <f aca="false">VLOOKUP(B1129,'in Anki'!B:B,1,0)</f>
        <v>för två år sedan</v>
      </c>
    </row>
    <row r="1130" s="12" customFormat="true" ht="13.1" hidden="false" customHeight="false" outlineLevel="0" collapsed="false">
      <c r="A1130" s="10" t="s">
        <v>2261</v>
      </c>
      <c r="B1130" s="13" t="s">
        <v>2261</v>
      </c>
      <c r="C1130" s="12" t="str">
        <f aca="false">VLOOKUP(A1130,'in Anki'!$A:$B,1,0)</f>
        <v>Indien</v>
      </c>
      <c r="D1130" s="12" t="str">
        <f aca="false">VLOOKUP(B1130,'in Anki'!B:B,1,0)</f>
        <v>Indien</v>
      </c>
    </row>
    <row r="1131" s="12" customFormat="true" ht="13.1" hidden="false" customHeight="false" outlineLevel="0" collapsed="false">
      <c r="A1131" s="10" t="s">
        <v>2262</v>
      </c>
      <c r="B1131" s="10" t="s">
        <v>2263</v>
      </c>
      <c r="C1131" s="12" t="str">
        <f aca="false">VLOOKUP(A1131,'in Anki'!$A:$B,1,0)</f>
        <v>der König</v>
      </c>
      <c r="D1131" s="12" t="str">
        <f aca="false">VLOOKUP(B1131,'in Anki'!B:B,1,0)</f>
        <v>kungen</v>
      </c>
    </row>
    <row r="1132" s="12" customFormat="true" ht="13.1" hidden="false" customHeight="false" outlineLevel="0" collapsed="false">
      <c r="A1132" s="10" t="s">
        <v>2264</v>
      </c>
      <c r="B1132" s="10" t="s">
        <v>2265</v>
      </c>
      <c r="C1132" s="12" t="str">
        <f aca="false">VLOOKUP(A1132,'in Anki'!$A:$B,1,0)</f>
        <v>der Prinz</v>
      </c>
      <c r="D1132" s="12" t="str">
        <f aca="false">VLOOKUP(B1132,'in Anki'!B:B,1,0)</f>
        <v>prinsen</v>
      </c>
    </row>
    <row r="1133" s="12" customFormat="true" ht="13.1" hidden="false" customHeight="false" outlineLevel="0" collapsed="false">
      <c r="A1133" s="10" t="s">
        <v>2266</v>
      </c>
      <c r="B1133" s="10" t="s">
        <v>2267</v>
      </c>
      <c r="C1133" s="12" t="str">
        <f aca="false">VLOOKUP(A1133,'in Anki'!$A:$B,1,0)</f>
        <v>die Königin</v>
      </c>
      <c r="D1133" s="12" t="str">
        <f aca="false">VLOOKUP(B1133,'in Anki'!B:B,1,0)</f>
        <v>drottningen</v>
      </c>
    </row>
    <row r="1134" s="12" customFormat="true" ht="13.1" hidden="false" customHeight="false" outlineLevel="0" collapsed="false">
      <c r="A1134" s="10" t="s">
        <v>2268</v>
      </c>
      <c r="B1134" s="10" t="s">
        <v>2269</v>
      </c>
      <c r="C1134" s="12" t="str">
        <f aca="false">VLOOKUP(A1134,'in Anki'!$A:$B,1,0)</f>
        <v>hässlich</v>
      </c>
      <c r="D1134" s="12" t="str">
        <f aca="false">VLOOKUP(B1134,'in Anki'!B:B,1,0)</f>
        <v>ful</v>
      </c>
    </row>
    <row r="1135" s="12" customFormat="true" ht="13.1" hidden="false" customHeight="false" outlineLevel="0" collapsed="false">
      <c r="A1135" s="10" t="s">
        <v>2270</v>
      </c>
      <c r="B1135" s="10" t="s">
        <v>2271</v>
      </c>
      <c r="C1135" s="12" t="str">
        <f aca="false">VLOOKUP(A1135,'in Anki'!$A:$B,1,0)</f>
        <v>hübsch</v>
      </c>
      <c r="D1135" s="12" t="str">
        <f aca="false">VLOOKUP(B1135,'in Anki'!B:B,1,0)</f>
        <v>snygg</v>
      </c>
    </row>
    <row r="1136" s="12" customFormat="true" ht="13.1" hidden="false" customHeight="false" outlineLevel="0" collapsed="false">
      <c r="A1136" s="10" t="s">
        <v>1161</v>
      </c>
      <c r="B1136" s="10" t="s">
        <v>1162</v>
      </c>
      <c r="C1136" s="12" t="str">
        <f aca="false">VLOOKUP(A1136,'in Anki'!$A:$B,1,0)</f>
        <v>süß</v>
      </c>
      <c r="D1136" s="12" t="str">
        <f aca="false">VLOOKUP(B1136,'in Anki'!B:B,1,0)</f>
        <v>söt</v>
      </c>
    </row>
    <row r="1137" s="12" customFormat="true" ht="13.1" hidden="false" customHeight="false" outlineLevel="0" collapsed="false">
      <c r="A1137" s="10" t="s">
        <v>2272</v>
      </c>
      <c r="B1137" s="13" t="s">
        <v>2272</v>
      </c>
      <c r="C1137" s="12" t="str">
        <f aca="false">VLOOKUP(A1137,'in Anki'!$A:$B,1,0)</f>
        <v>elegant</v>
      </c>
      <c r="D1137" s="12" t="str">
        <f aca="false">VLOOKUP(B1137,'in Anki'!B:B,1,0)</f>
        <v>elegant</v>
      </c>
    </row>
    <row r="1138" s="12" customFormat="true" ht="13.1" hidden="false" customHeight="false" outlineLevel="0" collapsed="false">
      <c r="A1138" s="10" t="s">
        <v>573</v>
      </c>
      <c r="B1138" s="10" t="s">
        <v>1002</v>
      </c>
      <c r="C1138" s="12" t="str">
        <f aca="false">VLOOKUP(A1138,'in Anki'!$A:$B,1,0)</f>
        <v>groß</v>
      </c>
      <c r="D1138" s="12" t="str">
        <f aca="false">VLOOKUP(B1138,'in Anki'!B:B,1,0)</f>
        <v>lång</v>
      </c>
    </row>
    <row r="1139" s="12" customFormat="true" ht="13.1" hidden="false" customHeight="false" outlineLevel="0" collapsed="false">
      <c r="A1139" s="10" t="s">
        <v>2273</v>
      </c>
      <c r="B1139" s="13" t="s">
        <v>2274</v>
      </c>
      <c r="C1139" s="12" t="str">
        <f aca="false">VLOOKUP(A1139,'in Anki'!$A:$B,1,0)</f>
        <v>hellhäutig</v>
      </c>
      <c r="D1139" s="12" t="str">
        <f aca="false">VLOOKUP(B1139,'in Anki'!B:B,1,0)</f>
        <v>ljushyad</v>
      </c>
    </row>
    <row r="1140" s="12" customFormat="true" ht="13.1" hidden="false" customHeight="false" outlineLevel="0" collapsed="false">
      <c r="A1140" s="10" t="s">
        <v>2275</v>
      </c>
      <c r="B1140" s="13" t="s">
        <v>2276</v>
      </c>
      <c r="C1140" s="12" t="str">
        <f aca="false">VLOOKUP(A1140,'in Anki'!$A:$B,1,0)</f>
        <v>dunkelhaarig</v>
      </c>
      <c r="D1140" s="12" t="str">
        <f aca="false">VLOOKUP(B1140,'in Anki'!B:B,1,0)</f>
        <v>mörkhårig</v>
      </c>
    </row>
    <row r="1141" s="12" customFormat="true" ht="13.1" hidden="false" customHeight="false" outlineLevel="0" collapsed="false">
      <c r="A1141" s="10" t="s">
        <v>2277</v>
      </c>
      <c r="B1141" s="12" t="s">
        <v>2277</v>
      </c>
      <c r="C1141" s="12" t="str">
        <f aca="false">VLOOKUP(A1141,'in Anki'!$A:$B,1,0)</f>
        <v>blond</v>
      </c>
      <c r="D1141" s="12" t="str">
        <f aca="false">VLOOKUP(B1141,'in Anki'!B:B,1,0)</f>
        <v>blond</v>
      </c>
    </row>
    <row r="1142" s="12" customFormat="true" ht="13.1" hidden="false" customHeight="false" outlineLevel="0" collapsed="false">
      <c r="A1142" s="10" t="s">
        <v>2278</v>
      </c>
      <c r="B1142" s="13" t="s">
        <v>2279</v>
      </c>
      <c r="C1142" s="12" t="str">
        <f aca="false">VLOOKUP(A1142,'in Anki'!$A:$B,1,0)</f>
        <v>grau</v>
      </c>
      <c r="D1142" s="12" t="str">
        <f aca="false">VLOOKUP(B1142,'in Anki'!B:B,1,0)</f>
        <v>grå</v>
      </c>
    </row>
    <row r="1143" s="12" customFormat="true" ht="13.1" hidden="false" customHeight="false" outlineLevel="0" collapsed="false">
      <c r="A1143" s="10" t="s">
        <v>2280</v>
      </c>
      <c r="B1143" s="10" t="s">
        <v>2281</v>
      </c>
      <c r="C1143" s="12" t="str">
        <f aca="false">VLOOKUP(A1143,'in Anki'!$A:$B,1,0)</f>
        <v>die Kiste</v>
      </c>
      <c r="D1143" s="12" t="str">
        <f aca="false">VLOOKUP(B1143,'in Anki'!B:B,1,0)</f>
        <v>kistan</v>
      </c>
    </row>
    <row r="1144" s="12" customFormat="true" ht="13.1" hidden="false" customHeight="false" outlineLevel="0" collapsed="false">
      <c r="A1144" s="10" t="s">
        <v>2282</v>
      </c>
      <c r="B1144" s="10" t="s">
        <v>2283</v>
      </c>
      <c r="C1144" s="12" t="str">
        <f aca="false">VLOOKUP(A1144,'in Anki'!$A:$B,1,0)</f>
        <v>bringen</v>
      </c>
      <c r="D1144" s="12" t="str">
        <f aca="false">VLOOKUP(B1144,'in Anki'!B:B,1,0)</f>
        <v>ta med</v>
      </c>
    </row>
    <row r="1145" s="12" customFormat="true" ht="13.1" hidden="false" customHeight="false" outlineLevel="0" collapsed="false">
      <c r="A1145" s="13" t="s">
        <v>2284</v>
      </c>
      <c r="B1145" s="13" t="s">
        <v>308</v>
      </c>
      <c r="C1145" s="12" t="str">
        <f aca="false">VLOOKUP(A1145,'in Anki'!$A:$B,1,0)</f>
        <v>hinüber</v>
      </c>
      <c r="D1145" s="12" t="str">
        <f aca="false">VLOOKUP(B1145,'in Anki'!B:B,1,0)</f>
        <v>över</v>
      </c>
    </row>
    <row r="1146" s="12" customFormat="true" ht="13.1" hidden="false" customHeight="false" outlineLevel="0" collapsed="false">
      <c r="A1146" s="13" t="s">
        <v>2285</v>
      </c>
      <c r="B1146" s="13" t="s">
        <v>2286</v>
      </c>
      <c r="C1146" s="12" t="str">
        <f aca="false">VLOOKUP(A1146,'in Anki'!$A:$B,1,0)</f>
        <v>babysitten</v>
      </c>
      <c r="D1146" s="12" t="str">
        <f aca="false">VLOOKUP(B1146,'in Anki'!B:B,1,0)</f>
        <v>sitta barnvakt</v>
      </c>
    </row>
    <row r="1147" s="12" customFormat="true" ht="13.1" hidden="false" customHeight="false" outlineLevel="0" collapsed="false">
      <c r="A1147" s="13" t="s">
        <v>2287</v>
      </c>
      <c r="B1147" s="13" t="s">
        <v>2288</v>
      </c>
      <c r="C1147" s="12" t="str">
        <f aca="false">VLOOKUP(A1147,'in Anki'!$A:$B,1,0)</f>
        <v>die Eltern</v>
      </c>
      <c r="D1147" s="12" t="str">
        <f aca="false">VLOOKUP(B1147,'in Anki'!B:B,1,0)</f>
        <v>föräldrarna</v>
      </c>
    </row>
    <row r="1148" s="12" customFormat="true" ht="13.1" hidden="false" customHeight="false" outlineLevel="0" collapsed="false">
      <c r="A1148" s="10" t="s">
        <v>2289</v>
      </c>
      <c r="B1148" s="10" t="s">
        <v>2290</v>
      </c>
      <c r="C1148" s="12" t="str">
        <f aca="false">VLOOKUP(A1148,'in Anki'!$A:$B,1,0)</f>
        <v>der Kinderspielplatz</v>
      </c>
      <c r="D1148" s="12" t="str">
        <f aca="false">VLOOKUP(B1148,'in Anki'!B:B,1,0)</f>
        <v>lekplatsen</v>
      </c>
    </row>
    <row r="1149" s="12" customFormat="true" ht="13.1" hidden="false" customHeight="false" outlineLevel="0" collapsed="false">
      <c r="A1149" s="13" t="s">
        <v>2291</v>
      </c>
      <c r="B1149" s="13" t="s">
        <v>2292</v>
      </c>
      <c r="C1149" s="12" t="str">
        <f aca="false">VLOOKUP(A1149,'in Anki'!$A:$B,1,0)</f>
        <v>die Spielsachen</v>
      </c>
      <c r="D1149" s="12" t="str">
        <f aca="false">VLOOKUP(B1149,'in Anki'!B:B,1,0)</f>
        <v>leksakerna</v>
      </c>
    </row>
    <row r="1150" s="12" customFormat="true" ht="13.1" hidden="false" customHeight="false" outlineLevel="0" collapsed="false">
      <c r="A1150" s="13" t="s">
        <v>2293</v>
      </c>
      <c r="B1150" s="13" t="s">
        <v>2294</v>
      </c>
      <c r="C1150" s="12" t="str">
        <f aca="false">VLOOKUP(A1150,'in Anki'!$A:$B,1,0)</f>
        <v>die Kinderportion</v>
      </c>
      <c r="D1150" s="12" t="str">
        <f aca="false">VLOOKUP(B1150,'in Anki'!B:B,1,0)</f>
        <v>barnportionen</v>
      </c>
    </row>
    <row r="1151" s="12" customFormat="true" ht="13.1" hidden="false" customHeight="false" outlineLevel="0" collapsed="false">
      <c r="A1151" s="13" t="s">
        <v>2295</v>
      </c>
      <c r="B1151" s="13" t="s">
        <v>2296</v>
      </c>
      <c r="C1151" s="12" t="str">
        <f aca="false">VLOOKUP(A1151,'in Anki'!$A:$B,1,0)</f>
        <v>die Schule</v>
      </c>
      <c r="D1151" s="12" t="str">
        <f aca="false">VLOOKUP(B1151,'in Anki'!B:B,1,0)</f>
        <v>skolan</v>
      </c>
    </row>
    <row r="1152" s="12" customFormat="true" ht="13.1" hidden="false" customHeight="false" outlineLevel="0" collapsed="false">
      <c r="A1152" s="13" t="s">
        <v>2297</v>
      </c>
      <c r="B1152" s="13" t="s">
        <v>2298</v>
      </c>
      <c r="C1152" s="12" t="str">
        <f aca="false">VLOOKUP(A1152,'in Anki'!$A:$B,1,0)</f>
        <v>unterrichten</v>
      </c>
      <c r="D1152" s="12" t="str">
        <f aca="false">VLOOKUP(B1152,'in Anki'!B:B,1,0)</f>
        <v>undervisa</v>
      </c>
    </row>
    <row r="1153" s="12" customFormat="true" ht="13.1" hidden="false" customHeight="false" outlineLevel="0" collapsed="false">
      <c r="A1153" s="13" t="s">
        <v>2299</v>
      </c>
      <c r="B1153" s="13" t="s">
        <v>2300</v>
      </c>
      <c r="C1153" s="12" t="str">
        <f aca="false">VLOOKUP(A1153,'in Anki'!$A:$B,1,0)</f>
        <v>die Grundschule</v>
      </c>
      <c r="D1153" s="12" t="str">
        <f aca="false">VLOOKUP(B1153,'in Anki'!B:B,1,0)</f>
        <v>grundskolan</v>
      </c>
    </row>
    <row r="1154" s="12" customFormat="true" ht="13.1" hidden="false" customHeight="false" outlineLevel="0" collapsed="false">
      <c r="A1154" s="13" t="s">
        <v>2301</v>
      </c>
      <c r="B1154" s="13" t="s">
        <v>2302</v>
      </c>
      <c r="C1154" s="12" t="str">
        <f aca="false">VLOOKUP(A1154,'in Anki'!$A:$B,1,0)</f>
        <v>das Märchen</v>
      </c>
      <c r="D1154" s="12" t="str">
        <f aca="false">VLOOKUP(B1154,'in Anki'!B:B,1,0)</f>
        <v>sagan</v>
      </c>
    </row>
    <row r="1155" s="12" customFormat="true" ht="13.1" hidden="false" customHeight="false" outlineLevel="0" collapsed="false">
      <c r="A1155" s="13" t="s">
        <v>2303</v>
      </c>
      <c r="B1155" s="13" t="s">
        <v>2304</v>
      </c>
      <c r="C1155" s="12" t="str">
        <f aca="false">VLOOKUP(A1155,'in Anki'!$A:$B,1,0)</f>
        <v>die Geschichte</v>
      </c>
      <c r="D1155" s="12" t="str">
        <f aca="false">VLOOKUP(B1155,'in Anki'!B:B,1,0)</f>
        <v>historian</v>
      </c>
    </row>
    <row r="1156" s="12" customFormat="true" ht="13.1" hidden="false" customHeight="false" outlineLevel="0" collapsed="false">
      <c r="A1156" s="10" t="s">
        <v>2305</v>
      </c>
      <c r="B1156" s="10" t="s">
        <v>2306</v>
      </c>
      <c r="C1156" s="12" t="str">
        <f aca="false">VLOOKUP(A1156,'in Anki'!$A:$B,1,0)</f>
        <v>der Erzähler</v>
      </c>
      <c r="D1156" s="12" t="str">
        <f aca="false">VLOOKUP(B1156,'in Anki'!B:B,1,0)</f>
        <v>berättaren</v>
      </c>
    </row>
    <row r="1157" s="12" customFormat="true" ht="13.1" hidden="false" customHeight="false" outlineLevel="0" collapsed="false">
      <c r="A1157" s="10" t="s">
        <v>2307</v>
      </c>
      <c r="B1157" s="10" t="s">
        <v>2308</v>
      </c>
      <c r="C1157" s="12" t="str">
        <f aca="false">VLOOKUP(A1157,'in Anki'!$A:$B,1,0)</f>
        <v>der Hund</v>
      </c>
      <c r="D1157" s="12" t="str">
        <f aca="false">VLOOKUP(B1157,'in Anki'!B:B,1,0)</f>
        <v>hunden</v>
      </c>
    </row>
    <row r="1158" s="12" customFormat="true" ht="13.1" hidden="false" customHeight="false" outlineLevel="0" collapsed="false">
      <c r="A1158" s="10" t="s">
        <v>2309</v>
      </c>
      <c r="B1158" s="10" t="s">
        <v>2310</v>
      </c>
      <c r="C1158" s="12" t="str">
        <f aca="false">VLOOKUP(A1158,'in Anki'!$A:$B,1,0)</f>
        <v>die Katze</v>
      </c>
      <c r="D1158" s="12" t="str">
        <f aca="false">VLOOKUP(B1158,'in Anki'!B:B,1,0)</f>
        <v>katten</v>
      </c>
    </row>
    <row r="1159" s="12" customFormat="true" ht="13.1" hidden="false" customHeight="false" outlineLevel="0" collapsed="false">
      <c r="A1159" s="10" t="s">
        <v>2311</v>
      </c>
      <c r="B1159" s="10" t="s">
        <v>2312</v>
      </c>
      <c r="C1159" s="12" t="str">
        <f aca="false">VLOOKUP(A1159,'in Anki'!$A:$B,1,0)</f>
        <v>die Maus, die Mäuse</v>
      </c>
      <c r="D1159" s="12" t="str">
        <f aca="false">VLOOKUP(B1159,'in Anki'!B:B,1,0)</f>
        <v>musen, mössen</v>
      </c>
    </row>
    <row r="1160" s="12" customFormat="true" ht="13.1" hidden="false" customHeight="false" outlineLevel="0" collapsed="false">
      <c r="A1160" s="10" t="s">
        <v>2313</v>
      </c>
      <c r="B1160" s="10" t="s">
        <v>2314</v>
      </c>
      <c r="C1160" s="12" t="str">
        <f aca="false">VLOOKUP(A1160,'in Anki'!$A:$B,1,0)</f>
        <v>die Ratte</v>
      </c>
      <c r="D1160" s="12" t="str">
        <f aca="false">VLOOKUP(B1160,'in Anki'!B:B,1,0)</f>
        <v>råttan</v>
      </c>
    </row>
    <row r="1161" s="12" customFormat="true" ht="13.1" hidden="false" customHeight="false" outlineLevel="0" collapsed="false">
      <c r="A1161" s="10" t="s">
        <v>2315</v>
      </c>
      <c r="B1161" s="10" t="s">
        <v>2316</v>
      </c>
      <c r="C1161" s="12" t="str">
        <f aca="false">VLOOKUP(A1161,'in Anki'!$A:$B,1,0)</f>
        <v>das Schwein</v>
      </c>
      <c r="D1161" s="12" t="str">
        <f aca="false">VLOOKUP(B1161,'in Anki'!B:B,1,0)</f>
        <v>grisen</v>
      </c>
    </row>
    <row r="1162" s="12" customFormat="true" ht="13.1" hidden="false" customHeight="false" outlineLevel="0" collapsed="false">
      <c r="A1162" s="10" t="s">
        <v>2317</v>
      </c>
      <c r="B1162" s="10" t="s">
        <v>1120</v>
      </c>
      <c r="C1162" s="12" t="str">
        <f aca="false">VLOOKUP(A1162,'in Anki'!$A:$B,1,0)</f>
        <v>der Vogel</v>
      </c>
      <c r="D1162" s="12" t="str">
        <f aca="false">VLOOKUP(B1162,'in Anki'!B:B,1,0)</f>
        <v>fågeln</v>
      </c>
    </row>
    <row r="1163" s="12" customFormat="true" ht="13.1" hidden="false" customHeight="false" outlineLevel="0" collapsed="false">
      <c r="A1163" s="10" t="s">
        <v>2318</v>
      </c>
      <c r="B1163" s="10" t="s">
        <v>2319</v>
      </c>
      <c r="C1163" s="12" t="str">
        <f aca="false">VLOOKUP(A1163,'in Anki'!$A:$B,1,0)</f>
        <v>die Kuh</v>
      </c>
      <c r="D1163" s="12" t="str">
        <f aca="false">VLOOKUP(B1163,'in Anki'!B:B,1,0)</f>
        <v>kon</v>
      </c>
    </row>
    <row r="1164" s="12" customFormat="true" ht="13.1" hidden="false" customHeight="false" outlineLevel="0" collapsed="false">
      <c r="A1164" s="10" t="s">
        <v>2320</v>
      </c>
      <c r="B1164" s="10" t="s">
        <v>2321</v>
      </c>
      <c r="C1164" s="12" t="str">
        <f aca="false">VLOOKUP(A1164,'in Anki'!$A:$B,1,0)</f>
        <v>dünn</v>
      </c>
      <c r="D1164" s="12" t="str">
        <f aca="false">VLOOKUP(B1164,'in Anki'!B:B,1,0)</f>
        <v>tunn</v>
      </c>
    </row>
    <row r="1165" s="12" customFormat="true" ht="13.1" hidden="false" customHeight="false" outlineLevel="0" collapsed="false">
      <c r="A1165" s="10" t="s">
        <v>2322</v>
      </c>
      <c r="B1165" s="10" t="s">
        <v>2323</v>
      </c>
      <c r="C1165" s="12" t="str">
        <f aca="false">VLOOKUP(A1165,'in Anki'!$A:$B,1,0)</f>
        <v>schlank</v>
      </c>
      <c r="D1165" s="12" t="str">
        <f aca="false">VLOOKUP(B1165,'in Anki'!B:B,1,0)</f>
        <v>smal</v>
      </c>
    </row>
    <row r="1166" s="12" customFormat="true" ht="13.1" hidden="false" customHeight="false" outlineLevel="0" collapsed="false">
      <c r="A1166" s="10" t="s">
        <v>2324</v>
      </c>
      <c r="B1166" s="10" t="s">
        <v>2325</v>
      </c>
      <c r="C1166" s="12" t="str">
        <f aca="false">VLOOKUP(A1166,'in Anki'!$A:$B,1,0)</f>
        <v>rundlich</v>
      </c>
      <c r="D1166" s="12" t="str">
        <f aca="false">VLOOKUP(B1166,'in Anki'!B:B,1,0)</f>
        <v>rundlagd</v>
      </c>
    </row>
    <row r="1167" s="12" customFormat="true" ht="13.1" hidden="false" customHeight="false" outlineLevel="0" collapsed="false">
      <c r="A1167" s="10" t="s">
        <v>2328</v>
      </c>
      <c r="B1167" s="10" t="s">
        <v>2329</v>
      </c>
      <c r="C1167" s="12" t="str">
        <f aca="false">VLOOKUP(A1167,'in Anki'!$A:$B,1,0)</f>
        <v>Rechnung</v>
      </c>
      <c r="D1167" s="12" t="str">
        <f aca="false">VLOOKUP(B1167,'in Anki'!B:B,1,0)</f>
        <v>räkning</v>
      </c>
    </row>
    <row r="1168" s="12" customFormat="true" ht="13.1" hidden="false" customHeight="false" outlineLevel="0" collapsed="false">
      <c r="A1168" s="10" t="s">
        <v>2330</v>
      </c>
      <c r="B1168" s="10" t="s">
        <v>2331</v>
      </c>
      <c r="C1168" s="12" t="str">
        <f aca="false">VLOOKUP(A1168,'in Anki'!$A:$B,1,0)</f>
        <v>schwarz</v>
      </c>
      <c r="D1168" s="12" t="str">
        <f aca="false">VLOOKUP(B1168,'in Anki'!B:B,1,0)</f>
        <v>svart</v>
      </c>
    </row>
    <row r="1169" s="12" customFormat="true" ht="13.1" hidden="false" customHeight="false" outlineLevel="0" collapsed="false">
      <c r="A1169" s="10" t="s">
        <v>2332</v>
      </c>
      <c r="B1169" s="10" t="s">
        <v>2333</v>
      </c>
      <c r="C1169" s="12" t="str">
        <f aca="false">VLOOKUP(A1169,'in Anki'!$A:$B,1,0)</f>
        <v>grün</v>
      </c>
      <c r="D1169" s="12" t="str">
        <f aca="false">VLOOKUP(B1169,'in Anki'!B:B,1,0)</f>
        <v>grön</v>
      </c>
    </row>
    <row r="1170" s="12" customFormat="true" ht="13.1" hidden="false" customHeight="false" outlineLevel="0" collapsed="false">
      <c r="A1170" s="10" t="s">
        <v>2334</v>
      </c>
      <c r="B1170" s="10" t="s">
        <v>2335</v>
      </c>
      <c r="C1170" s="12" t="str">
        <f aca="false">VLOOKUP(A1170,'in Anki'!$A:$B,1,0)</f>
        <v>gelb</v>
      </c>
      <c r="D1170" s="12" t="str">
        <f aca="false">VLOOKUP(B1170,'in Anki'!B:B,1,0)</f>
        <v>gul</v>
      </c>
    </row>
    <row r="1171" s="12" customFormat="true" ht="13.1" hidden="false" customHeight="false" outlineLevel="0" collapsed="false">
      <c r="A1171" s="10" t="s">
        <v>2336</v>
      </c>
      <c r="B1171" s="10" t="s">
        <v>2337</v>
      </c>
      <c r="C1171" s="12" t="str">
        <f aca="false">VLOOKUP(A1171,'in Anki'!$A:$B,1,0)</f>
        <v>gemischt</v>
      </c>
      <c r="D1171" s="12" t="str">
        <f aca="false">VLOOKUP(B1171,'in Anki'!B:B,1,0)</f>
        <v>blandad</v>
      </c>
    </row>
    <row r="1172" s="12" customFormat="true" ht="13.1" hidden="false" customHeight="false" outlineLevel="0" collapsed="false">
      <c r="A1172" s="10" t="s">
        <v>573</v>
      </c>
      <c r="B1172" s="10" t="s">
        <v>574</v>
      </c>
      <c r="C1172" s="12" t="str">
        <f aca="false">VLOOKUP(A1172,'in Anki'!$A:$B,1,0)</f>
        <v>groß</v>
      </c>
      <c r="D1172" s="12" t="str">
        <f aca="false">VLOOKUP(B1172,'in Anki'!B:B,1,0)</f>
        <v>stor</v>
      </c>
    </row>
    <row r="1173" s="12" customFormat="true" ht="13.1" hidden="false" customHeight="false" outlineLevel="0" collapsed="false">
      <c r="A1173" s="10" t="s">
        <v>218</v>
      </c>
      <c r="B1173" s="10" t="s">
        <v>1422</v>
      </c>
      <c r="C1173" s="12" t="str">
        <f aca="false">VLOOKUP(A1173,'in Anki'!$A:$B,1,0)</f>
        <v>schwer</v>
      </c>
      <c r="D1173" s="12" t="str">
        <f aca="false">VLOOKUP(B1173,'in Anki'!B:B,1,0)</f>
        <v>svår</v>
      </c>
    </row>
    <row r="1174" s="12" customFormat="true" ht="13.1" hidden="false" customHeight="false" outlineLevel="0" collapsed="false">
      <c r="A1174" s="10" t="s">
        <v>2340</v>
      </c>
      <c r="B1174" s="10" t="s">
        <v>2341</v>
      </c>
      <c r="C1174" s="12" t="str">
        <f aca="false">VLOOKUP(A1174,'in Anki'!$A:$B,1,0)</f>
        <v>nirgendwo</v>
      </c>
      <c r="D1174" s="12" t="str">
        <f aca="false">VLOOKUP(B1174,'in Anki'!B:B,1,0)</f>
        <v>ingenstans</v>
      </c>
    </row>
    <row r="1175" s="12" customFormat="true" ht="13.1" hidden="false" customHeight="false" outlineLevel="0" collapsed="false">
      <c r="A1175" s="10" t="s">
        <v>967</v>
      </c>
      <c r="B1175" s="10" t="s">
        <v>968</v>
      </c>
      <c r="C1175" s="12" t="str">
        <f aca="false">VLOOKUP(A1175,'in Anki'!$A:$B,1,0)</f>
        <v>vielleicht</v>
      </c>
      <c r="D1175" s="12" t="str">
        <f aca="false">VLOOKUP(B1175,'in Anki'!B:B,1,0)</f>
        <v>kanske</v>
      </c>
    </row>
    <row r="1176" s="12" customFormat="true" ht="13.1" hidden="false" customHeight="false" outlineLevel="0" collapsed="false">
      <c r="A1176" s="10" t="s">
        <v>2342</v>
      </c>
      <c r="B1176" s="10" t="s">
        <v>2343</v>
      </c>
      <c r="C1176" s="12" t="str">
        <f aca="false">VLOOKUP(A1176,'in Anki'!$A:$B,1,0)</f>
        <v>erraten</v>
      </c>
      <c r="D1176" s="12" t="str">
        <f aca="false">VLOOKUP(B1176,'in Anki'!B:B,1,0)</f>
        <v>gissa</v>
      </c>
    </row>
    <row r="1177" s="12" customFormat="true" ht="13.1" hidden="false" customHeight="false" outlineLevel="0" collapsed="false">
      <c r="A1177" s="10" t="s">
        <v>9980</v>
      </c>
      <c r="B1177" s="10" t="s">
        <v>9981</v>
      </c>
      <c r="C1177" s="12" t="str">
        <f aca="false">VLOOKUP(A1177,'in Anki'!$A:$B,1,0)</f>
        <v>kommen nach</v>
      </c>
      <c r="D1177" s="12" t="str">
        <f aca="false">VLOOKUP(B1177,'in Anki'!B:B,1,0)</f>
        <v>komma till</v>
      </c>
    </row>
    <row r="1178" s="12" customFormat="true" ht="13.1" hidden="false" customHeight="false" outlineLevel="0" collapsed="false">
      <c r="A1178" s="10" t="s">
        <v>2352</v>
      </c>
      <c r="B1178" s="10" t="s">
        <v>2353</v>
      </c>
      <c r="C1178" s="12" t="str">
        <f aca="false">VLOOKUP(A1178,'in Anki'!$A:$B,1,0)</f>
        <v>vorbeifahren an</v>
      </c>
      <c r="D1178" s="12" t="str">
        <f aca="false">VLOOKUP(B1178,'in Anki'!B:B,1,0)</f>
        <v>åka förbi</v>
      </c>
    </row>
    <row r="1179" s="12" customFormat="true" ht="13.1" hidden="false" customHeight="false" outlineLevel="0" collapsed="false">
      <c r="A1179" s="10" t="s">
        <v>2354</v>
      </c>
      <c r="B1179" s="10" t="s">
        <v>187</v>
      </c>
      <c r="C1179" s="12" t="str">
        <f aca="false">VLOOKUP(A1179,'in Anki'!$A:$B,1,0)</f>
        <v>aussteigen</v>
      </c>
      <c r="D1179" s="12" t="str">
        <f aca="false">VLOOKUP(B1179,'in Anki'!B:B,1,0)</f>
        <v>kliva av</v>
      </c>
    </row>
    <row r="1180" s="12" customFormat="true" ht="13.1" hidden="false" customHeight="false" outlineLevel="0" collapsed="false">
      <c r="A1180" s="15" t="s">
        <v>1888</v>
      </c>
      <c r="B1180" s="15" t="s">
        <v>1889</v>
      </c>
      <c r="C1180" s="12" t="str">
        <f aca="false">VLOOKUP(A1180,'in Anki'!$A:$B,1,0)</f>
        <v>langsam</v>
      </c>
      <c r="D1180" s="12" t="str">
        <f aca="false">VLOOKUP(B1180,'in Anki'!B:B,1,0)</f>
        <v>långsam</v>
      </c>
    </row>
    <row r="1181" s="12" customFormat="true" ht="13.1" hidden="false" customHeight="false" outlineLevel="0" collapsed="false">
      <c r="A1181" s="10" t="s">
        <v>2109</v>
      </c>
      <c r="B1181" s="10" t="s">
        <v>2355</v>
      </c>
      <c r="C1181" s="12" t="str">
        <f aca="false">VLOOKUP(A1181,'in Anki'!$A:$B,1,0)</f>
        <v>schnell</v>
      </c>
      <c r="D1181" s="12" t="str">
        <f aca="false">VLOOKUP(B1181,'in Anki'!B:B,1,0)</f>
        <v>snabb</v>
      </c>
    </row>
    <row r="1182" s="12" customFormat="true" ht="13.1" hidden="false" customHeight="false" outlineLevel="0" collapsed="false">
      <c r="A1182" s="10" t="s">
        <v>2356</v>
      </c>
      <c r="B1182" s="10" t="s">
        <v>2357</v>
      </c>
      <c r="C1182" s="12" t="str">
        <f aca="false">VLOOKUP(A1182,'in Anki'!$A:$B,1,0)</f>
        <v>der Automat</v>
      </c>
      <c r="D1182" s="12" t="str">
        <f aca="false">VLOOKUP(B1182,'in Anki'!B:B,1,0)</f>
        <v>automaten</v>
      </c>
    </row>
    <row r="1183" s="12" customFormat="true" ht="13.1" hidden="false" customHeight="false" outlineLevel="0" collapsed="false">
      <c r="A1183" s="10" t="s">
        <v>2358</v>
      </c>
      <c r="B1183" s="10" t="s">
        <v>2359</v>
      </c>
      <c r="C1183" s="12" t="str">
        <f aca="false">VLOOKUP(A1183,'in Anki'!$A:$B,1,0)</f>
        <v>der Fahrkartenautomat</v>
      </c>
      <c r="D1183" s="12" t="str">
        <f aca="false">VLOOKUP(B1183,'in Anki'!B:B,1,0)</f>
        <v>biljettautomaten</v>
      </c>
    </row>
    <row r="1184" s="12" customFormat="true" ht="13.1" hidden="false" customHeight="false" outlineLevel="0" collapsed="false">
      <c r="A1184" s="10" t="s">
        <v>2360</v>
      </c>
      <c r="B1184" s="10" t="s">
        <v>2361</v>
      </c>
      <c r="C1184" s="12" t="str">
        <f aca="false">VLOOKUP(A1184,'in Anki'!$A:$B,1,0)</f>
        <v>die Linie</v>
      </c>
      <c r="D1184" s="12" t="str">
        <f aca="false">VLOOKUP(B1184,'in Anki'!B:B,1,0)</f>
        <v>linjen</v>
      </c>
    </row>
    <row r="1185" s="12" customFormat="true" ht="13.1" hidden="false" customHeight="false" outlineLevel="0" collapsed="false">
      <c r="A1185" s="10" t="s">
        <v>2362</v>
      </c>
      <c r="B1185" s="10" t="s">
        <v>2363</v>
      </c>
      <c r="C1185" s="12" t="str">
        <f aca="false">VLOOKUP(A1185,'in Anki'!$A:$B,1,0)</f>
        <v>die Nummer</v>
      </c>
      <c r="D1185" s="12" t="str">
        <f aca="false">VLOOKUP(B1185,'in Anki'!B:B,1,0)</f>
        <v>numret</v>
      </c>
    </row>
    <row r="1186" s="12" customFormat="true" ht="13.1" hidden="false" customHeight="false" outlineLevel="0" collapsed="false">
      <c r="A1186" s="10" t="s">
        <v>2364</v>
      </c>
      <c r="B1186" s="10" t="s">
        <v>2365</v>
      </c>
      <c r="C1186" s="12" t="str">
        <f aca="false">VLOOKUP(A1186,'in Anki'!$A:$B,1,0)</f>
        <v>der Service</v>
      </c>
      <c r="D1186" s="12" t="str">
        <f aca="false">VLOOKUP(B1186,'in Anki'!B:B,1,0)</f>
        <v>servicen</v>
      </c>
    </row>
    <row r="1187" s="12" customFormat="true" ht="13.1" hidden="false" customHeight="false" outlineLevel="0" collapsed="false">
      <c r="A1187" s="10" t="s">
        <v>2368</v>
      </c>
      <c r="B1187" s="10" t="s">
        <v>2369</v>
      </c>
      <c r="C1187" s="12" t="str">
        <f aca="false">VLOOKUP(A1187,'in Anki'!$A:$B,1,0)</f>
        <v>bestes</v>
      </c>
      <c r="D1187" s="12" t="str">
        <f aca="false">VLOOKUP(B1187,'in Anki'!B:B,1,0)</f>
        <v>bästa</v>
      </c>
    </row>
    <row r="1188" s="12" customFormat="true" ht="13.1" hidden="false" customHeight="false" outlineLevel="0" collapsed="false">
      <c r="A1188" s="10" t="s">
        <v>2370</v>
      </c>
      <c r="B1188" s="10" t="s">
        <v>2371</v>
      </c>
      <c r="C1188" s="12" t="str">
        <f aca="false">VLOOKUP(A1188,'in Anki'!$A:$B,1,0)</f>
        <v>der Flügel</v>
      </c>
      <c r="D1188" s="12" t="str">
        <f aca="false">VLOOKUP(B1188,'in Anki'!B:B,1,0)</f>
        <v>vingen</v>
      </c>
    </row>
    <row r="1189" s="12" customFormat="true" ht="13.1" hidden="false" customHeight="false" outlineLevel="0" collapsed="false">
      <c r="A1189" s="10" t="s">
        <v>9982</v>
      </c>
      <c r="B1189" s="10" t="s">
        <v>9983</v>
      </c>
      <c r="C1189" s="12" t="str">
        <f aca="false">VLOOKUP(A1189,'in Anki'!$A:$B,1,0)</f>
        <v>der Film</v>
      </c>
      <c r="D1189" s="12" t="str">
        <f aca="false">VLOOKUP(B1189,'in Anki'!B:B,1,0)</f>
        <v>filmen</v>
      </c>
    </row>
    <row r="1190" s="12" customFormat="true" ht="13.1" hidden="false" customHeight="false" outlineLevel="0" collapsed="false">
      <c r="A1190" s="10" t="s">
        <v>2376</v>
      </c>
      <c r="B1190" s="10" t="s">
        <v>2377</v>
      </c>
      <c r="C1190" s="12" t="str">
        <f aca="false">VLOOKUP(A1190,'in Anki'!$A:$B,1,0)</f>
        <v>die Fernsehserie</v>
      </c>
      <c r="D1190" s="12" t="str">
        <f aca="false">VLOOKUP(B1190,'in Anki'!B:B,1,0)</f>
        <v>TV-serien</v>
      </c>
    </row>
    <row r="1191" s="12" customFormat="true" ht="13.1" hidden="false" customHeight="false" outlineLevel="0" collapsed="false">
      <c r="A1191" s="10" t="s">
        <v>2378</v>
      </c>
      <c r="B1191" s="10" t="s">
        <v>2379</v>
      </c>
      <c r="C1191" s="12" t="str">
        <f aca="false">VLOOKUP(A1191,'in Anki'!$A:$B,1,0)</f>
        <v>die Spielshow</v>
      </c>
      <c r="D1191" s="12" t="str">
        <f aca="false">VLOOKUP(B1191,'in Anki'!B:B,1,0)</f>
        <v>spelprogrammet</v>
      </c>
    </row>
    <row r="1192" s="12" customFormat="true" ht="13.1" hidden="false" customHeight="false" outlineLevel="0" collapsed="false">
      <c r="A1192" s="10" t="s">
        <v>2380</v>
      </c>
      <c r="B1192" s="10" t="s">
        <v>2381</v>
      </c>
      <c r="C1192" s="12" t="str">
        <f aca="false">VLOOKUP(A1192,'in Anki'!$A:$B,1,0)</f>
        <v>die Sportnachrichten</v>
      </c>
      <c r="D1192" s="12" t="str">
        <f aca="false">VLOOKUP(B1192,'in Anki'!B:B,1,0)</f>
        <v>sportnyheterna</v>
      </c>
    </row>
    <row r="1193" s="12" customFormat="true" ht="13.1" hidden="false" customHeight="false" outlineLevel="0" collapsed="false">
      <c r="A1193" s="10" t="s">
        <v>2382</v>
      </c>
      <c r="B1193" s="10" t="s">
        <v>2383</v>
      </c>
      <c r="C1193" s="12" t="str">
        <f aca="false">VLOOKUP(A1193,'in Anki'!$A:$B,1,0)</f>
        <v>die Wiederholung</v>
      </c>
      <c r="D1193" s="12" t="str">
        <f aca="false">VLOOKUP(B1193,'in Anki'!B:B,1,0)</f>
        <v>upprepningen</v>
      </c>
    </row>
    <row r="1194" s="12" customFormat="true" ht="13.1" hidden="false" customHeight="false" outlineLevel="0" collapsed="false">
      <c r="A1194" s="10" t="s">
        <v>2384</v>
      </c>
      <c r="B1194" s="10" t="s">
        <v>2385</v>
      </c>
      <c r="C1194" s="12" t="str">
        <f aca="false">VLOOKUP(A1194,'in Anki'!$A:$B,1,0)</f>
        <v>der Frühling</v>
      </c>
      <c r="D1194" s="12" t="str">
        <f aca="false">VLOOKUP(B1194,'in Anki'!B:B,1,0)</f>
        <v>våren</v>
      </c>
    </row>
    <row r="1195" s="12" customFormat="true" ht="13.1" hidden="false" customHeight="false" outlineLevel="0" collapsed="false">
      <c r="A1195" s="10" t="s">
        <v>2386</v>
      </c>
      <c r="B1195" s="10" t="s">
        <v>2387</v>
      </c>
      <c r="C1195" s="12" t="str">
        <f aca="false">VLOOKUP(A1195,'in Anki'!$A:$B,1,0)</f>
        <v>der Sommer</v>
      </c>
      <c r="D1195" s="12" t="str">
        <f aca="false">VLOOKUP(B1195,'in Anki'!B:B,1,0)</f>
        <v>sommaren</v>
      </c>
    </row>
    <row r="1196" s="12" customFormat="true" ht="13.1" hidden="false" customHeight="false" outlineLevel="0" collapsed="false">
      <c r="A1196" s="10" t="s">
        <v>2388</v>
      </c>
      <c r="B1196" s="10" t="s">
        <v>2389</v>
      </c>
      <c r="C1196" s="12" t="str">
        <f aca="false">VLOOKUP(A1196,'in Anki'!$A:$B,1,0)</f>
        <v>der Herbst</v>
      </c>
      <c r="D1196" s="12" t="str">
        <f aca="false">VLOOKUP(B1196,'in Anki'!B:B,1,0)</f>
        <v>hösten</v>
      </c>
    </row>
    <row r="1197" s="12" customFormat="true" ht="13.1" hidden="false" customHeight="false" outlineLevel="0" collapsed="false">
      <c r="A1197" s="10" t="s">
        <v>2390</v>
      </c>
      <c r="B1197" s="10" t="s">
        <v>2391</v>
      </c>
      <c r="C1197" s="12" t="str">
        <f aca="false">VLOOKUP(A1197,'in Anki'!$A:$B,1,0)</f>
        <v>der Winter</v>
      </c>
      <c r="D1197" s="12" t="str">
        <f aca="false">VLOOKUP(B1197,'in Anki'!B:B,1,0)</f>
        <v>vintern</v>
      </c>
    </row>
    <row r="1198" s="12" customFormat="true" ht="13.1" hidden="false" customHeight="false" outlineLevel="0" collapsed="false">
      <c r="A1198" s="10" t="s">
        <v>2394</v>
      </c>
      <c r="B1198" s="10" t="s">
        <v>2395</v>
      </c>
      <c r="C1198" s="12" t="str">
        <f aca="false">VLOOKUP(A1198,'in Anki'!$A:$B,1,0)</f>
        <v>anfangen</v>
      </c>
      <c r="D1198" s="12" t="str">
        <f aca="false">VLOOKUP(B1198,'in Anki'!B:B,1,0)</f>
        <v>börja</v>
      </c>
    </row>
    <row r="1199" s="12" customFormat="true" ht="13.1" hidden="false" customHeight="false" outlineLevel="0" collapsed="false">
      <c r="A1199" s="10" t="s">
        <v>2396</v>
      </c>
      <c r="B1199" s="10" t="s">
        <v>2397</v>
      </c>
      <c r="C1199" s="12" t="str">
        <f aca="false">VLOOKUP(A1199,'in Anki'!$A:$B,1,0)</f>
        <v>retten</v>
      </c>
      <c r="D1199" s="12" t="str">
        <f aca="false">VLOOKUP(B1199,'in Anki'!B:B,1,0)</f>
        <v>rädda</v>
      </c>
    </row>
    <row r="1200" s="12" customFormat="true" ht="13.1" hidden="false" customHeight="false" outlineLevel="0" collapsed="false">
      <c r="A1200" s="10" t="s">
        <v>2398</v>
      </c>
      <c r="B1200" s="10" t="s">
        <v>2399</v>
      </c>
      <c r="C1200" s="12" t="str">
        <f aca="false">VLOOKUP(A1200,'in Anki'!$A:$B,1,0)</f>
        <v>ernst</v>
      </c>
      <c r="D1200" s="12" t="str">
        <f aca="false">VLOOKUP(B1200,'in Anki'!B:B,1,0)</f>
        <v>allvarlig</v>
      </c>
    </row>
    <row r="1201" s="12" customFormat="true" ht="13.1" hidden="false" customHeight="false" outlineLevel="0" collapsed="false">
      <c r="A1201" s="10" t="s">
        <v>287</v>
      </c>
      <c r="B1201" s="10" t="s">
        <v>288</v>
      </c>
      <c r="C1201" s="12" t="str">
        <f aca="false">VLOOKUP(A1201,'in Anki'!$A:$B,1,0)</f>
        <v>die Stadt</v>
      </c>
      <c r="D1201" s="12" t="str">
        <f aca="false">VLOOKUP(B1201,'in Anki'!B:B,1,0)</f>
        <v>staden</v>
      </c>
    </row>
    <row r="1202" s="12" customFormat="true" ht="13.1" hidden="false" customHeight="false" outlineLevel="0" collapsed="false">
      <c r="A1202" s="10" t="s">
        <v>2404</v>
      </c>
      <c r="B1202" s="10" t="s">
        <v>2405</v>
      </c>
      <c r="C1202" s="12" t="str">
        <f aca="false">VLOOKUP(A1202,'in Anki'!$A:$B,1,0)</f>
        <v>der Monsun</v>
      </c>
      <c r="D1202" s="12" t="str">
        <f aca="false">VLOOKUP(B1202,'in Anki'!B:B,1,0)</f>
        <v>monsunen</v>
      </c>
    </row>
    <row r="1203" s="12" customFormat="true" ht="13.1" hidden="false" customHeight="false" outlineLevel="0" collapsed="false">
      <c r="A1203" s="10" t="s">
        <v>2406</v>
      </c>
      <c r="B1203" s="10" t="s">
        <v>2407</v>
      </c>
      <c r="C1203" s="12" t="str">
        <f aca="false">VLOOKUP(A1203,'in Anki'!$A:$B,1,0)</f>
        <v>sich unterstellen unter</v>
      </c>
      <c r="D1203" s="12" t="str">
        <f aca="false">VLOOKUP(B1203,'in Anki'!B:B,1,0)</f>
        <v>ställa sig under</v>
      </c>
    </row>
    <row r="1204" s="12" customFormat="true" ht="13.1" hidden="false" customHeight="false" outlineLevel="0" collapsed="false">
      <c r="A1204" s="10" t="s">
        <v>2408</v>
      </c>
      <c r="B1204" s="10" t="s">
        <v>2409</v>
      </c>
      <c r="C1204" s="12" t="str">
        <f aca="false">VLOOKUP(A1204,'in Anki'!$A:$B,1,0)</f>
        <v>daherkommen</v>
      </c>
      <c r="D1204" s="12" t="str">
        <f aca="false">VLOOKUP(B1204,'in Anki'!B:B,1,0)</f>
        <v>komma gående</v>
      </c>
    </row>
    <row r="1205" s="12" customFormat="true" ht="13.1" hidden="false" customHeight="false" outlineLevel="0" collapsed="false">
      <c r="A1205" s="10" t="s">
        <v>2410</v>
      </c>
      <c r="B1205" s="10" t="s">
        <v>2411</v>
      </c>
      <c r="C1205" s="12" t="str">
        <f aca="false">VLOOKUP(A1205,'in Anki'!$A:$B,1,0)</f>
        <v>die Begegnung</v>
      </c>
      <c r="D1205" s="12" t="str">
        <f aca="false">VLOOKUP(B1205,'in Anki'!B:B,1,0)</f>
        <v>mötet</v>
      </c>
    </row>
    <row r="1206" s="12" customFormat="true" ht="13.1" hidden="false" customHeight="false" outlineLevel="0" collapsed="false">
      <c r="A1206" s="10" t="s">
        <v>2412</v>
      </c>
      <c r="B1206" s="10" t="s">
        <v>2413</v>
      </c>
      <c r="C1206" s="12" t="str">
        <f aca="false">VLOOKUP(A1206,'in Anki'!$A:$B,1,0)</f>
        <v>das Autogramm</v>
      </c>
      <c r="D1206" s="12" t="str">
        <f aca="false">VLOOKUP(B1206,'in Anki'!B:B,1,0)</f>
        <v>autografen</v>
      </c>
    </row>
    <row r="1207" s="12" customFormat="true" ht="13.1" hidden="false" customHeight="false" outlineLevel="0" collapsed="false">
      <c r="A1207" s="10" t="s">
        <v>2414</v>
      </c>
      <c r="B1207" s="10" t="s">
        <v>2415</v>
      </c>
      <c r="C1207" s="12" t="str">
        <f aca="false">VLOOKUP(A1207,'in Anki'!$A:$B,1,0)</f>
        <v>Liebling</v>
      </c>
      <c r="D1207" s="12" t="str">
        <f aca="false">VLOOKUP(B1207,'in Anki'!B:B,1,0)</f>
        <v>favorit</v>
      </c>
    </row>
    <row r="1208" s="12" customFormat="true" ht="13.1" hidden="false" customHeight="false" outlineLevel="0" collapsed="false">
      <c r="A1208" s="10" t="s">
        <v>2416</v>
      </c>
      <c r="B1208" s="10" t="s">
        <v>2417</v>
      </c>
      <c r="C1208" s="12" t="str">
        <f aca="false">VLOOKUP(A1208,'in Anki'!$A:$B,1,0)</f>
        <v>das Programm</v>
      </c>
      <c r="D1208" s="12" t="str">
        <f aca="false">VLOOKUP(B1208,'in Anki'!B:B,1,0)</f>
        <v>programmet</v>
      </c>
    </row>
    <row r="1209" s="12" customFormat="true" ht="13.1" hidden="false" customHeight="false" outlineLevel="0" collapsed="false">
      <c r="A1209" s="10" t="s">
        <v>2418</v>
      </c>
      <c r="B1209" s="10" t="s">
        <v>2419</v>
      </c>
      <c r="C1209" s="12" t="str">
        <f aca="false">VLOOKUP(A1209,'in Anki'!$A:$B,1,0)</f>
        <v>die Höhepunkte</v>
      </c>
      <c r="D1209" s="12" t="str">
        <f aca="false">VLOOKUP(B1209,'in Anki'!B:B,1,0)</f>
        <v>höjdpunkterna</v>
      </c>
    </row>
    <row r="1210" s="12" customFormat="true" ht="13.1" hidden="false" customHeight="false" outlineLevel="0" collapsed="false">
      <c r="A1210" s="10" t="s">
        <v>2420</v>
      </c>
      <c r="B1210" s="10" t="s">
        <v>2421</v>
      </c>
      <c r="C1210" s="12" t="str">
        <f aca="false">VLOOKUP(A1210,'in Anki'!$A:$B,1,0)</f>
        <v>die Musik</v>
      </c>
      <c r="D1210" s="12" t="str">
        <f aca="false">VLOOKUP(B1210,'in Anki'!B:B,1,0)</f>
        <v>musiken</v>
      </c>
    </row>
    <row r="1211" s="12" customFormat="true" ht="13.1" hidden="false" customHeight="false" outlineLevel="0" collapsed="false">
      <c r="A1211" s="10" t="s">
        <v>9984</v>
      </c>
      <c r="B1211" s="10" t="s">
        <v>9985</v>
      </c>
      <c r="C1211" s="12" t="str">
        <f aca="false">VLOOKUP(A1211,'in Anki'!$A:$B,1,0)</f>
        <v>die Rockmusik</v>
      </c>
      <c r="D1211" s="12" t="str">
        <f aca="false">VLOOKUP(B1211,'in Anki'!B:B,1,0)</f>
        <v>rockmusiken</v>
      </c>
    </row>
    <row r="1212" s="12" customFormat="true" ht="13.1" hidden="false" customHeight="false" outlineLevel="0" collapsed="false">
      <c r="A1212" s="10" t="s">
        <v>2422</v>
      </c>
      <c r="B1212" s="10" t="s">
        <v>2423</v>
      </c>
      <c r="C1212" s="12" t="str">
        <f aca="false">VLOOKUP(A1212,'in Anki'!$A:$B,1,0)</f>
        <v>die Instrumente</v>
      </c>
      <c r="D1212" s="12" t="str">
        <f aca="false">VLOOKUP(B1212,'in Anki'!B:B,1,0)</f>
        <v>instrumenten</v>
      </c>
    </row>
    <row r="1213" s="12" customFormat="true" ht="13.1" hidden="false" customHeight="false" outlineLevel="0" collapsed="false">
      <c r="A1213" s="10" t="s">
        <v>2424</v>
      </c>
      <c r="B1213" s="10" t="s">
        <v>2425</v>
      </c>
      <c r="C1213" s="12" t="str">
        <f aca="false">VLOOKUP(A1213,'in Anki'!$A:$B,1,0)</f>
        <v>das Klavier</v>
      </c>
      <c r="D1213" s="12" t="str">
        <f aca="false">VLOOKUP(B1213,'in Anki'!B:B,1,0)</f>
        <v>pianot</v>
      </c>
    </row>
    <row r="1214" s="12" customFormat="true" ht="13.1" hidden="false" customHeight="false" outlineLevel="0" collapsed="false">
      <c r="A1214" s="10" t="s">
        <v>2426</v>
      </c>
      <c r="B1214" s="10" t="s">
        <v>2427</v>
      </c>
      <c r="C1214" s="12" t="str">
        <f aca="false">VLOOKUP(A1214,'in Anki'!$A:$B,1,0)</f>
        <v>die Flöte</v>
      </c>
      <c r="D1214" s="12" t="str">
        <f aca="false">VLOOKUP(B1214,'in Anki'!B:B,1,0)</f>
        <v>flöjten</v>
      </c>
    </row>
    <row r="1215" s="12" customFormat="true" ht="13.1" hidden="false" customHeight="false" outlineLevel="0" collapsed="false">
      <c r="A1215" s="10" t="s">
        <v>2428</v>
      </c>
      <c r="B1215" s="10" t="s">
        <v>2429</v>
      </c>
      <c r="C1215" s="12" t="str">
        <f aca="false">VLOOKUP(A1215,'in Anki'!$A:$B,1,0)</f>
        <v>die Geige</v>
      </c>
      <c r="D1215" s="12" t="str">
        <f aca="false">VLOOKUP(B1215,'in Anki'!B:B,1,0)</f>
        <v>fiolen</v>
      </c>
    </row>
    <row r="1216" s="12" customFormat="true" ht="13.1" hidden="false" customHeight="false" outlineLevel="0" collapsed="false">
      <c r="A1216" s="10" t="s">
        <v>2430</v>
      </c>
      <c r="B1216" s="10" t="s">
        <v>2431</v>
      </c>
      <c r="C1216" s="12" t="str">
        <f aca="false">VLOOKUP(A1216,'in Anki'!$A:$B,1,0)</f>
        <v>die Gitarre</v>
      </c>
      <c r="D1216" s="12" t="str">
        <f aca="false">VLOOKUP(B1216,'in Anki'!B:B,1,0)</f>
        <v>gitarren</v>
      </c>
    </row>
    <row r="1217" s="12" customFormat="true" ht="13.1" hidden="false" customHeight="false" outlineLevel="0" collapsed="false">
      <c r="A1217" s="10" t="s">
        <v>2432</v>
      </c>
      <c r="B1217" s="10" t="s">
        <v>2433</v>
      </c>
      <c r="C1217" s="12" t="str">
        <f aca="false">VLOOKUP(A1217,'in Anki'!$A:$B,1,0)</f>
        <v>einschalten</v>
      </c>
      <c r="D1217" s="12" t="str">
        <f aca="false">VLOOKUP(B1217,'in Anki'!B:B,1,0)</f>
        <v>sätta på</v>
      </c>
    </row>
    <row r="1218" s="12" customFormat="true" ht="13.1" hidden="false" customHeight="false" outlineLevel="0" collapsed="false">
      <c r="A1218" s="10" t="s">
        <v>2434</v>
      </c>
      <c r="B1218" s="10" t="s">
        <v>2435</v>
      </c>
      <c r="C1218" s="12" t="str">
        <f aca="false">VLOOKUP(A1218,'in Anki'!$A:$B,1,0)</f>
        <v>ausschalten</v>
      </c>
      <c r="D1218" s="12" t="str">
        <f aca="false">VLOOKUP(B1218,'in Anki'!B:B,1,0)</f>
        <v>stänga av</v>
      </c>
    </row>
    <row r="1219" s="12" customFormat="true" ht="13.1" hidden="false" customHeight="false" outlineLevel="0" collapsed="false">
      <c r="A1219" s="10" t="s">
        <v>2436</v>
      </c>
      <c r="B1219" s="10" t="s">
        <v>1241</v>
      </c>
      <c r="C1219" s="12" t="str">
        <f aca="false">VLOOKUP(A1219,'in Anki'!$A:$B,1,0)</f>
        <v>laut</v>
      </c>
      <c r="D1219" s="12" t="str">
        <f aca="false">VLOOKUP(B1219,'in Anki'!B:B,1,0)</f>
        <v>hög</v>
      </c>
    </row>
    <row r="1220" s="12" customFormat="true" ht="13.1" hidden="false" customHeight="false" outlineLevel="0" collapsed="false">
      <c r="A1220" s="10" t="s">
        <v>1991</v>
      </c>
      <c r="B1220" s="10" t="s">
        <v>1992</v>
      </c>
      <c r="C1220" s="12" t="str">
        <f aca="false">VLOOKUP(A1220,'in Anki'!$A:$B,1,0)</f>
        <v>riesig</v>
      </c>
      <c r="D1220" s="12" t="str">
        <f aca="false">VLOOKUP(B1220,'in Anki'!B:B,1,0)</f>
        <v>enorm</v>
      </c>
    </row>
    <row r="1221" s="12" customFormat="true" ht="13.1" hidden="false" customHeight="false" outlineLevel="0" collapsed="false">
      <c r="A1221" s="10" t="s">
        <v>2437</v>
      </c>
      <c r="B1221" s="10" t="s">
        <v>2438</v>
      </c>
      <c r="C1221" s="12" t="str">
        <f aca="false">VLOOKUP(A1221,'in Anki'!$A:$B,1,0)</f>
        <v>vermissen</v>
      </c>
      <c r="D1221" s="12" t="str">
        <f aca="false">VLOOKUP(B1221,'in Anki'!B:B,1,0)</f>
        <v>sakna</v>
      </c>
    </row>
    <row r="1222" s="12" customFormat="true" ht="13.1" hidden="false" customHeight="false" outlineLevel="0" collapsed="false">
      <c r="A1222" s="10" t="s">
        <v>2441</v>
      </c>
      <c r="B1222" s="10" t="s">
        <v>2442</v>
      </c>
      <c r="C1222" s="12" t="str">
        <f aca="false">VLOOKUP(A1222,'in Anki'!$A:$B,1,0)</f>
        <v>Weihnachten</v>
      </c>
      <c r="D1222" s="12" t="str">
        <f aca="false">VLOOKUP(B1222,'in Anki'!B:B,1,0)</f>
        <v>julen</v>
      </c>
    </row>
    <row r="1223" s="12" customFormat="true" ht="13.1" hidden="false" customHeight="false" outlineLevel="0" collapsed="false">
      <c r="A1223" s="10" t="s">
        <v>1173</v>
      </c>
      <c r="B1223" s="10" t="s">
        <v>2443</v>
      </c>
      <c r="C1223" s="12" t="str">
        <f aca="false">VLOOKUP(A1223,'in Anki'!$A:$B,1,0)</f>
        <v>der Keks</v>
      </c>
      <c r="D1223" s="12" t="str">
        <f aca="false">VLOOKUP(B1223,'in Anki'!B:B,1,0)</f>
        <v>kexet</v>
      </c>
    </row>
    <row r="1224" s="12" customFormat="true" ht="13.1" hidden="false" customHeight="false" outlineLevel="0" collapsed="false">
      <c r="A1224" s="10" t="s">
        <v>2444</v>
      </c>
      <c r="B1224" s="10" t="s">
        <v>2445</v>
      </c>
      <c r="C1224" s="12" t="str">
        <f aca="false">VLOOKUP(A1224,'in Anki'!$A:$B,1,0)</f>
        <v>die Melodie</v>
      </c>
      <c r="D1224" s="12" t="str">
        <f aca="false">VLOOKUP(B1224,'in Anki'!B:B,1,0)</f>
        <v>melodin</v>
      </c>
    </row>
    <row r="1225" s="12" customFormat="true" ht="13.1" hidden="false" customHeight="false" outlineLevel="0" collapsed="false">
      <c r="A1225" s="10" t="s">
        <v>2446</v>
      </c>
      <c r="B1225" s="10" t="s">
        <v>2447</v>
      </c>
      <c r="C1225" s="12" t="str">
        <f aca="false">VLOOKUP(A1225,'in Anki'!$A:$B,1,0)</f>
        <v>euer Vater</v>
      </c>
      <c r="D1225" s="12" t="str">
        <f aca="false">VLOOKUP(B1225,'in Anki'!B:B,1,0)</f>
        <v>er pappa</v>
      </c>
    </row>
    <row r="1226" s="12" customFormat="true" ht="13.1" hidden="false" customHeight="false" outlineLevel="0" collapsed="false">
      <c r="A1226" s="10" t="s">
        <v>2448</v>
      </c>
      <c r="B1226" s="10" t="s">
        <v>2449</v>
      </c>
      <c r="C1226" s="12" t="str">
        <f aca="false">VLOOKUP(A1226,'in Anki'!$A:$B,1,0)</f>
        <v>deine Mutter</v>
      </c>
      <c r="D1226" s="12" t="str">
        <f aca="false">VLOOKUP(B1226,'in Anki'!B:B,1,0)</f>
        <v>din mamma</v>
      </c>
    </row>
    <row r="1227" s="12" customFormat="true" ht="13.1" hidden="false" customHeight="false" outlineLevel="0" collapsed="false">
      <c r="A1227" s="10" t="s">
        <v>2450</v>
      </c>
      <c r="B1227" s="10" t="s">
        <v>2451</v>
      </c>
      <c r="C1227" s="12" t="str">
        <f aca="false">VLOOKUP(A1227,'in Anki'!$A:$B,1,0)</f>
        <v>unser Sohn</v>
      </c>
      <c r="D1227" s="12" t="str">
        <f aca="false">VLOOKUP(B1227,'in Anki'!B:B,1,0)</f>
        <v>vår son</v>
      </c>
    </row>
    <row r="1228" s="12" customFormat="true" ht="13.1" hidden="false" customHeight="false" outlineLevel="0" collapsed="false">
      <c r="A1228" s="10" t="s">
        <v>2452</v>
      </c>
      <c r="B1228" s="10" t="s">
        <v>2453</v>
      </c>
      <c r="C1228" s="12" t="str">
        <f aca="false">VLOOKUP(A1228,'in Anki'!$A:$B,1,0)</f>
        <v>unsere Tochter</v>
      </c>
      <c r="D1228" s="12" t="str">
        <f aca="false">VLOOKUP(B1228,'in Anki'!B:B,1,0)</f>
        <v>vår dotter</v>
      </c>
    </row>
    <row r="1229" s="12" customFormat="true" ht="13.1" hidden="false" customHeight="false" outlineLevel="0" collapsed="false">
      <c r="A1229" s="10" t="s">
        <v>2454</v>
      </c>
      <c r="B1229" s="10" t="s">
        <v>2455</v>
      </c>
      <c r="C1229" s="12" t="str">
        <f aca="false">VLOOKUP(A1229,'in Anki'!$A:$B,1,0)</f>
        <v>mein Bruder</v>
      </c>
      <c r="D1229" s="12" t="str">
        <f aca="false">VLOOKUP(B1229,'in Anki'!B:B,1,0)</f>
        <v>min bror</v>
      </c>
    </row>
    <row r="1230" s="12" customFormat="true" ht="13.1" hidden="false" customHeight="false" outlineLevel="0" collapsed="false">
      <c r="A1230" s="10" t="s">
        <v>2456</v>
      </c>
      <c r="B1230" s="10" t="s">
        <v>2457</v>
      </c>
      <c r="C1230" s="12" t="str">
        <f aca="false">VLOOKUP(A1230,'in Anki'!$A:$B,1,0)</f>
        <v>seine Schwester</v>
      </c>
      <c r="D1230" s="12" t="str">
        <f aca="false">VLOOKUP(B1230,'in Anki'!B:B,1,0)</f>
        <v>hans syster</v>
      </c>
    </row>
    <row r="1231" s="12" customFormat="true" ht="24.25" hidden="false" customHeight="false" outlineLevel="0" collapsed="false">
      <c r="A1231" s="10" t="s">
        <v>2458</v>
      </c>
      <c r="B1231" s="10" t="s">
        <v>2459</v>
      </c>
      <c r="C1231" s="12" t="str">
        <f aca="false">VLOOKUP(A1231,'in Anki'!$A:$B,1,0)</f>
        <v>sein Großvater (väterlicherseits, mütterlicherseits)</v>
      </c>
      <c r="D1231" s="12" t="str">
        <f aca="false">VLOOKUP(B1231,'in Anki'!B:B,1,0)</f>
        <v>hans farfar, hans morfar</v>
      </c>
    </row>
    <row r="1232" s="14" customFormat="true" ht="35.4" hidden="false" customHeight="false" outlineLevel="0" collapsed="false">
      <c r="A1232" s="10" t="s">
        <v>2460</v>
      </c>
      <c r="B1232" s="10" t="s">
        <v>2461</v>
      </c>
      <c r="C1232" s="12" t="str">
        <f aca="false">VLOOKUP(A1232,'in Anki'!$A:$B,1,0)</f>
        <v>meine Großmutter (väterlicherseits, mütterlicherseits)</v>
      </c>
      <c r="D1232" s="12" t="str">
        <f aca="false">VLOOKUP(B1232,'in Anki'!B:B,1,0)</f>
        <v>min farmor, min mormor</v>
      </c>
    </row>
    <row r="1233" s="12" customFormat="true" ht="13.1" hidden="false" customHeight="false" outlineLevel="0" collapsed="false">
      <c r="A1233" s="10" t="s">
        <v>2464</v>
      </c>
      <c r="B1233" s="10" t="s">
        <v>2465</v>
      </c>
      <c r="C1233" s="12" t="str">
        <f aca="false">VLOOKUP(A1233,'in Anki'!$A:$B,1,0)</f>
        <v>ihre Enkelin</v>
      </c>
      <c r="D1233" s="12" t="str">
        <f aca="false">VLOOKUP(B1233,'in Anki'!B:B,1,0)</f>
        <v>deras barnbarn</v>
      </c>
    </row>
    <row r="1234" s="14" customFormat="true" ht="13.1" hidden="false" customHeight="false" outlineLevel="0" collapsed="false">
      <c r="A1234" s="10" t="s">
        <v>2468</v>
      </c>
      <c r="B1234" s="10" t="s">
        <v>2469</v>
      </c>
      <c r="C1234" s="12" t="str">
        <f aca="false">VLOOKUP(A1234,'in Anki'!$A:$B,1,0)</f>
        <v>dein Cousin</v>
      </c>
      <c r="D1234" s="12" t="str">
        <f aca="false">VLOOKUP(B1234,'in Anki'!B:B,1,0)</f>
        <v>din kusin</v>
      </c>
    </row>
    <row r="1235" s="12" customFormat="true" ht="13.1" hidden="false" customHeight="false" outlineLevel="0" collapsed="false">
      <c r="A1235" s="10" t="s">
        <v>2472</v>
      </c>
      <c r="B1235" s="10" t="s">
        <v>2473</v>
      </c>
      <c r="C1235" s="12" t="str">
        <f aca="false">VLOOKUP(A1235,'in Anki'!$A:$B,1,0)</f>
        <v>der Junggeselle</v>
      </c>
      <c r="D1235" s="12" t="str">
        <f aca="false">VLOOKUP(B1235,'in Anki'!B:B,1,0)</f>
        <v>ungkarlen</v>
      </c>
    </row>
    <row r="1236" s="14" customFormat="true" ht="13.1" hidden="false" customHeight="false" outlineLevel="0" collapsed="false">
      <c r="A1236" s="10" t="s">
        <v>2496</v>
      </c>
      <c r="B1236" s="10" t="s">
        <v>2497</v>
      </c>
      <c r="C1236" s="12" t="str">
        <f aca="false">VLOOKUP(A1236,'in Anki'!$A:$B,1,0)</f>
        <v>dramatisch</v>
      </c>
      <c r="D1236" s="12" t="str">
        <f aca="false">VLOOKUP(B1236,'in Anki'!B:B,1,0)</f>
        <v>dramatisk</v>
      </c>
    </row>
    <row r="1237" s="14" customFormat="true" ht="13.1" hidden="false" customHeight="false" outlineLevel="0" collapsed="false">
      <c r="A1237" s="10" t="s">
        <v>2516</v>
      </c>
      <c r="B1237" s="10" t="s">
        <v>2517</v>
      </c>
      <c r="C1237" s="12" t="str">
        <f aca="false">VLOOKUP(A1237,'in Anki'!$A:$B,1,0)</f>
        <v>die Sommerferien</v>
      </c>
      <c r="D1237" s="12" t="str">
        <f aca="false">VLOOKUP(B1237,'in Anki'!B:B,1,0)</f>
        <v>sommarlovet</v>
      </c>
    </row>
    <row r="1238" s="14" customFormat="true" ht="13.1" hidden="false" customHeight="false" outlineLevel="0" collapsed="false">
      <c r="A1238" s="10" t="s">
        <v>2524</v>
      </c>
      <c r="B1238" s="10" t="s">
        <v>2525</v>
      </c>
      <c r="C1238" s="12" t="str">
        <f aca="false">VLOOKUP(A1238,'in Anki'!$A:$B,1,0)</f>
        <v>spazierengehen</v>
      </c>
      <c r="D1238" s="12" t="str">
        <f aca="false">VLOOKUP(B1238,'in Anki'!B:B,1,0)</f>
        <v>promenera</v>
      </c>
    </row>
    <row r="1239" s="12" customFormat="true" ht="13.1" hidden="false" customHeight="false" outlineLevel="0" collapsed="false">
      <c r="A1239" s="10" t="s">
        <v>853</v>
      </c>
      <c r="B1239" s="10" t="s">
        <v>854</v>
      </c>
      <c r="C1239" s="12" t="str">
        <f aca="false">VLOOKUP(A1239,'in Anki'!$A:$B,1,0)</f>
        <v>die Pension</v>
      </c>
      <c r="D1239" s="12" t="str">
        <f aca="false">VLOOKUP(B1239,'in Anki'!B:B,1,0)</f>
        <v>pensionatet</v>
      </c>
    </row>
    <row r="1240" s="12" customFormat="true" ht="13.1" hidden="false" customHeight="false" outlineLevel="0" collapsed="false">
      <c r="A1240" s="10" t="s">
        <v>2534</v>
      </c>
      <c r="B1240" s="10" t="s">
        <v>2535</v>
      </c>
      <c r="C1240" s="12" t="str">
        <f aca="false">VLOOKUP(A1240,'in Anki'!$A:$B,1,0)</f>
        <v>das Personal</v>
      </c>
      <c r="D1240" s="12" t="str">
        <f aca="false">VLOOKUP(B1240,'in Anki'!B:B,1,0)</f>
        <v>personalen</v>
      </c>
    </row>
    <row r="1241" s="12" customFormat="true" ht="13.1" hidden="false" customHeight="false" outlineLevel="0" collapsed="false">
      <c r="A1241" s="10" t="s">
        <v>2536</v>
      </c>
      <c r="B1241" s="10" t="s">
        <v>582</v>
      </c>
      <c r="C1241" s="12" t="str">
        <f aca="false">VLOOKUP(A1241,'in Anki'!$A:$B,1,0)</f>
        <v>das Bad</v>
      </c>
      <c r="D1241" s="12" t="str">
        <f aca="false">VLOOKUP(B1241,'in Anki'!B:B,1,0)</f>
        <v>badrummet</v>
      </c>
    </row>
    <row r="1242" s="14" customFormat="true" ht="13.1" hidden="false" customHeight="false" outlineLevel="0" collapsed="false">
      <c r="A1242" s="10" t="s">
        <v>162</v>
      </c>
      <c r="B1242" s="10" t="s">
        <v>163</v>
      </c>
      <c r="C1242" s="12" t="str">
        <f aca="false">VLOOKUP(A1242,'in Anki'!$A:$B,1,0)</f>
        <v>sicher</v>
      </c>
      <c r="D1242" s="12" t="str">
        <f aca="false">VLOOKUP(B1242,'in Anki'!B:B,1,0)</f>
        <v>säker</v>
      </c>
    </row>
    <row r="1243" s="14" customFormat="true" ht="13.1" hidden="false" customHeight="false" outlineLevel="0" collapsed="false">
      <c r="A1243" s="9" t="s">
        <v>2083</v>
      </c>
      <c r="B1243" s="9" t="s">
        <v>2557</v>
      </c>
      <c r="C1243" s="14" t="str">
        <f aca="false">VLOOKUP(A1243,'in Anki'!$A:$B,1,0)</f>
        <v>das Erdgeschoss</v>
      </c>
      <c r="D1243" s="14" t="str">
        <f aca="false">VLOOKUP(B1243,'in Anki'!B:B,1,0)</f>
        <v>bottenvåning-en</v>
      </c>
    </row>
    <row r="1244" s="14" customFormat="true" ht="13.1" hidden="false" customHeight="false" outlineLevel="0" collapsed="false">
      <c r="A1244" s="10" t="s">
        <v>2558</v>
      </c>
      <c r="B1244" s="10" t="s">
        <v>2559</v>
      </c>
      <c r="C1244" s="12" t="str">
        <f aca="false">VLOOKUP(A1244,'in Anki'!$A:$B,1,0)</f>
        <v>der Keller</v>
      </c>
      <c r="D1244" s="12" t="str">
        <f aca="false">VLOOKUP(B1244,'in Anki'!B:B,1,0)</f>
        <v>källare-n</v>
      </c>
    </row>
    <row r="1245" s="14" customFormat="true" ht="13.1" hidden="false" customHeight="false" outlineLevel="0" collapsed="false">
      <c r="A1245" s="9" t="s">
        <v>1313</v>
      </c>
      <c r="B1245" s="9" t="s">
        <v>2574</v>
      </c>
      <c r="C1245" s="14" t="str">
        <f aca="false">VLOOKUP(A1245,'in Anki'!$A:$B,1,0)</f>
        <v>die Besichtigung</v>
      </c>
      <c r="D1245" s="14" t="e">
        <f aca="false">VLOOKUP(B1245,'in Anki'!B:B,1,0)</f>
        <v>#N/A</v>
      </c>
    </row>
    <row r="1246" s="14" customFormat="true" ht="13.1" hidden="false" customHeight="false" outlineLevel="0" collapsed="false">
      <c r="A1246" s="10" t="s">
        <v>2583</v>
      </c>
      <c r="B1246" s="10" t="s">
        <v>2584</v>
      </c>
      <c r="C1246" s="12" t="str">
        <f aca="false">VLOOKUP(A1246,'in Anki'!$A:$B,1,0)</f>
        <v>die Bibliothek</v>
      </c>
      <c r="D1246" s="12" t="str">
        <f aca="false">VLOOKUP(B1246,'in Anki'!B:B,1,0)</f>
        <v>bibliotek-et</v>
      </c>
    </row>
    <row r="1247" s="14" customFormat="true" ht="13.1" hidden="false" customHeight="false" outlineLevel="0" collapsed="false">
      <c r="A1247" s="9" t="s">
        <v>1914</v>
      </c>
      <c r="B1247" s="9" t="s">
        <v>1914</v>
      </c>
      <c r="C1247" s="14" t="str">
        <f aca="false">VLOOKUP(A1247,'in Anki'!$A:$B,1,0)</f>
        <v>ideal</v>
      </c>
      <c r="D1247" s="14" t="e">
        <f aca="false">VLOOKUP(B1247,'in Anki'!B:B,1,0)</f>
        <v>#N/A</v>
      </c>
    </row>
    <row r="1248" s="14" customFormat="true" ht="13.1" hidden="false" customHeight="false" outlineLevel="0" collapsed="false">
      <c r="A1248" s="9" t="s">
        <v>1820</v>
      </c>
      <c r="B1248" s="9" t="s">
        <v>2636</v>
      </c>
      <c r="C1248" s="14" t="str">
        <f aca="false">VLOOKUP(A1248,'in Anki'!$A:$B,1,0)</f>
        <v>die Adresse</v>
      </c>
      <c r="D1248" s="14" t="e">
        <f aca="false">VLOOKUP(B1248,'in Anki'!B:B,1,0)</f>
        <v>#N/A</v>
      </c>
    </row>
    <row r="1249" s="14" customFormat="true" ht="13.1" hidden="false" customHeight="false" outlineLevel="0" collapsed="false">
      <c r="A1249" s="9" t="s">
        <v>317</v>
      </c>
      <c r="B1249" s="9" t="s">
        <v>2643</v>
      </c>
      <c r="C1249" s="14" t="str">
        <f aca="false">VLOOKUP(A1249,'in Anki'!$A:$B,1,0)</f>
        <v>die Kreditkarte</v>
      </c>
      <c r="D1249" s="14" t="e">
        <f aca="false">VLOOKUP(B1249,'in Anki'!B:B,1,0)</f>
        <v>#N/A</v>
      </c>
    </row>
    <row r="1250" s="14" customFormat="true" ht="13.1" hidden="false" customHeight="false" outlineLevel="0" collapsed="false">
      <c r="A1250" s="10" t="s">
        <v>1234</v>
      </c>
      <c r="B1250" s="10" t="s">
        <v>1235</v>
      </c>
      <c r="C1250" s="12" t="str">
        <f aca="false">VLOOKUP(A1250,'in Anki'!$A:$B,1,0)</f>
        <v>kostenlos</v>
      </c>
      <c r="D1250" s="12" t="str">
        <f aca="false">VLOOKUP(B1250,'in Anki'!B:B,1,0)</f>
        <v>gratis</v>
      </c>
    </row>
    <row r="1251" s="14" customFormat="true" ht="13.1" hidden="false" customHeight="false" outlineLevel="0" collapsed="false">
      <c r="A1251" s="16" t="s">
        <v>1543</v>
      </c>
      <c r="B1251" s="16" t="s">
        <v>1544</v>
      </c>
      <c r="C1251" s="12" t="str">
        <f aca="false">VLOOKUP(A1251,'in Anki'!$A:$B,1,0)</f>
        <v>eigentlich</v>
      </c>
      <c r="D1251" s="12" t="str">
        <f aca="false">VLOOKUP(B1251,'in Anki'!B:B,1,0)</f>
        <v>egentligen</v>
      </c>
    </row>
    <row r="1252" s="14" customFormat="true" ht="13.1" hidden="false" customHeight="false" outlineLevel="0" collapsed="false">
      <c r="A1252" s="12" t="s">
        <v>817</v>
      </c>
      <c r="B1252" s="12" t="s">
        <v>818</v>
      </c>
      <c r="C1252" s="12" t="str">
        <f aca="false">VLOOKUP(A1252,'in Anki'!$A:$B,1,0)</f>
        <v>der Raum</v>
      </c>
      <c r="D1252" s="12" t="str">
        <f aca="false">VLOOKUP(B1252,'in Anki'!B:B,1,0)</f>
        <v>rum-met</v>
      </c>
    </row>
    <row r="1253" s="14" customFormat="true" ht="13.1" hidden="false" customHeight="false" outlineLevel="0" collapsed="false">
      <c r="A1253" s="17" t="s">
        <v>579</v>
      </c>
      <c r="B1253" s="17" t="s">
        <v>2711</v>
      </c>
      <c r="C1253" s="14" t="str">
        <f aca="false">VLOOKUP(A1253,'in Anki'!$A:$B,1,0)</f>
        <v>das Wohnzimmer</v>
      </c>
      <c r="D1253" s="14" t="e">
        <f aca="false">VLOOKUP(B1253,'in Anki'!B:B,1,0)</f>
        <v>#N/A</v>
      </c>
    </row>
    <row r="1254" s="14" customFormat="true" ht="13.1" hidden="false" customHeight="false" outlineLevel="0" collapsed="false">
      <c r="A1254" s="17" t="s">
        <v>2064</v>
      </c>
      <c r="B1254" s="17" t="s">
        <v>2065</v>
      </c>
      <c r="C1254" s="14" t="str">
        <f aca="false">VLOOKUP(A1254,'in Anki'!$A:$B,1,0)</f>
        <v>aufbrauchen</v>
      </c>
      <c r="D1254" s="14" t="str">
        <f aca="false">VLOOKUP(B1254,'in Anki'!B:B,1,0)</f>
        <v>göra slut på</v>
      </c>
    </row>
    <row r="1255" s="14" customFormat="true" ht="13.1" hidden="false" customHeight="false" outlineLevel="0" collapsed="false">
      <c r="A1255" s="17" t="s">
        <v>2344</v>
      </c>
      <c r="B1255" s="17" t="s">
        <v>2345</v>
      </c>
      <c r="C1255" s="14" t="str">
        <f aca="false">VLOOKUP(A1255,'in Anki'!$A:$B,1,0)</f>
        <v>abnehmen</v>
      </c>
      <c r="D1255" s="14" t="str">
        <f aca="false">VLOOKUP(B1255,'in Anki'!B:B,1,0)</f>
        <v>banta</v>
      </c>
    </row>
    <row r="1256" s="14" customFormat="true" ht="13.1" hidden="false" customHeight="false" outlineLevel="0" collapsed="false">
      <c r="A1256" s="18" t="s">
        <v>2366</v>
      </c>
      <c r="B1256" s="18" t="s">
        <v>2367</v>
      </c>
      <c r="C1256" s="14" t="str">
        <f aca="false">VLOOKUP(A1256,'in Anki'!$A:$B,1,0)</f>
        <v>die Sehenswürdigkeit</v>
      </c>
      <c r="D1256" s="14" t="str">
        <f aca="false">VLOOKUP(B1256,'in Anki'!B:B,1,0)</f>
        <v>sevärdheten</v>
      </c>
    </row>
    <row r="1257" s="14" customFormat="true" ht="13.1" hidden="false" customHeight="false" outlineLevel="0" collapsed="false">
      <c r="A1257" s="14" t="s">
        <v>2462</v>
      </c>
      <c r="B1257" s="14" t="s">
        <v>2463</v>
      </c>
      <c r="C1257" s="14" t="str">
        <f aca="false">VLOOKUP(A1257,'in Anki'!$A:$B,1,0)</f>
        <v>dein Enkel</v>
      </c>
      <c r="D1257" s="14" t="str">
        <f aca="false">VLOOKUP(B1257,'in Anki'!B:B,1,0)</f>
        <v>ditt barnbarn</v>
      </c>
    </row>
    <row r="1258" s="14" customFormat="true" ht="13.1" hidden="false" customHeight="false" outlineLevel="0" collapsed="false">
      <c r="A1258" s="14" t="s">
        <v>2402</v>
      </c>
      <c r="B1258" s="14" t="s">
        <v>2403</v>
      </c>
      <c r="C1258" s="14" t="str">
        <f aca="false">VLOOKUP(A1258,'in Anki'!$A:$B,1,0)</f>
        <v>während</v>
      </c>
      <c r="D1258" s="14" t="str">
        <f aca="false">VLOOKUP(B1258,'in Anki'!B:B,1,0)</f>
        <v>medan</v>
      </c>
    </row>
    <row r="1259" s="14" customFormat="true" ht="13.1" hidden="false" customHeight="false" outlineLevel="0" collapsed="false">
      <c r="A1259" s="14" t="s">
        <v>9864</v>
      </c>
      <c r="B1259" s="14" t="s">
        <v>9865</v>
      </c>
      <c r="C1259" s="14" t="str">
        <f aca="false">VLOOKUP(A1259,'in Anki'!$A:$B,1,0)</f>
        <v>in letzter Zeit</v>
      </c>
      <c r="D1259" s="14" t="str">
        <f aca="false">VLOOKUP(B1259,'in Anki'!B:B,1,0)</f>
        <v>på sistone</v>
      </c>
    </row>
    <row r="1260" s="14" customFormat="true" ht="13.1" hidden="false" customHeight="false" outlineLevel="0" collapsed="false">
      <c r="A1260" s="14" t="s">
        <v>2474</v>
      </c>
      <c r="B1260" s="14" t="s">
        <v>2475</v>
      </c>
      <c r="C1260" s="14" t="str">
        <f aca="false">VLOOKUP(A1260,'in Anki'!$A:$B,1,0)</f>
        <v>sich verlieben</v>
      </c>
      <c r="D1260" s="14" t="str">
        <f aca="false">VLOOKUP(B1260,'in Anki'!B:B,1,0)</f>
        <v>förälska sig</v>
      </c>
    </row>
    <row r="1261" s="14" customFormat="true" ht="13.1" hidden="false" customHeight="false" outlineLevel="0" collapsed="false">
      <c r="A1261" s="14" t="s">
        <v>2476</v>
      </c>
      <c r="B1261" s="14" t="s">
        <v>2477</v>
      </c>
      <c r="C1261" s="14" t="str">
        <f aca="false">VLOOKUP(A1261,'in Anki'!$A:$B,1,0)</f>
        <v>sich verloben</v>
      </c>
      <c r="D1261" s="14" t="str">
        <f aca="false">VLOOKUP(B1261,'in Anki'!B:B,1,0)</f>
        <v>förlova sig</v>
      </c>
    </row>
    <row r="1262" s="14" customFormat="true" ht="13.1" hidden="false" customHeight="false" outlineLevel="0" collapsed="false">
      <c r="A1262" s="14" t="s">
        <v>2480</v>
      </c>
      <c r="B1262" s="14" t="s">
        <v>2481</v>
      </c>
      <c r="C1262" s="14" t="str">
        <f aca="false">VLOOKUP(A1262,'in Anki'!$A:$B,1,0)</f>
        <v>gegenseitig</v>
      </c>
      <c r="D1262" s="14" t="str">
        <f aca="false">VLOOKUP(B1262,'in Anki'!B:B,1,0)</f>
        <v>ömsesidigt</v>
      </c>
    </row>
    <row r="1263" s="14" customFormat="true" ht="13.1" hidden="false" customHeight="false" outlineLevel="0" collapsed="false">
      <c r="A1263" s="14" t="s">
        <v>2482</v>
      </c>
      <c r="B1263" s="14" t="s">
        <v>2483</v>
      </c>
      <c r="C1263" s="14" t="str">
        <f aca="false">VLOOKUP(A1263,'in Anki'!$A:$B,1,0)</f>
        <v>gleiches</v>
      </c>
      <c r="D1263" s="14" t="str">
        <f aca="false">VLOOKUP(B1263,'in Anki'!B:B,1,0)</f>
        <v>samma</v>
      </c>
    </row>
    <row r="1264" s="14" customFormat="true" ht="13.1" hidden="false" customHeight="false" outlineLevel="0" collapsed="false">
      <c r="A1264" s="14" t="s">
        <v>2484</v>
      </c>
      <c r="B1264" s="14" t="s">
        <v>2485</v>
      </c>
      <c r="C1264" s="14" t="str">
        <f aca="false">VLOOKUP(A1264,'in Anki'!$A:$B,1,0)</f>
        <v>die Firma</v>
      </c>
      <c r="D1264" s="14" t="str">
        <f aca="false">VLOOKUP(B1264,'in Anki'!B:B,1,0)</f>
        <v>firman</v>
      </c>
    </row>
    <row r="1265" s="14" customFormat="true" ht="13.1" hidden="false" customHeight="false" outlineLevel="0" collapsed="false">
      <c r="A1265" s="14" t="s">
        <v>2486</v>
      </c>
      <c r="B1265" s="14" t="s">
        <v>2487</v>
      </c>
      <c r="C1265" s="14" t="str">
        <f aca="false">VLOOKUP(A1265,'in Anki'!$A:$B,1,0)</f>
        <v>der Auftrag</v>
      </c>
      <c r="D1265" s="14" t="str">
        <f aca="false">VLOOKUP(B1265,'in Anki'!B:B,1,0)</f>
        <v>uppdraget</v>
      </c>
    </row>
    <row r="1266" s="14" customFormat="true" ht="13.1" hidden="false" customHeight="false" outlineLevel="0" collapsed="false">
      <c r="A1266" s="14" t="s">
        <v>2488</v>
      </c>
      <c r="B1266" s="14" t="s">
        <v>2489</v>
      </c>
      <c r="C1266" s="14" t="str">
        <f aca="false">VLOOKUP(A1266,'in Anki'!$A:$B,1,0)</f>
        <v>geschäftlich</v>
      </c>
      <c r="D1266" s="14" t="str">
        <f aca="false">VLOOKUP(B1266,'in Anki'!B:B,1,0)</f>
        <v>på affärsuppdrag</v>
      </c>
    </row>
    <row r="1267" s="14" customFormat="true" ht="13.1" hidden="false" customHeight="false" outlineLevel="0" collapsed="false">
      <c r="A1267" s="14" t="s">
        <v>2490</v>
      </c>
      <c r="B1267" s="14" t="s">
        <v>2491</v>
      </c>
      <c r="C1267" s="14" t="str">
        <f aca="false">VLOOKUP(A1267,'in Anki'!$A:$B,1,0)</f>
        <v>einsehen</v>
      </c>
      <c r="D1267" s="14" t="str">
        <f aca="false">VLOOKUP(B1267,'in Anki'!B:B,1,0)</f>
        <v>inse</v>
      </c>
    </row>
    <row r="1268" s="14" customFormat="true" ht="13.1" hidden="false" customHeight="false" outlineLevel="0" collapsed="false">
      <c r="A1268" s="14" t="s">
        <v>2492</v>
      </c>
      <c r="B1268" s="14" t="s">
        <v>2493</v>
      </c>
      <c r="C1268" s="14" t="str">
        <f aca="false">VLOOKUP(A1268,'in Anki'!$A:$B,1,0)</f>
        <v>auf der linken Seite</v>
      </c>
      <c r="D1268" s="14" t="str">
        <f aca="false">VLOOKUP(B1268,'in Anki'!B:B,1,0)</f>
        <v>på vänstra sidan</v>
      </c>
    </row>
    <row r="1269" s="14" customFormat="true" ht="13.1" hidden="false" customHeight="false" outlineLevel="0" collapsed="false">
      <c r="A1269" s="14" t="s">
        <v>2494</v>
      </c>
      <c r="B1269" s="14" t="s">
        <v>2495</v>
      </c>
      <c r="C1269" s="14" t="str">
        <f aca="false">VLOOKUP(A1269,'in Anki'!$A:$B,1,0)</f>
        <v>auf der rechten Seite</v>
      </c>
      <c r="D1269" s="14" t="str">
        <f aca="false">VLOOKUP(B1269,'in Anki'!B:B,1,0)</f>
        <v>på högra sidan</v>
      </c>
    </row>
    <row r="1270" s="14" customFormat="true" ht="13.1" hidden="false" customHeight="false" outlineLevel="0" collapsed="false">
      <c r="A1270" s="14" t="s">
        <v>2498</v>
      </c>
      <c r="B1270" s="14" t="s">
        <v>2499</v>
      </c>
      <c r="C1270" s="14" t="str">
        <f aca="false">VLOOKUP(A1270,'in Anki'!$A:$B,1,0)</f>
        <v>jemanden mitnehmen</v>
      </c>
      <c r="D1270" s="14" t="str">
        <f aca="false">VLOOKUP(B1270,'in Anki'!B:B,1,0)</f>
        <v>ta med någon</v>
      </c>
    </row>
    <row r="1271" s="14" customFormat="true" ht="13.1" hidden="false" customHeight="false" outlineLevel="0" collapsed="false">
      <c r="A1271" s="14" t="s">
        <v>2500</v>
      </c>
      <c r="B1271" s="14" t="s">
        <v>2501</v>
      </c>
      <c r="C1271" s="14" t="str">
        <f aca="false">VLOOKUP(A1271,'in Anki'!$A:$B,1,0)</f>
        <v>regnerisch</v>
      </c>
      <c r="D1271" s="14" t="str">
        <f aca="false">VLOOKUP(B1271,'in Anki'!B:B,1,0)</f>
        <v>regnig</v>
      </c>
    </row>
    <row r="1272" s="14" customFormat="true" ht="13.1" hidden="false" customHeight="false" outlineLevel="0" collapsed="false">
      <c r="A1272" s="14" t="s">
        <v>2506</v>
      </c>
      <c r="B1272" s="14" t="s">
        <v>2507</v>
      </c>
      <c r="C1272" s="14" t="str">
        <f aca="false">VLOOKUP(A1272,'in Anki'!$A:$B,1,0)</f>
        <v>der Ausdruck</v>
      </c>
      <c r="D1272" s="14" t="str">
        <f aca="false">VLOOKUP(B1272,'in Anki'!B:B,1,0)</f>
        <v>uttrycket</v>
      </c>
    </row>
    <row r="1273" s="14" customFormat="true" ht="13.1" hidden="false" customHeight="false" outlineLevel="0" collapsed="false">
      <c r="A1273" s="14" t="s">
        <v>2510</v>
      </c>
      <c r="B1273" s="14" t="s">
        <v>2511</v>
      </c>
      <c r="C1273" s="14" t="str">
        <f aca="false">VLOOKUP(A1273,'in Anki'!$A:$B,1,0)</f>
        <v>das Rendezvous</v>
      </c>
      <c r="D1273" s="14" t="str">
        <f aca="false">VLOOKUP(B1273,'in Anki'!B:B,1,0)</f>
        <v>träffen</v>
      </c>
    </row>
    <row r="1274" s="14" customFormat="true" ht="13.1" hidden="false" customHeight="false" outlineLevel="0" collapsed="false">
      <c r="A1274" s="14" t="s">
        <v>2512</v>
      </c>
      <c r="B1274" s="14" t="s">
        <v>2513</v>
      </c>
      <c r="C1274" s="14" t="str">
        <f aca="false">VLOOKUP(A1274,'in Anki'!$A:$B,1,0)</f>
        <v>die Romanze</v>
      </c>
      <c r="D1274" s="14" t="str">
        <f aca="false">VLOOKUP(B1274,'in Anki'!B:B,1,0)</f>
        <v>romansen</v>
      </c>
    </row>
    <row r="1275" s="14" customFormat="true" ht="13.1" hidden="false" customHeight="false" outlineLevel="0" collapsed="false">
      <c r="A1275" s="14" t="s">
        <v>2518</v>
      </c>
      <c r="B1275" s="14" t="s">
        <v>2519</v>
      </c>
      <c r="C1275" s="14" t="str">
        <f aca="false">VLOOKUP(A1275,'in Anki'!$A:$B,1,0)</f>
        <v>das Semester</v>
      </c>
      <c r="D1275" s="14" t="str">
        <f aca="false">VLOOKUP(B1275,'in Anki'!B:B,1,0)</f>
        <v>terminen</v>
      </c>
    </row>
    <row r="1276" s="14" customFormat="true" ht="13.1" hidden="false" customHeight="false" outlineLevel="0" collapsed="false">
      <c r="A1276" s="14" t="s">
        <v>2520</v>
      </c>
      <c r="B1276" s="14" t="s">
        <v>2521</v>
      </c>
      <c r="C1276" s="14" t="str">
        <f aca="false">VLOOKUP(A1276,'in Anki'!$A:$B,1,0)</f>
        <v>ein Auto mieten</v>
      </c>
      <c r="D1276" s="14" t="str">
        <f aca="false">VLOOKUP(B1276,'in Anki'!B:B,1,0)</f>
        <v>hyra en bil</v>
      </c>
    </row>
    <row r="1277" s="14" customFormat="true" ht="13.1" hidden="false" customHeight="false" outlineLevel="0" collapsed="false">
      <c r="A1277" s="14" t="s">
        <v>2526</v>
      </c>
      <c r="B1277" s="14" t="s">
        <v>2527</v>
      </c>
      <c r="C1277" s="14" t="str">
        <f aca="false">VLOOKUP(A1277,'in Anki'!$A:$B,1,0)</f>
        <v>herumführen</v>
      </c>
      <c r="D1277" s="14" t="str">
        <f aca="false">VLOOKUP(B1277,'in Anki'!B:B,1,0)</f>
        <v>visa runt</v>
      </c>
    </row>
    <row r="1278" s="14" customFormat="true" ht="13.1" hidden="false" customHeight="false" outlineLevel="0" collapsed="false">
      <c r="A1278" s="14" t="s">
        <v>2528</v>
      </c>
      <c r="B1278" s="14" t="s">
        <v>2529</v>
      </c>
      <c r="C1278" s="14" t="str">
        <f aca="false">VLOOKUP(A1278,'in Anki'!$A:$B,1,0)</f>
        <v>um die Ecke</v>
      </c>
      <c r="D1278" s="14" t="str">
        <f aca="false">VLOOKUP(B1278,'in Anki'!B:B,1,0)</f>
        <v>runt hörnet</v>
      </c>
    </row>
    <row r="1279" s="14" customFormat="true" ht="13.1" hidden="false" customHeight="false" outlineLevel="0" collapsed="false">
      <c r="A1279" s="14" t="s">
        <v>2530</v>
      </c>
      <c r="B1279" s="14" t="s">
        <v>2531</v>
      </c>
      <c r="C1279" s="14" t="str">
        <f aca="false">VLOOKUP(A1279,'in Anki'!$A:$B,1,0)</f>
        <v>die Ecke</v>
      </c>
      <c r="D1279" s="14" t="str">
        <f aca="false">VLOOKUP(B1279,'in Anki'!B:B,1,0)</f>
        <v>hörnet</v>
      </c>
    </row>
    <row r="1280" s="14" customFormat="true" ht="13.1" hidden="false" customHeight="false" outlineLevel="0" collapsed="false">
      <c r="A1280" s="14" t="s">
        <v>2532</v>
      </c>
      <c r="B1280" s="14" t="s">
        <v>2533</v>
      </c>
      <c r="C1280" s="14" t="str">
        <f aca="false">VLOOKUP(A1280,'in Anki'!$A:$B,1,0)</f>
        <v>die Besucher</v>
      </c>
      <c r="D1280" s="14" t="str">
        <f aca="false">VLOOKUP(B1280,'in Anki'!B:B,1,0)</f>
        <v>besökaren</v>
      </c>
    </row>
    <row r="1281" s="14" customFormat="true" ht="13.1" hidden="false" customHeight="false" outlineLevel="0" collapsed="false">
      <c r="A1281" s="14" t="s">
        <v>2537</v>
      </c>
      <c r="B1281" s="14" t="s">
        <v>2538</v>
      </c>
      <c r="C1281" s="14" t="str">
        <f aca="false">VLOOKUP(A1281,'in Anki'!$A:$B,1,0)</f>
        <v>das Doppelbett</v>
      </c>
      <c r="D1281" s="14" t="str">
        <f aca="false">VLOOKUP(B1281,'in Anki'!B:B,1,0)</f>
        <v>dubbelsängen</v>
      </c>
    </row>
    <row r="1282" s="14" customFormat="true" ht="13.1" hidden="false" customHeight="false" outlineLevel="0" collapsed="false">
      <c r="A1282" s="14" t="s">
        <v>2539</v>
      </c>
      <c r="B1282" s="14" t="s">
        <v>2540</v>
      </c>
      <c r="C1282" s="14" t="str">
        <f aca="false">VLOOKUP(A1282,'in Anki'!$A:$B,1,0)</f>
        <v>zwei Einzelbetten</v>
      </c>
      <c r="D1282" s="14" t="str">
        <f aca="false">VLOOKUP(B1282,'in Anki'!B:B,1,0)</f>
        <v>två enkelsängar</v>
      </c>
    </row>
    <row r="1283" s="14" customFormat="true" ht="13.1" hidden="false" customHeight="false" outlineLevel="0" collapsed="false">
      <c r="A1283" s="14" t="s">
        <v>2541</v>
      </c>
      <c r="B1283" s="14" t="s">
        <v>2542</v>
      </c>
      <c r="C1283" s="14" t="str">
        <f aca="false">VLOOKUP(A1283,'in Anki'!$A:$B,1,0)</f>
        <v>bequem</v>
      </c>
      <c r="D1283" s="14" t="str">
        <f aca="false">VLOOKUP(B1283,'in Anki'!B:B,1,0)</f>
        <v>bekväm</v>
      </c>
    </row>
    <row r="1284" s="14" customFormat="true" ht="13.1" hidden="false" customHeight="false" outlineLevel="0" collapsed="false">
      <c r="A1284" s="14" t="s">
        <v>2543</v>
      </c>
      <c r="B1284" s="14" t="s">
        <v>2544</v>
      </c>
      <c r="C1284" s="14" t="str">
        <f aca="false">VLOOKUP(A1284,'in Anki'!$A:$B,1,0)</f>
        <v>bald</v>
      </c>
      <c r="D1284" s="14" t="str">
        <f aca="false">VLOOKUP(B1284,'in Anki'!B:B,1,0)</f>
        <v>snart</v>
      </c>
    </row>
    <row r="1285" s="14" customFormat="true" ht="13.1" hidden="false" customHeight="false" outlineLevel="0" collapsed="false">
      <c r="A1285" s="14" t="s">
        <v>2545</v>
      </c>
      <c r="B1285" s="14" t="s">
        <v>2546</v>
      </c>
      <c r="C1285" s="14" t="str">
        <f aca="false">VLOOKUP(A1285,'in Anki'!$A:$B,1,0)</f>
        <v>wieder</v>
      </c>
      <c r="D1285" s="14" t="str">
        <f aca="false">VLOOKUP(B1285,'in Anki'!B:B,1,0)</f>
        <v>igen</v>
      </c>
    </row>
    <row r="1286" s="14" customFormat="true" ht="24.25" hidden="false" customHeight="false" outlineLevel="0" collapsed="false">
      <c r="A1286" s="14" t="s">
        <v>2549</v>
      </c>
      <c r="B1286" s="14" t="s">
        <v>2550</v>
      </c>
      <c r="C1286" s="14" t="str">
        <f aca="false">VLOOKUP(A1286,'in Anki'!$A:$B,1,0)</f>
        <v>Gebäude (unbestimmte Form)-das Gebäude (bestimmte Form)</v>
      </c>
      <c r="D1286" s="14" t="str">
        <f aca="false">VLOOKUP(B1286,'in Anki'!B:B,1,0)</f>
        <v>byggnad-en</v>
      </c>
    </row>
    <row r="1287" s="14" customFormat="true" ht="24.25" hidden="false" customHeight="false" outlineLevel="0" collapsed="false">
      <c r="A1287" s="14" t="s">
        <v>2552</v>
      </c>
      <c r="B1287" s="14" t="s">
        <v>2553</v>
      </c>
      <c r="C1287" s="14" t="str">
        <f aca="false">VLOOKUP(A1287,'in Anki'!$A:$B,1,0)</f>
        <v>Hochhaus (unbestimmte Form)-das Hochhaus (bestimmte Form)</v>
      </c>
      <c r="D1287" s="14" t="str">
        <f aca="false">VLOOKUP(B1287,'in Anki'!B:B,1,0)</f>
        <v>höghus-et</v>
      </c>
    </row>
    <row r="1288" s="14" customFormat="true" ht="13.1" hidden="false" customHeight="false" outlineLevel="0" collapsed="false">
      <c r="A1288" s="14" t="s">
        <v>2560</v>
      </c>
      <c r="B1288" s="14" t="s">
        <v>2561</v>
      </c>
      <c r="C1288" s="14" t="str">
        <f aca="false">VLOOKUP(A1288,'in Anki'!$A:$B,1,0)</f>
        <v>der Innenhof</v>
      </c>
      <c r="D1288" s="14" t="str">
        <f aca="false">VLOOKUP(B1288,'in Anki'!B:B,1,0)</f>
        <v>innergård-en</v>
      </c>
    </row>
    <row r="1289" s="14" customFormat="true" ht="13.1" hidden="false" customHeight="false" outlineLevel="0" collapsed="false">
      <c r="A1289" s="14" t="s">
        <v>2562</v>
      </c>
      <c r="B1289" s="14" t="s">
        <v>2563</v>
      </c>
      <c r="C1289" s="12" t="str">
        <f aca="false">VLOOKUP(A1289,'in Anki'!$A:$B,1,0)</f>
        <v>die Treppe</v>
      </c>
      <c r="D1289" s="12" t="str">
        <f aca="false">VLOOKUP(B1289,'in Anki'!B:B,1,0)</f>
        <v>trappa-n</v>
      </c>
    </row>
    <row r="1290" s="14" customFormat="true" ht="13.1" hidden="false" customHeight="false" outlineLevel="0" collapsed="false">
      <c r="A1290" s="14" t="s">
        <v>2564</v>
      </c>
      <c r="B1290" s="14" t="s">
        <v>2565</v>
      </c>
      <c r="C1290" s="12" t="str">
        <f aca="false">VLOOKUP(A1290,'in Anki'!$A:$B,1,0)</f>
        <v>die Terrasse</v>
      </c>
      <c r="D1290" s="12" t="str">
        <f aca="false">VLOOKUP(B1290,'in Anki'!B:B,1,0)</f>
        <v>terrass-en</v>
      </c>
    </row>
    <row r="1291" s="14" customFormat="true" ht="13.1" hidden="false" customHeight="false" outlineLevel="0" collapsed="false">
      <c r="A1291" s="14" t="s">
        <v>2566</v>
      </c>
      <c r="B1291" s="14" t="s">
        <v>2567</v>
      </c>
      <c r="C1291" s="12" t="str">
        <f aca="false">VLOOKUP(A1291,'in Anki'!$A:$B,1,0)</f>
        <v>das Dach</v>
      </c>
      <c r="D1291" s="12" t="str">
        <f aca="false">VLOOKUP(B1291,'in Anki'!B:B,1,0)</f>
        <v>tak-et</v>
      </c>
    </row>
    <row r="1292" s="14" customFormat="true" ht="13.1" hidden="false" customHeight="false" outlineLevel="0" collapsed="false">
      <c r="A1292" s="14" t="s">
        <v>2570</v>
      </c>
      <c r="B1292" s="14" t="s">
        <v>2571</v>
      </c>
      <c r="C1292" s="12" t="str">
        <f aca="false">VLOOKUP(A1292,'in Anki'!$A:$B,1,0)</f>
        <v>der Besuch</v>
      </c>
      <c r="D1292" s="12" t="str">
        <f aca="false">VLOOKUP(B1292,'in Anki'!B:B,1,0)</f>
        <v>besök-et</v>
      </c>
    </row>
    <row r="1293" s="14" customFormat="true" ht="13.1" hidden="false" customHeight="false" outlineLevel="0" collapsed="false">
      <c r="A1293" s="14" t="s">
        <v>2572</v>
      </c>
      <c r="B1293" s="14" t="s">
        <v>2573</v>
      </c>
      <c r="C1293" s="12" t="str">
        <f aca="false">VLOOKUP(A1293,'in Anki'!$A:$B,1,0)</f>
        <v>der Makler</v>
      </c>
      <c r="D1293" s="12" t="str">
        <f aca="false">VLOOKUP(B1293,'in Anki'!B:B,1,0)</f>
        <v>mäklare-n</v>
      </c>
    </row>
    <row r="1294" s="14" customFormat="true" ht="13.1" hidden="false" customHeight="false" outlineLevel="0" collapsed="false">
      <c r="A1294" s="14" t="s">
        <v>2575</v>
      </c>
      <c r="B1294" s="14" t="s">
        <v>2576</v>
      </c>
      <c r="C1294" s="12" t="str">
        <f aca="false">VLOOKUP(A1294,'in Anki'!$A:$B,1,0)</f>
        <v>die Vorstadt</v>
      </c>
      <c r="D1294" s="12" t="str">
        <f aca="false">VLOOKUP(B1294,'in Anki'!B:B,1,0)</f>
        <v>förort-en</v>
      </c>
    </row>
    <row r="1295" s="14" customFormat="true" ht="13.1" hidden="false" customHeight="false" outlineLevel="0" collapsed="false">
      <c r="A1295" s="14" t="s">
        <v>2579</v>
      </c>
      <c r="B1295" s="14" t="s">
        <v>2580</v>
      </c>
      <c r="C1295" s="12" t="str">
        <f aca="false">VLOOKUP(A1295,'in Anki'!$A:$B,1,0)</f>
        <v>der Block</v>
      </c>
      <c r="D1295" s="12" t="str">
        <f aca="false">VLOOKUP(B1295,'in Anki'!B:B,1,0)</f>
        <v>block-et</v>
      </c>
    </row>
    <row r="1296" s="14" customFormat="true" ht="13.1" hidden="false" customHeight="false" outlineLevel="0" collapsed="false">
      <c r="A1296" s="14" t="s">
        <v>2585</v>
      </c>
      <c r="B1296" s="14" t="s">
        <v>2586</v>
      </c>
      <c r="C1296" s="12" t="str">
        <f aca="false">VLOOKUP(A1296,'in Anki'!$A:$B,1,0)</f>
        <v>die Nähe</v>
      </c>
      <c r="D1296" s="12" t="str">
        <f aca="false">VLOOKUP(B1296,'in Anki'!B:B,1,0)</f>
        <v>närheten</v>
      </c>
    </row>
    <row r="1297" s="14" customFormat="true" ht="13.1" hidden="false" customHeight="false" outlineLevel="0" collapsed="false">
      <c r="A1297" s="14" t="s">
        <v>2587</v>
      </c>
      <c r="B1297" s="14" t="s">
        <v>2588</v>
      </c>
      <c r="C1297" s="12" t="str">
        <f aca="false">VLOOKUP(A1297,'in Anki'!$A:$B,1,0)</f>
        <v>tropfen</v>
      </c>
      <c r="D1297" s="12" t="str">
        <f aca="false">VLOOKUP(B1297,'in Anki'!B:B,1,0)</f>
        <v>droppa</v>
      </c>
    </row>
    <row r="1298" s="14" customFormat="true" ht="13.1" hidden="false" customHeight="false" outlineLevel="0" collapsed="false">
      <c r="A1298" s="14" t="s">
        <v>2589</v>
      </c>
      <c r="B1298" s="14" t="s">
        <v>1838</v>
      </c>
      <c r="C1298" s="12" t="str">
        <f aca="false">VLOOKUP(A1298,'in Anki'!$A:$B,1,0)</f>
        <v>klingeln</v>
      </c>
      <c r="D1298" s="12" t="str">
        <f aca="false">VLOOKUP(B1298,'in Anki'!B:B,1,0)</f>
        <v>ringa</v>
      </c>
    </row>
    <row r="1299" s="14" customFormat="true" ht="13.1" hidden="false" customHeight="false" outlineLevel="0" collapsed="false">
      <c r="A1299" s="14" t="s">
        <v>2591</v>
      </c>
      <c r="B1299" s="14" t="s">
        <v>2592</v>
      </c>
      <c r="C1299" s="12" t="str">
        <f aca="false">VLOOKUP(A1299,'in Anki'!$A:$B,1,0)</f>
        <v>vereinbaren</v>
      </c>
      <c r="D1299" s="12" t="str">
        <f aca="false">VLOOKUP(B1299,'in Anki'!B:B,1,0)</f>
        <v>komma överens om</v>
      </c>
    </row>
    <row r="1300" s="14" customFormat="true" ht="13.1" hidden="false" customHeight="false" outlineLevel="0" collapsed="false">
      <c r="A1300" s="14" t="s">
        <v>2595</v>
      </c>
      <c r="B1300" s="14" t="s">
        <v>2596</v>
      </c>
      <c r="C1300" s="12" t="str">
        <f aca="false">VLOOKUP(A1300,'in Anki'!$A:$B,1,0)</f>
        <v>vergleichen mit</v>
      </c>
      <c r="D1300" s="12" t="str">
        <f aca="false">VLOOKUP(B1300,'in Anki'!B:B,1,0)</f>
        <v>jämföra med</v>
      </c>
    </row>
    <row r="1301" s="14" customFormat="true" ht="13.1" hidden="false" customHeight="false" outlineLevel="0" collapsed="false">
      <c r="A1301" s="14" t="s">
        <v>2597</v>
      </c>
      <c r="B1301" s="14" t="s">
        <v>2598</v>
      </c>
      <c r="C1301" s="12" t="str">
        <f aca="false">VLOOKUP(A1301,'in Anki'!$A:$B,1,0)</f>
        <v>heizen</v>
      </c>
      <c r="D1301" s="12" t="str">
        <f aca="false">VLOOKUP(B1301,'in Anki'!B:B,1,0)</f>
        <v>värma</v>
      </c>
    </row>
    <row r="1302" s="14" customFormat="true" ht="13.1" hidden="false" customHeight="false" outlineLevel="0" collapsed="false">
      <c r="A1302" s="14" t="s">
        <v>2599</v>
      </c>
      <c r="B1302" s="14" t="s">
        <v>2600</v>
      </c>
      <c r="C1302" s="12" t="str">
        <f aca="false">VLOOKUP(A1302,'in Anki'!$A:$B,1,0)</f>
        <v>das Haus heizen</v>
      </c>
      <c r="D1302" s="12" t="str">
        <f aca="false">VLOOKUP(B1302,'in Anki'!B:B,1,0)</f>
        <v>värma upp huset</v>
      </c>
    </row>
    <row r="1303" s="14" customFormat="true" ht="13.1" hidden="false" customHeight="false" outlineLevel="0" collapsed="false">
      <c r="A1303" s="14" t="s">
        <v>2601</v>
      </c>
      <c r="B1303" s="14" t="s">
        <v>2602</v>
      </c>
      <c r="C1303" s="12" t="str">
        <f aca="false">VLOOKUP(A1303,'in Anki'!$A:$B,1,0)</f>
        <v>betreten</v>
      </c>
      <c r="D1303" s="12" t="str">
        <f aca="false">VLOOKUP(B1303,'in Anki'!B:B,1,0)</f>
        <v>gå in i</v>
      </c>
    </row>
    <row r="1304" s="14" customFormat="true" ht="13.1" hidden="false" customHeight="false" outlineLevel="0" collapsed="false">
      <c r="A1304" s="14" t="s">
        <v>2605</v>
      </c>
      <c r="B1304" s="14" t="s">
        <v>2606</v>
      </c>
      <c r="C1304" s="12" t="str">
        <f aca="false">VLOOKUP(A1304,'in Anki'!$A:$B,1,0)</f>
        <v>erben</v>
      </c>
      <c r="D1304" s="12" t="str">
        <f aca="false">VLOOKUP(B1304,'in Anki'!B:B,1,0)</f>
        <v>ärva</v>
      </c>
    </row>
    <row r="1305" s="14" customFormat="true" ht="13.1" hidden="false" customHeight="false" outlineLevel="0" collapsed="false">
      <c r="A1305" s="14" t="s">
        <v>2607</v>
      </c>
      <c r="B1305" s="14" t="s">
        <v>2608</v>
      </c>
      <c r="C1305" s="12" t="str">
        <f aca="false">VLOOKUP(A1305,'in Anki'!$A:$B,1,0)</f>
        <v>ein Haus erben</v>
      </c>
      <c r="D1305" s="12" t="str">
        <f aca="false">VLOOKUP(B1305,'in Anki'!B:B,1,0)</f>
        <v>ärva ett hus</v>
      </c>
    </row>
    <row r="1306" s="14" customFormat="true" ht="13.1" hidden="false" customHeight="false" outlineLevel="0" collapsed="false">
      <c r="A1306" s="14" t="s">
        <v>2611</v>
      </c>
      <c r="B1306" s="14" t="s">
        <v>2612</v>
      </c>
      <c r="C1306" s="12" t="str">
        <f aca="false">VLOOKUP(A1306,'in Anki'!$A:$B,1,0)</f>
        <v>übernehmen</v>
      </c>
      <c r="D1306" s="12" t="str">
        <f aca="false">VLOOKUP(B1306,'in Anki'!B:B,1,0)</f>
        <v>ta över</v>
      </c>
    </row>
    <row r="1307" s="14" customFormat="true" ht="13.1" hidden="false" customHeight="false" outlineLevel="0" collapsed="false">
      <c r="A1307" s="14" t="s">
        <v>2617</v>
      </c>
      <c r="B1307" s="14" t="s">
        <v>2618</v>
      </c>
      <c r="C1307" s="12" t="str">
        <f aca="false">VLOOKUP(A1307,'in Anki'!$A:$B,1,0)</f>
        <v>übermorgen</v>
      </c>
      <c r="D1307" s="12" t="str">
        <f aca="false">VLOOKUP(B1307,'in Anki'!B:B,1,0)</f>
        <v>i övermorgon</v>
      </c>
    </row>
    <row r="1308" s="14" customFormat="true" ht="13.1" hidden="false" customHeight="false" outlineLevel="0" collapsed="false">
      <c r="A1308" s="14" t="s">
        <v>2619</v>
      </c>
      <c r="B1308" s="14" t="s">
        <v>2620</v>
      </c>
      <c r="C1308" s="12" t="str">
        <f aca="false">VLOOKUP(A1308,'in Anki'!$A:$B,1,0)</f>
        <v>breit</v>
      </c>
      <c r="D1308" s="12" t="str">
        <f aca="false">VLOOKUP(B1308,'in Anki'!B:B,1,0)</f>
        <v>bred</v>
      </c>
    </row>
    <row r="1309" s="14" customFormat="true" ht="13.1" hidden="false" customHeight="false" outlineLevel="0" collapsed="false">
      <c r="A1309" s="14" t="s">
        <v>2621</v>
      </c>
      <c r="B1309" s="14" t="s">
        <v>2621</v>
      </c>
      <c r="C1309" s="12" t="str">
        <f aca="false">VLOOKUP(A1309,'in Anki'!$A:$B,1,0)</f>
        <v>rund</v>
      </c>
      <c r="D1309" s="12" t="str">
        <f aca="false">VLOOKUP(B1309,'in Anki'!B:B,1,0)</f>
        <v>rund</v>
      </c>
    </row>
    <row r="1310" s="14" customFormat="true" ht="13.1" hidden="false" customHeight="false" outlineLevel="0" collapsed="false">
      <c r="A1310" s="14" t="s">
        <v>2622</v>
      </c>
      <c r="B1310" s="14" t="s">
        <v>2623</v>
      </c>
      <c r="C1310" s="12" t="str">
        <f aca="false">VLOOKUP(A1310,'in Anki'!$A:$B,1,0)</f>
        <v>knapp</v>
      </c>
      <c r="D1310" s="12" t="str">
        <f aca="false">VLOOKUP(B1310,'in Anki'!B:B,1,0)</f>
        <v>knapp, torftig</v>
      </c>
    </row>
    <row r="1311" s="14" customFormat="true" ht="13.1" hidden="false" customHeight="false" outlineLevel="0" collapsed="false">
      <c r="A1311" s="14" t="s">
        <v>2624</v>
      </c>
      <c r="B1311" s="14" t="s">
        <v>2625</v>
      </c>
      <c r="C1311" s="12" t="str">
        <f aca="false">VLOOKUP(A1311,'in Anki'!$A:$B,1,0)</f>
        <v>gegen</v>
      </c>
      <c r="D1311" s="12" t="str">
        <f aca="false">VLOOKUP(B1311,'in Anki'!B:B,1,0)</f>
        <v>mot</v>
      </c>
    </row>
    <row r="1312" s="14" customFormat="true" ht="13.1" hidden="false" customHeight="false" outlineLevel="0" collapsed="false">
      <c r="A1312" s="14" t="s">
        <v>2626</v>
      </c>
      <c r="B1312" s="14" t="s">
        <v>2627</v>
      </c>
      <c r="C1312" s="12" t="str">
        <f aca="false">VLOOKUP(A1312,'in Anki'!$A:$B,1,0)</f>
        <v>nah</v>
      </c>
      <c r="D1312" s="12" t="str">
        <f aca="false">VLOOKUP(B1312,'in Anki'!B:B,1,0)</f>
        <v>nära</v>
      </c>
    </row>
    <row r="1313" s="14" customFormat="true" ht="13.1" hidden="false" customHeight="false" outlineLevel="0" collapsed="false">
      <c r="A1313" s="14" t="s">
        <v>2630</v>
      </c>
      <c r="B1313" s="14" t="s">
        <v>2631</v>
      </c>
      <c r="C1313" s="12" t="str">
        <f aca="false">VLOOKUP(A1313,'in Anki'!$A:$B,1,0)</f>
        <v>insgesamt</v>
      </c>
      <c r="D1313" s="12" t="str">
        <f aca="false">VLOOKUP(B1313,'in Anki'!B:B,1,0)</f>
        <v>totalt</v>
      </c>
    </row>
    <row r="1314" s="14" customFormat="true" ht="13.1" hidden="false" customHeight="false" outlineLevel="0" collapsed="false">
      <c r="A1314" s="14" t="s">
        <v>9986</v>
      </c>
      <c r="B1314" s="14" t="s">
        <v>9987</v>
      </c>
      <c r="C1314" s="12" t="str">
        <f aca="false">VLOOKUP(A1314,'in Anki'!$A:$B,1,0)</f>
        <v>das Formular</v>
      </c>
      <c r="D1314" s="12" t="str">
        <f aca="false">VLOOKUP(B1314,'in Anki'!B:B,1,0)</f>
        <v>formulär-et</v>
      </c>
    </row>
    <row r="1315" s="14" customFormat="true" ht="13.1" hidden="false" customHeight="false" outlineLevel="0" collapsed="false">
      <c r="A1315" s="14" t="s">
        <v>2632</v>
      </c>
      <c r="B1315" s="14" t="s">
        <v>2633</v>
      </c>
      <c r="C1315" s="12" t="str">
        <f aca="false">VLOOKUP(A1315,'in Anki'!$A:$B,1,0)</f>
        <v>der Vorname</v>
      </c>
      <c r="D1315" s="12" t="str">
        <f aca="false">VLOOKUP(B1315,'in Anki'!B:B,1,0)</f>
        <v>förnamn-et</v>
      </c>
    </row>
    <row r="1316" s="14" customFormat="true" ht="13.1" hidden="false" customHeight="false" outlineLevel="0" collapsed="false">
      <c r="A1316" s="14" t="s">
        <v>2634</v>
      </c>
      <c r="B1316" s="14" t="s">
        <v>2635</v>
      </c>
      <c r="C1316" s="12" t="str">
        <f aca="false">VLOOKUP(A1316,'in Anki'!$A:$B,1,0)</f>
        <v>der Nachname</v>
      </c>
      <c r="D1316" s="12" t="str">
        <f aca="false">VLOOKUP(B1316,'in Anki'!B:B,1,0)</f>
        <v>efternamn-et</v>
      </c>
    </row>
    <row r="1317" s="14" customFormat="true" ht="13.1" hidden="false" customHeight="false" outlineLevel="0" collapsed="false">
      <c r="A1317" s="14" t="s">
        <v>2639</v>
      </c>
      <c r="B1317" s="14" t="s">
        <v>2640</v>
      </c>
      <c r="C1317" s="12" t="str">
        <f aca="false">VLOOKUP(A1317,'in Anki'!$A:$B,1,0)</f>
        <v>das Konto</v>
      </c>
      <c r="D1317" s="12" t="str">
        <f aca="false">VLOOKUP(B1317,'in Anki'!B:B,1,0)</f>
        <v>konto-t</v>
      </c>
    </row>
    <row r="1318" s="14" customFormat="true" ht="13.1" hidden="false" customHeight="false" outlineLevel="0" collapsed="false">
      <c r="A1318" s="14" t="s">
        <v>2641</v>
      </c>
      <c r="B1318" s="14" t="s">
        <v>2642</v>
      </c>
      <c r="C1318" s="12" t="str">
        <f aca="false">VLOOKUP(A1318,'in Anki'!$A:$B,1,0)</f>
        <v>der Kredit</v>
      </c>
      <c r="D1318" s="12" t="str">
        <f aca="false">VLOOKUP(B1318,'in Anki'!B:B,1,0)</f>
        <v>kredit-en</v>
      </c>
    </row>
    <row r="1319" s="14" customFormat="true" ht="13.1" hidden="false" customHeight="false" outlineLevel="0" collapsed="false">
      <c r="A1319" s="14" t="s">
        <v>2644</v>
      </c>
      <c r="B1319" s="14" t="s">
        <v>2645</v>
      </c>
      <c r="C1319" s="12" t="str">
        <f aca="false">VLOOKUP(A1319,'in Anki'!$A:$B,1,0)</f>
        <v>der Kreditrahmen</v>
      </c>
      <c r="D1319" s="12" t="str">
        <f aca="false">VLOOKUP(B1319,'in Anki'!B:B,1,0)</f>
        <v>kreditgräns-en</v>
      </c>
    </row>
    <row r="1320" s="14" customFormat="true" ht="13.1" hidden="false" customHeight="false" outlineLevel="0" collapsed="false">
      <c r="A1320" s="14" t="s">
        <v>2646</v>
      </c>
      <c r="B1320" s="14" t="s">
        <v>2647</v>
      </c>
      <c r="C1320" s="12" t="str">
        <f aca="false">VLOOKUP(A1320,'in Anki'!$A:$B,1,0)</f>
        <v>der Zins</v>
      </c>
      <c r="D1320" s="12" t="str">
        <f aca="false">VLOOKUP(B1320,'in Anki'!B:B,1,0)</f>
        <v>ränta-n</v>
      </c>
    </row>
    <row r="1321" s="14" customFormat="true" ht="13.1" hidden="false" customHeight="false" outlineLevel="0" collapsed="false">
      <c r="A1321" s="14" t="s">
        <v>2648</v>
      </c>
      <c r="B1321" s="14" t="s">
        <v>2649</v>
      </c>
      <c r="C1321" s="12" t="str">
        <f aca="false">VLOOKUP(A1321,'in Anki'!$A:$B,1,0)</f>
        <v>die Schulden</v>
      </c>
      <c r="D1321" s="12" t="str">
        <f aca="false">VLOOKUP(B1321,'in Anki'!B:B,1,0)</f>
        <v>skuld-en</v>
      </c>
    </row>
    <row r="1322" s="14" customFormat="true" ht="13.1" hidden="false" customHeight="false" outlineLevel="0" collapsed="false">
      <c r="A1322" s="14" t="s">
        <v>2654</v>
      </c>
      <c r="B1322" s="14" t="s">
        <v>2655</v>
      </c>
      <c r="C1322" s="12" t="str">
        <f aca="false">VLOOKUP(A1322,'in Anki'!$A:$B,1,0)</f>
        <v>der Nachteil</v>
      </c>
      <c r="D1322" s="12" t="str">
        <f aca="false">VLOOKUP(B1322,'in Anki'!B:B,1,0)</f>
        <v>nackdel-en</v>
      </c>
    </row>
    <row r="1323" s="14" customFormat="true" ht="13.1" hidden="false" customHeight="false" outlineLevel="0" collapsed="false">
      <c r="A1323" s="14" t="s">
        <v>2656</v>
      </c>
      <c r="B1323" s="14" t="s">
        <v>2657</v>
      </c>
      <c r="C1323" s="12" t="str">
        <f aca="false">VLOOKUP(A1323,'in Anki'!$A:$B,1,0)</f>
        <v>die Sozialhilfe</v>
      </c>
      <c r="D1323" s="12" t="str">
        <f aca="false">VLOOKUP(B1323,'in Anki'!B:B,1,0)</f>
        <v>socialhjälp-en</v>
      </c>
    </row>
    <row r="1324" s="14" customFormat="true" ht="13.1" hidden="false" customHeight="false" outlineLevel="0" collapsed="false">
      <c r="A1324" s="14" t="s">
        <v>2658</v>
      </c>
      <c r="B1324" s="14" t="s">
        <v>2659</v>
      </c>
      <c r="C1324" s="12" t="str">
        <f aca="false">VLOOKUP(A1324,'in Anki'!$A:$B,1,0)</f>
        <v>die Sozialversicherung</v>
      </c>
      <c r="D1324" s="12" t="str">
        <f aca="false">VLOOKUP(B1324,'in Anki'!B:B,1,0)</f>
        <v>socialförsäkring-en</v>
      </c>
    </row>
    <row r="1325" s="14" customFormat="true" ht="13.1" hidden="false" customHeight="false" outlineLevel="0" collapsed="false">
      <c r="A1325" s="14" t="s">
        <v>2664</v>
      </c>
      <c r="B1325" s="14" t="s">
        <v>2665</v>
      </c>
      <c r="C1325" s="12" t="str">
        <f aca="false">VLOOKUP(A1325,'in Anki'!$A:$B,1,0)</f>
        <v>die Beschreibung</v>
      </c>
      <c r="D1325" s="12" t="str">
        <f aca="false">VLOOKUP(B1325,'in Anki'!B:B,1,0)</f>
        <v>beskrivning-en</v>
      </c>
    </row>
    <row r="1326" s="14" customFormat="true" ht="13.1" hidden="false" customHeight="false" outlineLevel="0" collapsed="false">
      <c r="A1326" s="14" t="s">
        <v>2666</v>
      </c>
      <c r="B1326" s="14" t="s">
        <v>2667</v>
      </c>
      <c r="C1326" s="12" t="str">
        <f aca="false">VLOOKUP(A1326,'in Anki'!$A:$B,1,0)</f>
        <v>jemanden belohnen</v>
      </c>
      <c r="D1326" s="12" t="str">
        <f aca="false">VLOOKUP(B1326,'in Anki'!B:B,1,0)</f>
        <v>belöna någon</v>
      </c>
    </row>
    <row r="1327" s="14" customFormat="true" ht="13.1" hidden="false" customHeight="false" outlineLevel="0" collapsed="false">
      <c r="A1327" s="14" t="s">
        <v>2674</v>
      </c>
      <c r="B1327" s="14" t="s">
        <v>2675</v>
      </c>
      <c r="C1327" s="12" t="str">
        <f aca="false">VLOOKUP(A1327,'in Anki'!$A:$B,1,0)</f>
        <v>senken</v>
      </c>
      <c r="D1327" s="12" t="str">
        <f aca="false">VLOOKUP(B1327,'in Anki'!B:B,1,0)</f>
        <v>sänka</v>
      </c>
    </row>
    <row r="1328" s="14" customFormat="true" ht="13.1" hidden="false" customHeight="false" outlineLevel="0" collapsed="false">
      <c r="A1328" s="14" t="s">
        <v>2676</v>
      </c>
      <c r="B1328" s="14" t="s">
        <v>2677</v>
      </c>
      <c r="C1328" s="12" t="str">
        <f aca="false">VLOOKUP(A1328,'in Anki'!$A:$B,1,0)</f>
        <v>die Zinsen senken</v>
      </c>
      <c r="D1328" s="12" t="str">
        <f aca="false">VLOOKUP(B1328,'in Anki'!B:B,1,0)</f>
        <v>sänka räntan</v>
      </c>
    </row>
    <row r="1329" s="14" customFormat="true" ht="13.1" hidden="false" customHeight="false" outlineLevel="0" collapsed="false">
      <c r="A1329" s="14" t="s">
        <v>2679</v>
      </c>
      <c r="B1329" s="14" t="s">
        <v>2680</v>
      </c>
      <c r="C1329" s="12" t="str">
        <f aca="false">VLOOKUP(A1329,'in Anki'!$A:$B,1,0)</f>
        <v>einzahlen</v>
      </c>
      <c r="D1329" s="12" t="str">
        <f aca="false">VLOOKUP(B1329,'in Anki'!B:B,1,0)</f>
        <v>betala in</v>
      </c>
    </row>
    <row r="1330" s="14" customFormat="true" ht="13.1" hidden="false" customHeight="false" outlineLevel="0" collapsed="false">
      <c r="A1330" s="14" t="s">
        <v>1639</v>
      </c>
      <c r="B1330" s="14" t="s">
        <v>1640</v>
      </c>
      <c r="C1330" s="12" t="str">
        <f aca="false">VLOOKUP(A1330,'in Anki'!$A:$B,1,0)</f>
        <v>schick</v>
      </c>
      <c r="D1330" s="12" t="str">
        <f aca="false">VLOOKUP(B1330,'in Anki'!B:B,1,0)</f>
        <v>stilig</v>
      </c>
    </row>
    <row r="1331" s="14" customFormat="true" ht="13.1" hidden="false" customHeight="false" outlineLevel="0" collapsed="false">
      <c r="A1331" s="14" t="s">
        <v>2166</v>
      </c>
      <c r="B1331" s="14" t="s">
        <v>2167</v>
      </c>
      <c r="C1331" s="12" t="str">
        <f aca="false">VLOOKUP(A1331,'in Anki'!$A:$B,1,0)</f>
        <v>die Wunde</v>
      </c>
      <c r="D1331" s="12" t="str">
        <f aca="false">VLOOKUP(B1331,'in Anki'!B:B,1,0)</f>
        <v>såret</v>
      </c>
    </row>
    <row r="1332" s="14" customFormat="true" ht="13.1" hidden="false" customHeight="false" outlineLevel="0" collapsed="false">
      <c r="A1332" s="14" t="s">
        <v>2392</v>
      </c>
      <c r="B1332" s="14" t="s">
        <v>2393</v>
      </c>
      <c r="C1332" s="12" t="str">
        <f aca="false">VLOOKUP(A1332,'in Anki'!$A:$B,1,0)</f>
        <v>regnen</v>
      </c>
      <c r="D1332" s="12" t="str">
        <f aca="false">VLOOKUP(B1332,'in Anki'!B:B,1,0)</f>
        <v>regna</v>
      </c>
    </row>
    <row r="1333" s="14" customFormat="true" ht="13.1" hidden="false" customHeight="false" outlineLevel="0" collapsed="false">
      <c r="A1333" s="14" t="s">
        <v>2400</v>
      </c>
      <c r="B1333" s="14" t="s">
        <v>2401</v>
      </c>
      <c r="C1333" s="12" t="str">
        <f aca="false">VLOOKUP(A1333,'in Anki'!$A:$B,1,0)</f>
        <v>der Verkäufer</v>
      </c>
      <c r="D1333" s="12" t="str">
        <f aca="false">VLOOKUP(B1333,'in Anki'!B:B,1,0)</f>
        <v>försäljaren</v>
      </c>
    </row>
    <row r="1334" s="14" customFormat="true" ht="24.25" hidden="false" customHeight="false" outlineLevel="0" collapsed="false">
      <c r="A1334" s="14" t="s">
        <v>2466</v>
      </c>
      <c r="B1334" s="14" t="s">
        <v>2467</v>
      </c>
      <c r="C1334" s="12" t="str">
        <f aca="false">VLOOKUP(A1334,'in Anki'!$A:$B,1,0)</f>
        <v>ihr Onkel (väterlicherseits, mütterlicherseits)</v>
      </c>
      <c r="D1334" s="12" t="str">
        <f aca="false">VLOOKUP(B1334,'in Anki'!B:B,1,0)</f>
        <v>hennes farbror, hennes morbror</v>
      </c>
    </row>
    <row r="1335" s="14" customFormat="true" ht="13.1" hidden="false" customHeight="false" outlineLevel="0" collapsed="false">
      <c r="A1335" s="14" t="s">
        <v>2478</v>
      </c>
      <c r="B1335" s="14" t="s">
        <v>2479</v>
      </c>
      <c r="C1335" s="12" t="str">
        <f aca="false">VLOOKUP(A1335,'in Anki'!$A:$B,1,0)</f>
        <v>heiraten</v>
      </c>
      <c r="D1335" s="12" t="str">
        <f aca="false">VLOOKUP(B1335,'in Anki'!B:B,1,0)</f>
        <v>gifta sig</v>
      </c>
    </row>
    <row r="1336" s="14" customFormat="true" ht="13.1" hidden="false" customHeight="false" outlineLevel="0" collapsed="false">
      <c r="A1336" s="14" t="s">
        <v>2508</v>
      </c>
      <c r="B1336" s="14" t="s">
        <v>2509</v>
      </c>
      <c r="C1336" s="12" t="str">
        <f aca="false">VLOOKUP(A1336,'in Anki'!$A:$B,1,0)</f>
        <v>das Vergnügen</v>
      </c>
      <c r="D1336" s="12" t="str">
        <f aca="false">VLOOKUP(B1336,'in Anki'!B:B,1,0)</f>
        <v>nöjet</v>
      </c>
    </row>
    <row r="1337" s="14" customFormat="true" ht="13.1" hidden="false" customHeight="false" outlineLevel="0" collapsed="false">
      <c r="A1337" s="14" t="s">
        <v>2514</v>
      </c>
      <c r="B1337" s="14" t="s">
        <v>2515</v>
      </c>
      <c r="C1337" s="12" t="str">
        <f aca="false">VLOOKUP(A1337,'in Anki'!$A:$B,1,0)</f>
        <v>auf sich aufpassen</v>
      </c>
      <c r="D1337" s="12" t="str">
        <f aca="false">VLOOKUP(B1337,'in Anki'!B:B,1,0)</f>
        <v>ta hand om sig</v>
      </c>
    </row>
    <row r="1338" s="14" customFormat="true" ht="12.75" hidden="false" customHeight="false" outlineLevel="0" collapsed="false">
      <c r="A1338" s="14" t="s">
        <v>2522</v>
      </c>
      <c r="B1338" s="14" t="s">
        <v>2523</v>
      </c>
      <c r="C1338" s="12" t="str">
        <f aca="false">VLOOKUP(A1338,'in Anki'!$A:$B,1,0)</f>
        <v>mit dem Bus fahren</v>
      </c>
      <c r="D1338" s="12" t="str">
        <f aca="false">VLOOKUP(B1338,'in Anki'!B:B,1,0)</f>
        <v>åka buss</v>
      </c>
    </row>
    <row r="1339" s="14" customFormat="true" ht="24.25" hidden="false" customHeight="false" outlineLevel="0" collapsed="false">
      <c r="A1339" s="14" t="s">
        <v>9866</v>
      </c>
      <c r="B1339" s="14" t="s">
        <v>9867</v>
      </c>
      <c r="C1339" s="12" t="str">
        <f aca="false">VLOOKUP(A1339,'in Anki'!$A:$B,1,0)</f>
        <v>Bauwerk (unbestimmte Form)-das Bauwerk (bestimmte Form)</v>
      </c>
      <c r="D1339" s="12" t="str">
        <f aca="false">VLOOKUP(B1339,'in Anki'!B:B,1,0)</f>
        <v>byggnadsverk-et</v>
      </c>
    </row>
    <row r="1340" s="14" customFormat="true" ht="24.25" hidden="false" customHeight="false" outlineLevel="0" collapsed="false">
      <c r="A1340" s="14" t="s">
        <v>2554</v>
      </c>
      <c r="B1340" s="14" t="s">
        <v>2555</v>
      </c>
      <c r="C1340" s="12" t="str">
        <f aca="false">VLOOKUP(A1340,'in Anki'!$A:$B,1,0)</f>
        <v>gute Lage (unbestimmte Form)-die gute Lage (bestimmte Form)</v>
      </c>
      <c r="D1340" s="12" t="str">
        <f aca="false">VLOOKUP(B1340,'in Anki'!B:B,1,0)</f>
        <v>ett bra läge-det bra läget</v>
      </c>
    </row>
    <row r="1341" s="14" customFormat="true" ht="12.75" hidden="false" customHeight="false" outlineLevel="0" collapsed="false">
      <c r="A1341" s="14" t="s">
        <v>2568</v>
      </c>
      <c r="B1341" s="14" t="s">
        <v>2569</v>
      </c>
      <c r="C1341" s="12" t="str">
        <f aca="false">VLOOKUP(A1341,'in Anki'!$A:$B,1,0)</f>
        <v>der Hausmeister</v>
      </c>
      <c r="D1341" s="12" t="str">
        <f aca="false">VLOOKUP(B1341,'in Anki'!B:B,1,0)</f>
        <v>fastighetsskötare-n</v>
      </c>
    </row>
    <row r="1342" s="14" customFormat="true" ht="12.75" hidden="false" customHeight="false" outlineLevel="0" collapsed="false">
      <c r="C1342" s="12" t="e">
        <f aca="false">VLOOKUP(A1342,'in Anki'!$A:$B,1,0)</f>
        <v>#N/A</v>
      </c>
      <c r="D1342" s="12" t="e">
        <f aca="false">VLOOKUP(B1342,'in Anki'!B:B,1,0)</f>
        <v>#N/A</v>
      </c>
    </row>
    <row r="1343" s="14" customFormat="true" ht="12.75" hidden="false" customHeight="false" outlineLevel="0" collapsed="false">
      <c r="C1343" s="12" t="e">
        <f aca="false">VLOOKUP(A1343,'in Anki'!$A:$B,1,0)</f>
        <v>#N/A</v>
      </c>
      <c r="D1343" s="12" t="e">
        <f aca="false">VLOOKUP(B1343,'in Anki'!B:B,1,0)</f>
        <v>#N/A</v>
      </c>
    </row>
    <row r="1344" s="14" customFormat="true" ht="12.75" hidden="false" customHeight="false" outlineLevel="0" collapsed="false">
      <c r="C1344" s="12" t="e">
        <f aca="false">VLOOKUP(A1344,'in Anki'!$A:$B,1,0)</f>
        <v>#N/A</v>
      </c>
      <c r="D1344" s="12" t="e">
        <f aca="false">VLOOKUP(B1344,'in Anki'!B:B,1,0)</f>
        <v>#N/A</v>
      </c>
    </row>
    <row r="1345" s="14" customFormat="true" ht="12.75" hidden="false" customHeight="false" outlineLevel="0" collapsed="false">
      <c r="C1345" s="12" t="e">
        <f aca="false">VLOOKUP(A1345,'in Anki'!$A:$B,1,0)</f>
        <v>#N/A</v>
      </c>
      <c r="D1345" s="12" t="e">
        <f aca="false">VLOOKUP(B1345,'in Anki'!B:B,1,0)</f>
        <v>#N/A</v>
      </c>
    </row>
    <row r="1346" s="14" customFormat="true" ht="12.75" hidden="false" customHeight="false" outlineLevel="0" collapsed="false">
      <c r="C1346" s="12" t="e">
        <f aca="false">VLOOKUP(A1346,'in Anki'!$A:$B,1,0)</f>
        <v>#N/A</v>
      </c>
      <c r="D1346" s="12" t="e">
        <f aca="false">VLOOKUP(B1346,'in Anki'!B:B,1,0)</f>
        <v>#N/A</v>
      </c>
    </row>
    <row r="1347" s="14" customFormat="true" ht="12.75" hidden="false" customHeight="false" outlineLevel="0" collapsed="false">
      <c r="C1347" s="12" t="e">
        <f aca="false">VLOOKUP(A1347,'in Anki'!$A:$B,1,0)</f>
        <v>#N/A</v>
      </c>
      <c r="D1347" s="12" t="e">
        <f aca="false">VLOOKUP(B1347,'in Anki'!B:B,1,0)</f>
        <v>#N/A</v>
      </c>
    </row>
    <row r="1348" s="14" customFormat="true" ht="12.75" hidden="false" customHeight="false" outlineLevel="0" collapsed="false">
      <c r="C1348" s="12" t="e">
        <f aca="false">VLOOKUP(A1348,'in Anki'!$A:$B,1,0)</f>
        <v>#N/A</v>
      </c>
      <c r="D1348" s="12" t="e">
        <f aca="false">VLOOKUP(B1348,'in Anki'!B:B,1,0)</f>
        <v>#N/A</v>
      </c>
    </row>
    <row r="1349" s="14" customFormat="true" ht="12.75" hidden="false" customHeight="false" outlineLevel="0" collapsed="false">
      <c r="C1349" s="12" t="e">
        <f aca="false">VLOOKUP(A1349,'in Anki'!$A:$B,1,0)</f>
        <v>#N/A</v>
      </c>
      <c r="D1349" s="12" t="e">
        <f aca="false">VLOOKUP(B1349,'in Anki'!B:B,1,0)</f>
        <v>#N/A</v>
      </c>
    </row>
    <row r="1350" s="14" customFormat="true" ht="12.75" hidden="false" customHeight="false" outlineLevel="0" collapsed="false">
      <c r="C1350" s="12" t="e">
        <f aca="false">VLOOKUP(A1350,'in Anki'!$A:$B,1,0)</f>
        <v>#N/A</v>
      </c>
      <c r="D1350" s="12" t="e">
        <f aca="false">VLOOKUP(B1350,'in Anki'!B:B,1,0)</f>
        <v>#N/A</v>
      </c>
    </row>
    <row r="1351" s="14" customFormat="true" ht="12.75" hidden="false" customHeight="false" outlineLevel="0" collapsed="false">
      <c r="C1351" s="12" t="e">
        <f aca="false">VLOOKUP(A1351,'in Anki'!$A:$B,1,0)</f>
        <v>#N/A</v>
      </c>
      <c r="D1351" s="12" t="e">
        <f aca="false">VLOOKUP(B1351,'in Anki'!B:B,1,0)</f>
        <v>#N/A</v>
      </c>
    </row>
    <row r="1352" s="14" customFormat="true" ht="12.75" hidden="false" customHeight="false" outlineLevel="0" collapsed="false">
      <c r="C1352" s="12" t="e">
        <f aca="false">VLOOKUP(A1352,'in Anki'!$A:$B,1,0)</f>
        <v>#N/A</v>
      </c>
      <c r="D1352" s="12" t="e">
        <f aca="false">VLOOKUP(B1352,'in Anki'!B:B,1,0)</f>
        <v>#N/A</v>
      </c>
    </row>
    <row r="1353" s="14" customFormat="true" ht="12.75" hidden="false" customHeight="false" outlineLevel="0" collapsed="false">
      <c r="C1353" s="12" t="e">
        <f aca="false">VLOOKUP(A1353,'in Anki'!$A:$B,1,0)</f>
        <v>#N/A</v>
      </c>
      <c r="D1353" s="12" t="e">
        <f aca="false">VLOOKUP(B1353,'in Anki'!B:B,1,0)</f>
        <v>#N/A</v>
      </c>
    </row>
    <row r="1354" s="14" customFormat="true" ht="12.75" hidden="false" customHeight="false" outlineLevel="0" collapsed="false">
      <c r="C1354" s="12" t="e">
        <f aca="false">VLOOKUP(A1354,'in Anki'!$A:$B,1,0)</f>
        <v>#N/A</v>
      </c>
      <c r="D1354" s="12" t="e">
        <f aca="false">VLOOKUP(B1354,'in Anki'!B:B,1,0)</f>
        <v>#N/A</v>
      </c>
    </row>
    <row r="1355" s="14" customFormat="true" ht="12.75" hidden="false" customHeight="false" outlineLevel="0" collapsed="false">
      <c r="C1355" s="12" t="e">
        <f aca="false">VLOOKUP(A1355,'in Anki'!$A:$B,1,0)</f>
        <v>#N/A</v>
      </c>
      <c r="D1355" s="12" t="e">
        <f aca="false">VLOOKUP(B1355,'in Anki'!B:B,1,0)</f>
        <v>#N/A</v>
      </c>
    </row>
    <row r="1356" s="14" customFormat="true" ht="12.75" hidden="false" customHeight="false" outlineLevel="0" collapsed="false">
      <c r="C1356" s="12" t="e">
        <f aca="false">VLOOKUP(A1356,'in Anki'!$A:$B,1,0)</f>
        <v>#N/A</v>
      </c>
      <c r="D1356" s="12" t="e">
        <f aca="false">VLOOKUP(B1356,'in Anki'!B:B,1,0)</f>
        <v>#N/A</v>
      </c>
    </row>
    <row r="1357" s="14" customFormat="true" ht="12.75" hidden="false" customHeight="false" outlineLevel="0" collapsed="false">
      <c r="C1357" s="12" t="e">
        <f aca="false">VLOOKUP(A1357,'in Anki'!$A:$B,1,0)</f>
        <v>#N/A</v>
      </c>
      <c r="D1357" s="12" t="e">
        <f aca="false">VLOOKUP(B1357,'in Anki'!B:B,1,0)</f>
        <v>#N/A</v>
      </c>
    </row>
    <row r="1358" s="14" customFormat="true" ht="12.75" hidden="false" customHeight="false" outlineLevel="0" collapsed="false">
      <c r="C1358" s="12" t="e">
        <f aca="false">VLOOKUP(A1358,'in Anki'!$A:$B,1,0)</f>
        <v>#N/A</v>
      </c>
      <c r="D1358" s="12" t="e">
        <f aca="false">VLOOKUP(B1358,'in Anki'!B:B,1,0)</f>
        <v>#N/A</v>
      </c>
    </row>
    <row r="1359" s="14" customFormat="true" ht="12.75" hidden="false" customHeight="false" outlineLevel="0" collapsed="false">
      <c r="C1359" s="12" t="e">
        <f aca="false">VLOOKUP(A1359,'in Anki'!$A:$B,1,0)</f>
        <v>#N/A</v>
      </c>
      <c r="D1359" s="12" t="e">
        <f aca="false">VLOOKUP(B1359,'in Anki'!B:B,1,0)</f>
        <v>#N/A</v>
      </c>
    </row>
    <row r="1360" s="14" customFormat="true" ht="12.75" hidden="false" customHeight="false" outlineLevel="0" collapsed="false">
      <c r="C1360" s="12" t="e">
        <f aca="false">VLOOKUP(A1360,'in Anki'!$A:$B,1,0)</f>
        <v>#N/A</v>
      </c>
      <c r="D1360" s="12" t="e">
        <f aca="false">VLOOKUP(B1360,'in Anki'!B:B,1,0)</f>
        <v>#N/A</v>
      </c>
    </row>
    <row r="1361" s="14" customFormat="true" ht="12.75" hidden="false" customHeight="false" outlineLevel="0" collapsed="false">
      <c r="C1361" s="12" t="e">
        <f aca="false">VLOOKUP(A1361,'in Anki'!$A:$B,1,0)</f>
        <v>#N/A</v>
      </c>
      <c r="D1361" s="12" t="e">
        <f aca="false">VLOOKUP(B1361,'in Anki'!B:B,1,0)</f>
        <v>#N/A</v>
      </c>
    </row>
    <row r="1362" s="14" customFormat="true" ht="12.75" hidden="false" customHeight="false" outlineLevel="0" collapsed="false">
      <c r="C1362" s="12" t="e">
        <f aca="false">VLOOKUP(A1362,'in Anki'!$A:$B,1,0)</f>
        <v>#N/A</v>
      </c>
      <c r="D1362" s="12" t="e">
        <f aca="false">VLOOKUP(B1362,'in Anki'!B:B,1,0)</f>
        <v>#N/A</v>
      </c>
    </row>
    <row r="1363" s="14" customFormat="true" ht="12.75" hidden="false" customHeight="false" outlineLevel="0" collapsed="false">
      <c r="C1363" s="12" t="e">
        <f aca="false">VLOOKUP(A1363,'in Anki'!$A:$B,1,0)</f>
        <v>#N/A</v>
      </c>
      <c r="D1363" s="12" t="e">
        <f aca="false">VLOOKUP(B1363,'in Anki'!B:B,1,0)</f>
        <v>#N/A</v>
      </c>
    </row>
    <row r="1364" s="14" customFormat="true" ht="12.75" hidden="false" customHeight="false" outlineLevel="0" collapsed="false">
      <c r="C1364" s="12" t="e">
        <f aca="false">VLOOKUP(A1364,'in Anki'!$A:$B,1,0)</f>
        <v>#N/A</v>
      </c>
      <c r="D1364" s="12" t="e">
        <f aca="false">VLOOKUP(B1364,'in Anki'!B:B,1,0)</f>
        <v>#N/A</v>
      </c>
    </row>
    <row r="1365" s="14" customFormat="true" ht="12.75" hidden="false" customHeight="false" outlineLevel="0" collapsed="false">
      <c r="C1365" s="12" t="e">
        <f aca="false">VLOOKUP(A1365,'in Anki'!$A:$B,1,0)</f>
        <v>#N/A</v>
      </c>
      <c r="D1365" s="12" t="e">
        <f aca="false">VLOOKUP(B1365,'in Anki'!B:B,1,0)</f>
        <v>#N/A</v>
      </c>
    </row>
    <row r="1366" s="14" customFormat="true" ht="12.75" hidden="false" customHeight="false" outlineLevel="0" collapsed="false">
      <c r="C1366" s="12" t="e">
        <f aca="false">VLOOKUP(A1366,'in Anki'!$A:$B,1,0)</f>
        <v>#N/A</v>
      </c>
      <c r="D1366" s="12" t="e">
        <f aca="false">VLOOKUP(B1366,'in Anki'!B:B,1,0)</f>
        <v>#N/A</v>
      </c>
    </row>
    <row r="1367" s="14" customFormat="true" ht="12.75" hidden="false" customHeight="false" outlineLevel="0" collapsed="false"/>
    <row r="1368" s="14" customFormat="true" ht="12.75" hidden="false" customHeight="false" outlineLevel="0" collapsed="false"/>
    <row r="1369" s="14" customFormat="true" ht="12.75" hidden="false" customHeight="false" outlineLevel="0" collapsed="false"/>
    <row r="1370" s="14" customFormat="true" ht="12.75" hidden="false" customHeight="false" outlineLevel="0" collapsed="false"/>
    <row r="1371" s="14" customFormat="true" ht="12.75" hidden="false" customHeight="false" outlineLevel="0" collapsed="false"/>
    <row r="1372" s="14" customFormat="true" ht="12.75" hidden="false" customHeight="false" outlineLevel="0" collapsed="false"/>
    <row r="1373" s="14" customFormat="true" ht="12.75" hidden="false" customHeight="false" outlineLevel="0" collapsed="false"/>
    <row r="1374" s="14" customFormat="true" ht="12.75" hidden="false" customHeight="false" outlineLevel="0" collapsed="false"/>
    <row r="1375" s="14" customFormat="true" ht="12.75" hidden="false" customHeight="false" outlineLevel="0" collapsed="false"/>
    <row r="1376" s="14" customFormat="true" ht="12.75" hidden="false" customHeight="false" outlineLevel="0" collapsed="false"/>
    <row r="1377" s="14" customFormat="true" ht="12.75" hidden="false" customHeight="false" outlineLevel="0" collapsed="false"/>
    <row r="1378" s="14" customFormat="true" ht="12.75" hidden="false" customHeight="false" outlineLevel="0" collapsed="false"/>
    <row r="1379" s="14" customFormat="true" ht="12.75" hidden="false" customHeight="false" outlineLevel="0" collapsed="false"/>
    <row r="1380" s="14" customFormat="true" ht="12.75" hidden="false" customHeight="false" outlineLevel="0" collapsed="false"/>
    <row r="1381" s="14" customFormat="true" ht="12.75" hidden="false" customHeight="false" outlineLevel="0" collapsed="false"/>
    <row r="1382" s="14" customFormat="true" ht="12.75" hidden="false" customHeight="false" outlineLevel="0" collapsed="false"/>
    <row r="1383" s="14" customFormat="true" ht="12.75" hidden="false" customHeight="false" outlineLevel="0" collapsed="false"/>
    <row r="1384" s="14" customFormat="true" ht="12.75" hidden="false" customHeight="false" outlineLevel="0" collapsed="false"/>
    <row r="1385" s="14" customFormat="true" ht="12.75" hidden="false" customHeight="false" outlineLevel="0" collapsed="false"/>
    <row r="1386" s="14" customFormat="true" ht="12.75" hidden="false" customHeight="false" outlineLevel="0" collapsed="false"/>
    <row r="1387" s="14" customFormat="true" ht="12.75" hidden="false" customHeight="false" outlineLevel="0" collapsed="false"/>
    <row r="1388" s="14" customFormat="true" ht="12.75" hidden="false" customHeight="false" outlineLevel="0" collapsed="false"/>
    <row r="1389" s="14" customFormat="true" ht="12.75" hidden="false" customHeight="false" outlineLevel="0" collapsed="false"/>
    <row r="1390" s="14" customFormat="true" ht="12.75" hidden="false" customHeight="false" outlineLevel="0" collapsed="false"/>
    <row r="1391" s="14" customFormat="true" ht="12.75" hidden="false" customHeight="false" outlineLevel="0" collapsed="false"/>
    <row r="1392" s="14" customFormat="true" ht="12.75" hidden="false" customHeight="false" outlineLevel="0" collapsed="false"/>
    <row r="1393" s="14" customFormat="true" ht="12.75" hidden="false" customHeight="false" outlineLevel="0" collapsed="false"/>
    <row r="1394" s="14" customFormat="true" ht="12.75" hidden="false" customHeight="false" outlineLevel="0" collapsed="false"/>
    <row r="1395" s="14" customFormat="true" ht="12.75" hidden="false" customHeight="false" outlineLevel="0" collapsed="false"/>
    <row r="1396" s="14" customFormat="true" ht="12.75" hidden="false" customHeight="false" outlineLevel="0" collapsed="false"/>
    <row r="1397" s="14" customFormat="true" ht="12.75" hidden="false" customHeight="false" outlineLevel="0" collapsed="false"/>
    <row r="1398" s="14" customFormat="true" ht="12.75" hidden="false" customHeight="false" outlineLevel="0" collapsed="false"/>
    <row r="1399" s="14" customFormat="true" ht="12.75" hidden="false" customHeight="false" outlineLevel="0" collapsed="false"/>
    <row r="1400" s="14" customFormat="true" ht="12.75" hidden="false" customHeight="false" outlineLevel="0" collapsed="false"/>
    <row r="1401" s="14" customFormat="true" ht="12.75" hidden="false" customHeight="false" outlineLevel="0" collapsed="false"/>
    <row r="1402" s="14" customFormat="true" ht="12.75" hidden="false" customHeight="false" outlineLevel="0" collapsed="false"/>
    <row r="1403" s="14" customFormat="true" ht="12.75" hidden="false" customHeight="false" outlineLevel="0" collapsed="false"/>
    <row r="1404" s="14" customFormat="true" ht="12.75" hidden="false" customHeight="false" outlineLevel="0" collapsed="false"/>
    <row r="1405" s="14" customFormat="true" ht="12.75" hidden="false" customHeight="false" outlineLevel="0" collapsed="false"/>
    <row r="1406" s="14" customFormat="true" ht="12.75" hidden="false" customHeight="false" outlineLevel="0" collapsed="false"/>
    <row r="1407" s="14" customFormat="true" ht="12.75" hidden="false" customHeight="false" outlineLevel="0" collapsed="false"/>
    <row r="1408" s="14" customFormat="true" ht="12.75" hidden="false" customHeight="false" outlineLevel="0" collapsed="false"/>
    <row r="1409" s="14" customFormat="true" ht="12.75" hidden="false" customHeight="false" outlineLevel="0" collapsed="false"/>
    <row r="1410" s="14" customFormat="true" ht="12.75" hidden="false" customHeight="false" outlineLevel="0" collapsed="false"/>
    <row r="1411" s="14" customFormat="true" ht="12.75" hidden="false" customHeight="false" outlineLevel="0" collapsed="false"/>
    <row r="1412" s="14" customFormat="true" ht="12.75" hidden="false" customHeight="false" outlineLevel="0" collapsed="false"/>
    <row r="1413" s="14" customFormat="true" ht="12.75" hidden="false" customHeight="false" outlineLevel="0" collapsed="false"/>
    <row r="1414" s="14" customFormat="true" ht="12.75" hidden="false" customHeight="false" outlineLevel="0" collapsed="false"/>
    <row r="1415" s="14" customFormat="true" ht="12.75" hidden="false" customHeight="false" outlineLevel="0" collapsed="false"/>
    <row r="1416" s="14" customFormat="true" ht="12.75" hidden="false" customHeight="false" outlineLevel="0" collapsed="false"/>
    <row r="1417" s="14" customFormat="true" ht="12.75" hidden="false" customHeight="false" outlineLevel="0" collapsed="false"/>
    <row r="1418" s="14" customFormat="true" ht="12.75" hidden="false" customHeight="false" outlineLevel="0" collapsed="false"/>
    <row r="1419" s="14" customFormat="true" ht="12.75" hidden="false" customHeight="false" outlineLevel="0" collapsed="false"/>
    <row r="1420" s="14" customFormat="true" ht="12.75" hidden="false" customHeight="false" outlineLevel="0" collapsed="false"/>
    <row r="1421" s="14" customFormat="true" ht="12.75" hidden="false" customHeight="false" outlineLevel="0" collapsed="false"/>
    <row r="1422" s="14" customFormat="true" ht="12.75" hidden="false" customHeight="false" outlineLevel="0" collapsed="false"/>
    <row r="1423" s="14" customFormat="true" ht="12.75" hidden="false" customHeight="false" outlineLevel="0" collapsed="false"/>
    <row r="1424" s="14" customFormat="true" ht="12.75" hidden="false" customHeight="false" outlineLevel="0" collapsed="false"/>
    <row r="1425" s="14" customFormat="true" ht="12.75" hidden="false" customHeight="false" outlineLevel="0" collapsed="false"/>
    <row r="1426" s="14" customFormat="true" ht="12.75" hidden="false" customHeight="false" outlineLevel="0" collapsed="false"/>
    <row r="1427" s="14" customFormat="true" ht="12.75" hidden="false" customHeight="false" outlineLevel="0" collapsed="false"/>
    <row r="1428" s="14" customFormat="true" ht="12.75" hidden="false" customHeight="false" outlineLevel="0" collapsed="false"/>
    <row r="1429" s="14" customFormat="true" ht="12.75" hidden="false" customHeight="false" outlineLevel="0" collapsed="false"/>
    <row r="1430" s="14" customFormat="true" ht="12.75" hidden="false" customHeight="false" outlineLevel="0" collapsed="false"/>
    <row r="1431" s="14" customFormat="true" ht="12.75" hidden="false" customHeight="false" outlineLevel="0" collapsed="false"/>
    <row r="1432" s="14" customFormat="true" ht="12.75" hidden="false" customHeight="false" outlineLevel="0" collapsed="false"/>
    <row r="1433" s="14" customFormat="true" ht="12.75" hidden="false" customHeight="false" outlineLevel="0" collapsed="false"/>
    <row r="1434" s="14" customFormat="true" ht="12.75" hidden="false" customHeight="false" outlineLevel="0" collapsed="false"/>
    <row r="1435" s="14" customFormat="true" ht="12.75" hidden="false" customHeight="false" outlineLevel="0" collapsed="false"/>
    <row r="1436" s="14" customFormat="true" ht="12.75" hidden="false" customHeight="false" outlineLevel="0" collapsed="false"/>
    <row r="1437" s="14" customFormat="true" ht="12.75" hidden="false" customHeight="false" outlineLevel="0" collapsed="false"/>
    <row r="1438" s="14" customFormat="true" ht="12.75" hidden="false" customHeight="false" outlineLevel="0" collapsed="false"/>
    <row r="1439" s="14" customFormat="true" ht="12.75" hidden="false" customHeight="false" outlineLevel="0" collapsed="false"/>
    <row r="1440" s="14" customFormat="true" ht="12.75" hidden="false" customHeight="false" outlineLevel="0" collapsed="false"/>
    <row r="1441" s="14" customFormat="true" ht="12.75" hidden="false" customHeight="false" outlineLevel="0" collapsed="false"/>
    <row r="1442" s="14" customFormat="true" ht="12.75" hidden="false" customHeight="false" outlineLevel="0" collapsed="false"/>
    <row r="1443" s="14" customFormat="true" ht="12.75" hidden="false" customHeight="false" outlineLevel="0" collapsed="false"/>
    <row r="1444" s="14" customFormat="true" ht="12.75" hidden="false" customHeight="false" outlineLevel="0" collapsed="false"/>
    <row r="1445" s="14" customFormat="true" ht="12.75" hidden="false" customHeight="false" outlineLevel="0" collapsed="false"/>
    <row r="1446" s="14" customFormat="true" ht="12.75" hidden="false" customHeight="false" outlineLevel="0" collapsed="false"/>
    <row r="1447" s="14" customFormat="true" ht="12.75" hidden="false" customHeight="false" outlineLevel="0" collapsed="false"/>
    <row r="1448" s="14" customFormat="true" ht="12.75" hidden="false" customHeight="false" outlineLevel="0" collapsed="false"/>
    <row r="1449" s="14" customFormat="true" ht="12.75" hidden="false" customHeight="false" outlineLevel="0" collapsed="false"/>
    <row r="1450" s="14" customFormat="true" ht="12.75" hidden="false" customHeight="false" outlineLevel="0" collapsed="false"/>
    <row r="1451" s="14" customFormat="true" ht="12.75" hidden="false" customHeight="false" outlineLevel="0" collapsed="false"/>
    <row r="1452" s="14" customFormat="true" ht="12.75" hidden="false" customHeight="false" outlineLevel="0" collapsed="false"/>
    <row r="1453" s="14" customFormat="true" ht="12.75" hidden="false" customHeight="false" outlineLevel="0" collapsed="false"/>
    <row r="1454" s="14" customFormat="true" ht="12.75" hidden="false" customHeight="false" outlineLevel="0" collapsed="false"/>
    <row r="1455" s="14" customFormat="true" ht="12.75" hidden="false" customHeight="false" outlineLevel="0" collapsed="false"/>
    <row r="1456" s="14" customFormat="true" ht="12.75" hidden="false" customHeight="false" outlineLevel="0" collapsed="false"/>
    <row r="1457" s="14" customFormat="true" ht="12.75" hidden="false" customHeight="false" outlineLevel="0" collapsed="false"/>
    <row r="1458" s="14" customFormat="true" ht="12.75" hidden="false" customHeight="false" outlineLevel="0" collapsed="false"/>
    <row r="1459" s="14" customFormat="true" ht="12.75" hidden="false" customHeight="false" outlineLevel="0" collapsed="false"/>
    <row r="1460" s="14" customFormat="true" ht="12.75" hidden="false" customHeight="false" outlineLevel="0" collapsed="false"/>
    <row r="1461" s="14" customFormat="true" ht="12.75" hidden="false" customHeight="false" outlineLevel="0" collapsed="false"/>
    <row r="1462" s="14" customFormat="true" ht="12.75" hidden="false" customHeight="false" outlineLevel="0" collapsed="false"/>
    <row r="1463" s="14" customFormat="true" ht="12.75" hidden="false" customHeight="false" outlineLevel="0" collapsed="false"/>
    <row r="1464" s="14" customFormat="true" ht="12.75" hidden="false" customHeight="false" outlineLevel="0" collapsed="false"/>
    <row r="1465" s="14" customFormat="true" ht="12.75" hidden="false" customHeight="false" outlineLevel="0" collapsed="false"/>
    <row r="1466" s="14" customFormat="true" ht="12.75" hidden="false" customHeight="false" outlineLevel="0" collapsed="false"/>
    <row r="1467" s="14" customFormat="true" ht="12.75" hidden="false" customHeight="false" outlineLevel="0" collapsed="false"/>
    <row r="1468" s="14" customFormat="true" ht="12.75" hidden="false" customHeight="false" outlineLevel="0" collapsed="false"/>
    <row r="1469" s="14" customFormat="true" ht="12.75" hidden="false" customHeight="false" outlineLevel="0" collapsed="false"/>
    <row r="1470" s="14" customFormat="true" ht="12.75" hidden="false" customHeight="false" outlineLevel="0" collapsed="false"/>
    <row r="1471" s="14" customFormat="true" ht="12.75" hidden="false" customHeight="false" outlineLevel="0" collapsed="false"/>
    <row r="1472" s="14" customFormat="true" ht="12.75" hidden="false" customHeight="false" outlineLevel="0" collapsed="false"/>
    <row r="1473" s="14" customFormat="true" ht="12.75" hidden="false" customHeight="false" outlineLevel="0" collapsed="false"/>
    <row r="1474" s="14" customFormat="true" ht="12.75" hidden="false" customHeight="false" outlineLevel="0" collapsed="false"/>
    <row r="1475" s="14" customFormat="true" ht="12.75" hidden="false" customHeight="false" outlineLevel="0" collapsed="false"/>
    <row r="1476" s="14" customFormat="true" ht="12.75" hidden="false" customHeight="false" outlineLevel="0" collapsed="false"/>
    <row r="1477" s="14" customFormat="true" ht="12.75" hidden="false" customHeight="false" outlineLevel="0" collapsed="false"/>
    <row r="1478" s="14" customFormat="true" ht="12.75" hidden="false" customHeight="false" outlineLevel="0" collapsed="false"/>
    <row r="1479" s="14" customFormat="true" ht="12.75" hidden="false" customHeight="false" outlineLevel="0" collapsed="false"/>
    <row r="1480" s="14" customFormat="true" ht="12.75" hidden="false" customHeight="false" outlineLevel="0" collapsed="false"/>
    <row r="1481" s="14" customFormat="true" ht="12.75" hidden="false" customHeight="false" outlineLevel="0" collapsed="false"/>
    <row r="1482" s="14" customFormat="true" ht="12.75" hidden="false" customHeight="false" outlineLevel="0" collapsed="false"/>
    <row r="1483" s="14" customFormat="true" ht="12.75" hidden="false" customHeight="false" outlineLevel="0" collapsed="false"/>
    <row r="1484" s="14" customFormat="true" ht="12.75" hidden="false" customHeight="false" outlineLevel="0" collapsed="false"/>
    <row r="1485" s="14" customFormat="true" ht="12.75" hidden="false" customHeight="false" outlineLevel="0" collapsed="false"/>
    <row r="1486" s="14" customFormat="true" ht="12.75" hidden="false" customHeight="false" outlineLevel="0" collapsed="false"/>
    <row r="1487" s="14" customFormat="true" ht="12.75" hidden="false" customHeight="false" outlineLevel="0" collapsed="false"/>
    <row r="1488" s="14" customFormat="true" ht="12.75" hidden="false" customHeight="false" outlineLevel="0" collapsed="false"/>
    <row r="1489" s="14" customFormat="true" ht="12.75" hidden="false" customHeight="false" outlineLevel="0" collapsed="false"/>
    <row r="1490" s="14" customFormat="true" ht="12.75" hidden="false" customHeight="false" outlineLevel="0" collapsed="false"/>
    <row r="1491" s="14" customFormat="true" ht="12.75" hidden="false" customHeight="false" outlineLevel="0" collapsed="false"/>
    <row r="1492" s="14" customFormat="true" ht="12.75" hidden="false" customHeight="false" outlineLevel="0" collapsed="false"/>
    <row r="1493" s="14" customFormat="true" ht="12.75" hidden="false" customHeight="false" outlineLevel="0" collapsed="false"/>
    <row r="1494" s="14" customFormat="true" ht="12.75" hidden="false" customHeight="false" outlineLevel="0" collapsed="false"/>
    <row r="1495" s="14" customFormat="true" ht="12.75" hidden="false" customHeight="false" outlineLevel="0" collapsed="false"/>
    <row r="1496" s="14" customFormat="true" ht="12.75" hidden="false" customHeight="false" outlineLevel="0" collapsed="false"/>
    <row r="1497" s="14" customFormat="true" ht="12.75" hidden="false" customHeight="false" outlineLevel="0" collapsed="false"/>
    <row r="1498" s="14" customFormat="true" ht="12.75" hidden="false" customHeight="false" outlineLevel="0" collapsed="false"/>
    <row r="1499" s="14" customFormat="true" ht="12.75" hidden="false" customHeight="false" outlineLevel="0" collapsed="false"/>
    <row r="1500" s="14" customFormat="true" ht="12.75" hidden="false" customHeight="false" outlineLevel="0" collapsed="false"/>
    <row r="1501" s="14" customFormat="true" ht="12.75" hidden="false" customHeight="false" outlineLevel="0" collapsed="false"/>
    <row r="1502" s="14" customFormat="true" ht="12.75" hidden="false" customHeight="false" outlineLevel="0" collapsed="false"/>
    <row r="1503" s="14" customFormat="true" ht="12.75" hidden="false" customHeight="false" outlineLevel="0" collapsed="false"/>
    <row r="1504" s="14" customFormat="true" ht="12.75" hidden="false" customHeight="false" outlineLevel="0" collapsed="false"/>
    <row r="1505" s="14" customFormat="true" ht="12.75" hidden="false" customHeight="false" outlineLevel="0" collapsed="false"/>
    <row r="1506" s="14" customFormat="true" ht="12.75" hidden="false" customHeight="false" outlineLevel="0" collapsed="false"/>
    <row r="1507" s="14" customFormat="true" ht="12.75" hidden="false" customHeight="false" outlineLevel="0" collapsed="false"/>
    <row r="1508" s="14" customFormat="true" ht="12.75" hidden="false" customHeight="false" outlineLevel="0" collapsed="false"/>
    <row r="1509" s="14" customFormat="true" ht="12.75" hidden="false" customHeight="false" outlineLevel="0" collapsed="false"/>
    <row r="1510" s="14" customFormat="true" ht="12.75" hidden="false" customHeight="false" outlineLevel="0" collapsed="false"/>
    <row r="1511" s="14" customFormat="true" ht="12.75" hidden="false" customHeight="false" outlineLevel="0" collapsed="false"/>
    <row r="1512" s="14" customFormat="true" ht="12.75" hidden="false" customHeight="false" outlineLevel="0" collapsed="false"/>
    <row r="1513" s="14" customFormat="true" ht="12.75" hidden="false" customHeight="false" outlineLevel="0" collapsed="false"/>
    <row r="1514" s="14" customFormat="true" ht="12.75" hidden="false" customHeight="false" outlineLevel="0" collapsed="false"/>
    <row r="1515" s="14" customFormat="true" ht="12.75" hidden="false" customHeight="false" outlineLevel="0" collapsed="false"/>
    <row r="1516" s="14" customFormat="true" ht="12.75" hidden="false" customHeight="false" outlineLevel="0" collapsed="false"/>
    <row r="1517" s="14" customFormat="true" ht="12.75" hidden="false" customHeight="false" outlineLevel="0" collapsed="false"/>
    <row r="1518" s="14" customFormat="true" ht="12.75" hidden="false" customHeight="false" outlineLevel="0" collapsed="false"/>
    <row r="1519" s="14" customFormat="true" ht="12.75" hidden="false" customHeight="false" outlineLevel="0" collapsed="false"/>
    <row r="1520" s="14" customFormat="true" ht="12.75" hidden="false" customHeight="false" outlineLevel="0" collapsed="false"/>
    <row r="1521" s="14" customFormat="true" ht="12.75" hidden="false" customHeight="false" outlineLevel="0" collapsed="false"/>
    <row r="1522" s="14" customFormat="true" ht="12.75" hidden="false" customHeight="false" outlineLevel="0" collapsed="false"/>
    <row r="1523" s="14" customFormat="true" ht="12.75" hidden="false" customHeight="false" outlineLevel="0" collapsed="false"/>
    <row r="1524" s="14" customFormat="true" ht="12.75" hidden="false" customHeight="false" outlineLevel="0" collapsed="false"/>
    <row r="1525" s="14" customFormat="true" ht="12.75" hidden="false" customHeight="false" outlineLevel="0" collapsed="false"/>
    <row r="1526" s="14" customFormat="true" ht="12.75" hidden="false" customHeight="false" outlineLevel="0" collapsed="false"/>
    <row r="1527" s="14" customFormat="true" ht="12.75" hidden="false" customHeight="false" outlineLevel="0" collapsed="false"/>
    <row r="1528" s="14" customFormat="true" ht="12.75" hidden="false" customHeight="false" outlineLevel="0" collapsed="false"/>
    <row r="1529" s="14" customFormat="true" ht="12.75" hidden="false" customHeight="false" outlineLevel="0" collapsed="false"/>
    <row r="1530" s="14" customFormat="true" ht="12.75" hidden="false" customHeight="false" outlineLevel="0" collapsed="false"/>
    <row r="1531" s="14" customFormat="true" ht="12.75" hidden="false" customHeight="false" outlineLevel="0" collapsed="false"/>
    <row r="1532" s="14" customFormat="true" ht="12.75" hidden="false" customHeight="false" outlineLevel="0" collapsed="false"/>
    <row r="1533" s="14" customFormat="true" ht="12.75" hidden="false" customHeight="false" outlineLevel="0" collapsed="false"/>
    <row r="1534" s="14" customFormat="true" ht="12.75" hidden="false" customHeight="false" outlineLevel="0" collapsed="false"/>
    <row r="1535" s="14" customFormat="true" ht="12.75" hidden="false" customHeight="false" outlineLevel="0" collapsed="false"/>
    <row r="1536" s="14" customFormat="true" ht="12.75" hidden="false" customHeight="false" outlineLevel="0" collapsed="false"/>
    <row r="1537" s="14" customFormat="true" ht="12.75" hidden="false" customHeight="false" outlineLevel="0" collapsed="false"/>
    <row r="1538" s="14" customFormat="true" ht="12.75" hidden="false" customHeight="false" outlineLevel="0" collapsed="false"/>
    <row r="1539" s="14" customFormat="true" ht="12.75" hidden="false" customHeight="false" outlineLevel="0" collapsed="false"/>
    <row r="1540" s="14" customFormat="true" ht="12.75" hidden="false" customHeight="false" outlineLevel="0" collapsed="false"/>
    <row r="1541" s="14" customFormat="true" ht="12.75" hidden="false" customHeight="false" outlineLevel="0" collapsed="false"/>
    <row r="1542" s="14" customFormat="true" ht="12.75" hidden="false" customHeight="false" outlineLevel="0" collapsed="false"/>
    <row r="1543" s="14" customFormat="true" ht="12.75" hidden="false" customHeight="false" outlineLevel="0" collapsed="false"/>
    <row r="1544" s="14" customFormat="true" ht="12.75" hidden="false" customHeight="false" outlineLevel="0" collapsed="false"/>
    <row r="1545" s="14" customFormat="true" ht="12.75" hidden="false" customHeight="false" outlineLevel="0" collapsed="false"/>
    <row r="1546" s="14" customFormat="true" ht="12.75" hidden="false" customHeight="false" outlineLevel="0" collapsed="false"/>
    <row r="1547" s="14" customFormat="true" ht="12.75" hidden="false" customHeight="false" outlineLevel="0" collapsed="false"/>
    <row r="1548" s="14" customFormat="true" ht="12.75" hidden="false" customHeight="false" outlineLevel="0" collapsed="false"/>
    <row r="1549" s="14" customFormat="true" ht="12.75" hidden="false" customHeight="false" outlineLevel="0" collapsed="false"/>
    <row r="1550" s="14" customFormat="true" ht="12.75" hidden="false" customHeight="false" outlineLevel="0" collapsed="false"/>
    <row r="1551" s="14" customFormat="true" ht="12.75" hidden="false" customHeight="false" outlineLevel="0" collapsed="false"/>
    <row r="1552" s="14" customFormat="true" ht="12.75" hidden="false" customHeight="false" outlineLevel="0" collapsed="false"/>
    <row r="1553" s="14" customFormat="true" ht="12.75" hidden="false" customHeight="false" outlineLevel="0" collapsed="false"/>
    <row r="1554" s="14" customFormat="true" ht="12.75" hidden="false" customHeight="false" outlineLevel="0" collapsed="false"/>
    <row r="1555" s="14" customFormat="true" ht="12.75" hidden="false" customHeight="false" outlineLevel="0" collapsed="false"/>
    <row r="1556" s="14" customFormat="true" ht="12.75" hidden="false" customHeight="false" outlineLevel="0" collapsed="false"/>
    <row r="1557" s="14" customFormat="true" ht="12.75" hidden="false" customHeight="false" outlineLevel="0" collapsed="false"/>
    <row r="1558" s="14" customFormat="true" ht="12.75" hidden="false" customHeight="false" outlineLevel="0" collapsed="false"/>
    <row r="1559" s="14" customFormat="true" ht="12.75" hidden="false" customHeight="false" outlineLevel="0" collapsed="false"/>
    <row r="1560" s="14" customFormat="true" ht="12.75" hidden="false" customHeight="false" outlineLevel="0" collapsed="false"/>
    <row r="1561" s="14" customFormat="true" ht="12.75" hidden="false" customHeight="false" outlineLevel="0" collapsed="false"/>
    <row r="1562" s="14" customFormat="true" ht="12.75" hidden="false" customHeight="false" outlineLevel="0" collapsed="false"/>
    <row r="1563" s="14" customFormat="true" ht="12.75" hidden="false" customHeight="false" outlineLevel="0" collapsed="false"/>
    <row r="1564" s="14" customFormat="true" ht="12.75" hidden="false" customHeight="false" outlineLevel="0" collapsed="false"/>
    <row r="1565" s="14" customFormat="true" ht="12.75" hidden="false" customHeight="false" outlineLevel="0" collapsed="false"/>
    <row r="1566" s="14" customFormat="true" ht="12.75" hidden="false" customHeight="false" outlineLevel="0" collapsed="false"/>
    <row r="1567" s="14" customFormat="true" ht="12.75" hidden="false" customHeight="false" outlineLevel="0" collapsed="false"/>
    <row r="1568" s="14" customFormat="true" ht="12.75" hidden="false" customHeight="false" outlineLevel="0" collapsed="false"/>
    <row r="1569" s="14" customFormat="true" ht="12.75" hidden="false" customHeight="false" outlineLevel="0" collapsed="false"/>
    <row r="1570" s="14" customFormat="true" ht="12.75" hidden="false" customHeight="false" outlineLevel="0" collapsed="false"/>
    <row r="1571" s="14" customFormat="true" ht="12.75" hidden="false" customHeight="false" outlineLevel="0" collapsed="false"/>
    <row r="1572" s="14" customFormat="true" ht="12.75" hidden="false" customHeight="false" outlineLevel="0" collapsed="false"/>
    <row r="1573" s="14" customFormat="true" ht="12.75" hidden="false" customHeight="false" outlineLevel="0" collapsed="false"/>
    <row r="1574" s="14" customFormat="true" ht="12.75" hidden="false" customHeight="false" outlineLevel="0" collapsed="false"/>
    <row r="1575" s="14" customFormat="true" ht="12.75" hidden="false" customHeight="false" outlineLevel="0" collapsed="false"/>
    <row r="1576" s="14" customFormat="true" ht="12.75" hidden="false" customHeight="false" outlineLevel="0" collapsed="false"/>
    <row r="1577" s="14" customFormat="true" ht="12.75" hidden="false" customHeight="false" outlineLevel="0" collapsed="false"/>
    <row r="1578" s="14" customFormat="true" ht="12.75" hidden="false" customHeight="false" outlineLevel="0" collapsed="false"/>
    <row r="1579" s="14" customFormat="true" ht="12.75" hidden="false" customHeight="false" outlineLevel="0" collapsed="false"/>
    <row r="1580" s="14" customFormat="true" ht="12.75" hidden="false" customHeight="false" outlineLevel="0" collapsed="false"/>
    <row r="1581" s="14" customFormat="true" ht="12.75" hidden="false" customHeight="false" outlineLevel="0" collapsed="false"/>
    <row r="1582" s="14" customFormat="true" ht="12.75" hidden="false" customHeight="false" outlineLevel="0" collapsed="false"/>
    <row r="1583" s="14" customFormat="true" ht="12.75" hidden="false" customHeight="false" outlineLevel="0" collapsed="false"/>
    <row r="1584" s="14" customFormat="true" ht="12.75" hidden="false" customHeight="false" outlineLevel="0" collapsed="false"/>
    <row r="1585" s="14" customFormat="true" ht="12.75" hidden="false" customHeight="false" outlineLevel="0" collapsed="false"/>
    <row r="1586" s="14" customFormat="true" ht="12.75" hidden="false" customHeight="false" outlineLevel="0" collapsed="false"/>
    <row r="1587" s="14" customFormat="true" ht="12.75" hidden="false" customHeight="false" outlineLevel="0" collapsed="false"/>
    <row r="1588" s="14" customFormat="true" ht="12.75" hidden="false" customHeight="false" outlineLevel="0" collapsed="false"/>
    <row r="1589" s="14" customFormat="true" ht="12.75" hidden="false" customHeight="false" outlineLevel="0" collapsed="false"/>
    <row r="1590" s="14" customFormat="true" ht="12.75" hidden="false" customHeight="false" outlineLevel="0" collapsed="false"/>
    <row r="1591" s="14" customFormat="true" ht="12.75" hidden="false" customHeight="false" outlineLevel="0" collapsed="false"/>
    <row r="1592" s="14" customFormat="true" ht="12.75" hidden="false" customHeight="false" outlineLevel="0" collapsed="false"/>
    <row r="1593" s="14" customFormat="true" ht="12.75" hidden="false" customHeight="false" outlineLevel="0" collapsed="false"/>
    <row r="1594" s="14" customFormat="true" ht="12.75" hidden="false" customHeight="false" outlineLevel="0" collapsed="false"/>
    <row r="1595" s="14" customFormat="true" ht="12.75" hidden="false" customHeight="false" outlineLevel="0" collapsed="false"/>
    <row r="1596" s="14" customFormat="true" ht="12.75" hidden="false" customHeight="false" outlineLevel="0" collapsed="false"/>
    <row r="1597" s="14" customFormat="true" ht="12.75" hidden="false" customHeight="false" outlineLevel="0" collapsed="false"/>
    <row r="1598" s="14" customFormat="true" ht="12.75" hidden="false" customHeight="false" outlineLevel="0" collapsed="false"/>
    <row r="1599" s="14" customFormat="true" ht="12.75" hidden="false" customHeight="false" outlineLevel="0" collapsed="false"/>
    <row r="1600" s="14" customFormat="true" ht="12.75" hidden="false" customHeight="false" outlineLevel="0" collapsed="false"/>
    <row r="1601" s="14" customFormat="true" ht="12.75" hidden="false" customHeight="false" outlineLevel="0" collapsed="false"/>
    <row r="1602" s="14" customFormat="true" ht="12.75" hidden="false" customHeight="false" outlineLevel="0" collapsed="false"/>
    <row r="1603" s="14" customFormat="true" ht="12.75" hidden="false" customHeight="false" outlineLevel="0" collapsed="false"/>
    <row r="1604" s="14" customFormat="true" ht="12.75" hidden="false" customHeight="false" outlineLevel="0" collapsed="false"/>
    <row r="1605" s="14" customFormat="true" ht="12.75" hidden="false" customHeight="false" outlineLevel="0" collapsed="false"/>
    <row r="1606" s="14" customFormat="true" ht="12.75" hidden="false" customHeight="false" outlineLevel="0" collapsed="false"/>
    <row r="1607" s="14" customFormat="true" ht="12.75" hidden="false" customHeight="false" outlineLevel="0" collapsed="false"/>
    <row r="1608" s="14" customFormat="true" ht="12.75" hidden="false" customHeight="false" outlineLevel="0" collapsed="false"/>
    <row r="1609" s="14" customFormat="true" ht="12.75" hidden="false" customHeight="false" outlineLevel="0" collapsed="false"/>
    <row r="1610" s="14" customFormat="true" ht="12.75" hidden="false" customHeight="false" outlineLevel="0" collapsed="false"/>
    <row r="1611" s="14" customFormat="true" ht="12.75" hidden="false" customHeight="false" outlineLevel="0" collapsed="false"/>
    <row r="1612" s="14" customFormat="true" ht="12.75" hidden="false" customHeight="false" outlineLevel="0" collapsed="false"/>
    <row r="1613" s="14" customFormat="true" ht="12.75" hidden="false" customHeight="false" outlineLevel="0" collapsed="false"/>
    <row r="1614" s="14" customFormat="true" ht="12.75" hidden="false" customHeight="false" outlineLevel="0" collapsed="false"/>
    <row r="1615" s="14" customFormat="true" ht="12.75" hidden="false" customHeight="false" outlineLevel="0" collapsed="false"/>
    <row r="1616" s="14" customFormat="true" ht="12.75" hidden="false" customHeight="false" outlineLevel="0" collapsed="false"/>
    <row r="1617" s="14" customFormat="true" ht="12.75" hidden="false" customHeight="false" outlineLevel="0" collapsed="false"/>
    <row r="1618" s="14" customFormat="true" ht="12.75" hidden="false" customHeight="false" outlineLevel="0" collapsed="false"/>
    <row r="1619" s="14" customFormat="true" ht="12.75" hidden="false" customHeight="false" outlineLevel="0" collapsed="false"/>
    <row r="1620" s="14" customFormat="true" ht="12.75" hidden="false" customHeight="false" outlineLevel="0" collapsed="false"/>
    <row r="1621" s="14" customFormat="true" ht="12.75" hidden="false" customHeight="false" outlineLevel="0" collapsed="false"/>
    <row r="1622" s="14" customFormat="true" ht="12.75" hidden="false" customHeight="false" outlineLevel="0" collapsed="false"/>
    <row r="1623" s="14" customFormat="true" ht="12.75" hidden="false" customHeight="false" outlineLevel="0" collapsed="false"/>
    <row r="1624" s="14" customFormat="true" ht="12.75" hidden="false" customHeight="false" outlineLevel="0" collapsed="false"/>
    <row r="1625" s="14" customFormat="true" ht="12.75" hidden="false" customHeight="false" outlineLevel="0" collapsed="false"/>
    <row r="1626" s="14" customFormat="true" ht="12.75" hidden="false" customHeight="false" outlineLevel="0" collapsed="false"/>
    <row r="1627" s="14" customFormat="true" ht="12.75" hidden="false" customHeight="false" outlineLevel="0" collapsed="false"/>
    <row r="1628" s="14" customFormat="true" ht="12.75" hidden="false" customHeight="false" outlineLevel="0" collapsed="false"/>
    <row r="1629" s="14" customFormat="true" ht="12.75" hidden="false" customHeight="false" outlineLevel="0" collapsed="false"/>
    <row r="1630" s="14" customFormat="true" ht="12.75" hidden="false" customHeight="false" outlineLevel="0" collapsed="false"/>
    <row r="1631" s="14" customFormat="true" ht="12.75" hidden="false" customHeight="false" outlineLevel="0" collapsed="false"/>
    <row r="1632" s="14" customFormat="true" ht="12.75" hidden="false" customHeight="false" outlineLevel="0" collapsed="false"/>
    <row r="1633" s="14" customFormat="true" ht="12.75" hidden="false" customHeight="false" outlineLevel="0" collapsed="false"/>
    <row r="1634" s="14" customFormat="true" ht="12.75" hidden="false" customHeight="false" outlineLevel="0" collapsed="false"/>
    <row r="1635" s="14" customFormat="true" ht="12.75" hidden="false" customHeight="false" outlineLevel="0" collapsed="false"/>
    <row r="1636" s="14" customFormat="true" ht="12.75" hidden="false" customHeight="false" outlineLevel="0" collapsed="false"/>
    <row r="1637" s="14" customFormat="true" ht="12.75" hidden="false" customHeight="false" outlineLevel="0" collapsed="false"/>
    <row r="1638" s="14" customFormat="true" ht="12.75" hidden="false" customHeight="false" outlineLevel="0" collapsed="false"/>
    <row r="1639" s="14" customFormat="true" ht="12.75" hidden="false" customHeight="false" outlineLevel="0" collapsed="false"/>
    <row r="1640" s="14" customFormat="true" ht="12.75" hidden="false" customHeight="false" outlineLevel="0" collapsed="false"/>
    <row r="1641" s="14" customFormat="true" ht="12.75" hidden="false" customHeight="false" outlineLevel="0" collapsed="false"/>
    <row r="1642" s="14" customFormat="true" ht="12.75" hidden="false" customHeight="false" outlineLevel="0" collapsed="false"/>
    <row r="1643" s="14" customFormat="true" ht="12.75" hidden="false" customHeight="false" outlineLevel="0" collapsed="false"/>
    <row r="1644" s="14" customFormat="true" ht="12.75" hidden="false" customHeight="false" outlineLevel="0" collapsed="false"/>
    <row r="1645" s="14" customFormat="true" ht="12.75" hidden="false" customHeight="false" outlineLevel="0" collapsed="false"/>
    <row r="1646" s="14" customFormat="true" ht="12.75" hidden="false" customHeight="false" outlineLevel="0" collapsed="false"/>
    <row r="1647" s="14" customFormat="true" ht="12.75" hidden="false" customHeight="false" outlineLevel="0" collapsed="false"/>
    <row r="1648" s="14" customFormat="true" ht="12.75" hidden="false" customHeight="false" outlineLevel="0" collapsed="false"/>
    <row r="1649" s="14" customFormat="true" ht="12.75" hidden="false" customHeight="false" outlineLevel="0" collapsed="false"/>
    <row r="1650" s="14" customFormat="true" ht="12.75" hidden="false" customHeight="false" outlineLevel="0" collapsed="false"/>
    <row r="1651" s="14" customFormat="true" ht="12.75" hidden="false" customHeight="false" outlineLevel="0" collapsed="false"/>
    <row r="1652" s="14" customFormat="true" ht="12.75" hidden="false" customHeight="false" outlineLevel="0" collapsed="false"/>
    <row r="1653" s="14" customFormat="true" ht="12.75" hidden="false" customHeight="false" outlineLevel="0" collapsed="false"/>
    <row r="1654" s="14" customFormat="true" ht="12.75" hidden="false" customHeight="false" outlineLevel="0" collapsed="false"/>
    <row r="1655" s="14" customFormat="true" ht="12.75" hidden="false" customHeight="false" outlineLevel="0" collapsed="false"/>
    <row r="1656" s="14" customFormat="true" ht="12.75" hidden="false" customHeight="false" outlineLevel="0" collapsed="false"/>
    <row r="1657" s="14" customFormat="true" ht="12.75" hidden="false" customHeight="false" outlineLevel="0" collapsed="false"/>
    <row r="1658" s="14" customFormat="true" ht="12.75" hidden="false" customHeight="false" outlineLevel="0" collapsed="false"/>
    <row r="1659" s="14" customFormat="true" ht="12.75" hidden="false" customHeight="false" outlineLevel="0" collapsed="false"/>
    <row r="1660" s="14" customFormat="true" ht="12.75" hidden="false" customHeight="false" outlineLevel="0" collapsed="false"/>
    <row r="1661" s="14" customFormat="true" ht="12.75" hidden="false" customHeight="false" outlineLevel="0" collapsed="false"/>
    <row r="1662" s="14" customFormat="true" ht="12.75" hidden="false" customHeight="false" outlineLevel="0" collapsed="false"/>
    <row r="1663" s="14" customFormat="true" ht="12.75" hidden="false" customHeight="false" outlineLevel="0" collapsed="false"/>
    <row r="1664" s="14" customFormat="true" ht="12.75" hidden="false" customHeight="false" outlineLevel="0" collapsed="false"/>
    <row r="1665" s="14" customFormat="true" ht="12.75" hidden="false" customHeight="false" outlineLevel="0" collapsed="false"/>
    <row r="1666" s="14" customFormat="true" ht="12.75" hidden="false" customHeight="false" outlineLevel="0" collapsed="false"/>
    <row r="1667" s="14" customFormat="true" ht="12.75" hidden="false" customHeight="false" outlineLevel="0" collapsed="false"/>
    <row r="1668" s="14" customFormat="true" ht="12.75" hidden="false" customHeight="false" outlineLevel="0" collapsed="false"/>
    <row r="1669" s="14" customFormat="true" ht="12.75" hidden="false" customHeight="false" outlineLevel="0" collapsed="false"/>
    <row r="1670" s="14" customFormat="true" ht="12.75" hidden="false" customHeight="false" outlineLevel="0" collapsed="false"/>
    <row r="1671" s="14" customFormat="true" ht="12.75" hidden="false" customHeight="false" outlineLevel="0" collapsed="false"/>
    <row r="1672" s="14" customFormat="true" ht="12.75" hidden="false" customHeight="false" outlineLevel="0" collapsed="false"/>
    <row r="1673" s="14" customFormat="true" ht="12.75" hidden="false" customHeight="false" outlineLevel="0" collapsed="false"/>
    <row r="1674" s="14" customFormat="true" ht="12.75" hidden="false" customHeight="false" outlineLevel="0" collapsed="false"/>
    <row r="1675" s="14" customFormat="true" ht="12.75" hidden="false" customHeight="false" outlineLevel="0" collapsed="false"/>
    <row r="1676" s="14" customFormat="true" ht="12.75" hidden="false" customHeight="false" outlineLevel="0" collapsed="false"/>
    <row r="1677" s="14" customFormat="true" ht="12.75" hidden="false" customHeight="false" outlineLevel="0" collapsed="false"/>
    <row r="1678" s="14" customFormat="true" ht="12.75" hidden="false" customHeight="false" outlineLevel="0" collapsed="false"/>
    <row r="1679" s="14" customFormat="true" ht="12.75" hidden="false" customHeight="false" outlineLevel="0" collapsed="false"/>
    <row r="1680" s="14" customFormat="true" ht="12.75" hidden="false" customHeight="false" outlineLevel="0" collapsed="false"/>
    <row r="1681" s="14" customFormat="true" ht="12.75" hidden="false" customHeight="false" outlineLevel="0" collapsed="false"/>
    <row r="1682" s="14" customFormat="true" ht="12.75" hidden="false" customHeight="false" outlineLevel="0" collapsed="false"/>
    <row r="1683" s="14" customFormat="true" ht="12.75" hidden="false" customHeight="false" outlineLevel="0" collapsed="false"/>
    <row r="1684" s="14" customFormat="true" ht="12.75" hidden="false" customHeight="false" outlineLevel="0" collapsed="false"/>
    <row r="1685" s="14" customFormat="true" ht="12.75" hidden="false" customHeight="false" outlineLevel="0" collapsed="false"/>
    <row r="1686" s="14" customFormat="true" ht="12.75" hidden="false" customHeight="false" outlineLevel="0" collapsed="false"/>
    <row r="1687" s="14" customFormat="true" ht="12.75" hidden="false" customHeight="false" outlineLevel="0" collapsed="false"/>
    <row r="1688" s="14" customFormat="true" ht="12.75" hidden="false" customHeight="false" outlineLevel="0" collapsed="false"/>
    <row r="1689" s="14" customFormat="true" ht="12.75" hidden="false" customHeight="false" outlineLevel="0" collapsed="false"/>
    <row r="1690" s="14" customFormat="true" ht="12.75" hidden="false" customHeight="false" outlineLevel="0" collapsed="false"/>
    <row r="1691" s="14" customFormat="true" ht="12.75" hidden="false" customHeight="false" outlineLevel="0" collapsed="false"/>
    <row r="1692" s="14" customFormat="true" ht="12.75" hidden="false" customHeight="false" outlineLevel="0" collapsed="false"/>
    <row r="1693" s="14" customFormat="true" ht="12.75" hidden="false" customHeight="false" outlineLevel="0" collapsed="false"/>
    <row r="1694" s="14" customFormat="true" ht="12.75" hidden="false" customHeight="false" outlineLevel="0" collapsed="false"/>
    <row r="1695" s="14" customFormat="true" ht="12.75" hidden="false" customHeight="false" outlineLevel="0" collapsed="false"/>
    <row r="1696" s="14" customFormat="true" ht="12.75" hidden="false" customHeight="false" outlineLevel="0" collapsed="false"/>
    <row r="1697" s="14" customFormat="true" ht="12.75" hidden="false" customHeight="false" outlineLevel="0" collapsed="false"/>
    <row r="1698" s="14" customFormat="true" ht="12.75" hidden="false" customHeight="false" outlineLevel="0" collapsed="false"/>
    <row r="1699" s="14" customFormat="true" ht="12.75" hidden="false" customHeight="false" outlineLevel="0" collapsed="false"/>
    <row r="1700" s="14" customFormat="true" ht="12.75" hidden="false" customHeight="false" outlineLevel="0" collapsed="false"/>
    <row r="1701" s="14" customFormat="true" ht="12.75" hidden="false" customHeight="false" outlineLevel="0" collapsed="false"/>
    <row r="1702" s="14" customFormat="true" ht="12.75" hidden="false" customHeight="false" outlineLevel="0" collapsed="false"/>
    <row r="1703" s="14" customFormat="true" ht="12.75" hidden="false" customHeight="false" outlineLevel="0" collapsed="false"/>
    <row r="1704" s="14" customFormat="true" ht="12.75" hidden="false" customHeight="false" outlineLevel="0" collapsed="false"/>
    <row r="1705" s="14" customFormat="true" ht="12.75" hidden="false" customHeight="false" outlineLevel="0" collapsed="false"/>
    <row r="1706" s="14" customFormat="true" ht="12.75" hidden="false" customHeight="false" outlineLevel="0" collapsed="false"/>
    <row r="1707" s="14" customFormat="true" ht="12.75" hidden="false" customHeight="false" outlineLevel="0" collapsed="false"/>
    <row r="1708" s="14" customFormat="true" ht="12.75" hidden="false" customHeight="false" outlineLevel="0" collapsed="false"/>
    <row r="1709" s="14" customFormat="true" ht="12.75" hidden="false" customHeight="false" outlineLevel="0" collapsed="false"/>
    <row r="1710" s="14" customFormat="true" ht="12.75" hidden="false" customHeight="false" outlineLevel="0" collapsed="false"/>
    <row r="1711" s="14" customFormat="true" ht="12.75" hidden="false" customHeight="false" outlineLevel="0" collapsed="false"/>
    <row r="1712" s="14" customFormat="true" ht="12.75" hidden="false" customHeight="false" outlineLevel="0" collapsed="false"/>
    <row r="1713" s="14" customFormat="true" ht="12.75" hidden="false" customHeight="false" outlineLevel="0" collapsed="false"/>
    <row r="1714" s="14" customFormat="true" ht="12.75" hidden="false" customHeight="false" outlineLevel="0" collapsed="false"/>
    <row r="1715" s="14" customFormat="true" ht="12.75" hidden="false" customHeight="false" outlineLevel="0" collapsed="false"/>
    <row r="1716" s="14" customFormat="true" ht="12.75" hidden="false" customHeight="false" outlineLevel="0" collapsed="false"/>
    <row r="1717" s="14" customFormat="true" ht="12.75" hidden="false" customHeight="false" outlineLevel="0" collapsed="false"/>
    <row r="1718" s="14" customFormat="true" ht="12.75" hidden="false" customHeight="false" outlineLevel="0" collapsed="false"/>
    <row r="1719" s="14" customFormat="true" ht="12.75" hidden="false" customHeight="false" outlineLevel="0" collapsed="false"/>
    <row r="1720" s="14" customFormat="true" ht="12.75" hidden="false" customHeight="false" outlineLevel="0" collapsed="false"/>
    <row r="1721" s="14" customFormat="true" ht="12.75" hidden="false" customHeight="false" outlineLevel="0" collapsed="false"/>
    <row r="1722" s="14" customFormat="true" ht="12.75" hidden="false" customHeight="false" outlineLevel="0" collapsed="false"/>
    <row r="1723" s="14" customFormat="true" ht="12.75" hidden="false" customHeight="false" outlineLevel="0" collapsed="false"/>
    <row r="1724" s="14" customFormat="true" ht="12.75" hidden="false" customHeight="false" outlineLevel="0" collapsed="false"/>
    <row r="1725" s="14" customFormat="true" ht="12.75" hidden="false" customHeight="false" outlineLevel="0" collapsed="false"/>
    <row r="1726" s="14" customFormat="true" ht="12.75" hidden="false" customHeight="false" outlineLevel="0" collapsed="false"/>
    <row r="1727" s="14" customFormat="true" ht="12.75" hidden="false" customHeight="false" outlineLevel="0" collapsed="false"/>
    <row r="1728" s="14" customFormat="true" ht="12.75" hidden="false" customHeight="false" outlineLevel="0" collapsed="false"/>
    <row r="1729" s="14" customFormat="true" ht="12.75" hidden="false" customHeight="false" outlineLevel="0" collapsed="false"/>
    <row r="1730" s="14" customFormat="true" ht="12.75" hidden="false" customHeight="false" outlineLevel="0" collapsed="false"/>
    <row r="1731" s="14" customFormat="true" ht="12.75" hidden="false" customHeight="false" outlineLevel="0" collapsed="false"/>
    <row r="1732" s="14" customFormat="true" ht="12.75" hidden="false" customHeight="false" outlineLevel="0" collapsed="false"/>
    <row r="1733" s="14" customFormat="true" ht="12.75" hidden="false" customHeight="false" outlineLevel="0" collapsed="false"/>
    <row r="1734" s="14" customFormat="true" ht="12.75" hidden="false" customHeight="false" outlineLevel="0" collapsed="false"/>
    <row r="1735" s="14" customFormat="true" ht="12.75" hidden="false" customHeight="false" outlineLevel="0" collapsed="false"/>
    <row r="1736" s="14" customFormat="true" ht="12.75" hidden="false" customHeight="false" outlineLevel="0" collapsed="false"/>
    <row r="1737" s="14" customFormat="true" ht="12.75" hidden="false" customHeight="false" outlineLevel="0" collapsed="false"/>
    <row r="1738" s="14" customFormat="true" ht="12.75" hidden="false" customHeight="false" outlineLevel="0" collapsed="false"/>
    <row r="1739" s="14" customFormat="true" ht="12.75" hidden="false" customHeight="false" outlineLevel="0" collapsed="false"/>
    <row r="1740" s="14" customFormat="true" ht="12.75" hidden="false" customHeight="false" outlineLevel="0" collapsed="false"/>
    <row r="1741" s="14" customFormat="true" ht="12.75" hidden="false" customHeight="false" outlineLevel="0" collapsed="false"/>
    <row r="1742" s="14" customFormat="true" ht="12.75" hidden="false" customHeight="false" outlineLevel="0" collapsed="false"/>
    <row r="1743" s="14" customFormat="true" ht="12.75" hidden="false" customHeight="false" outlineLevel="0" collapsed="false"/>
    <row r="1744" s="14" customFormat="true" ht="12.75" hidden="false" customHeight="false" outlineLevel="0" collapsed="false"/>
    <row r="1745" s="14" customFormat="true" ht="12.75" hidden="false" customHeight="false" outlineLevel="0" collapsed="false"/>
    <row r="1746" s="14" customFormat="true" ht="12.75" hidden="false" customHeight="false" outlineLevel="0" collapsed="false"/>
    <row r="1747" s="14" customFormat="true" ht="12.75" hidden="false" customHeight="false" outlineLevel="0" collapsed="false"/>
    <row r="1748" s="14" customFormat="true" ht="12.75" hidden="false" customHeight="false" outlineLevel="0" collapsed="false"/>
    <row r="1749" s="14" customFormat="true" ht="12.75" hidden="false" customHeight="false" outlineLevel="0" collapsed="false"/>
    <row r="1750" s="14" customFormat="true" ht="12.75" hidden="false" customHeight="false" outlineLevel="0" collapsed="false"/>
    <row r="1751" s="14" customFormat="true" ht="12.75" hidden="false" customHeight="false" outlineLevel="0" collapsed="false"/>
    <row r="1752" s="14" customFormat="true" ht="12.75" hidden="false" customHeight="false" outlineLevel="0" collapsed="false"/>
    <row r="1753" s="14" customFormat="true" ht="12.75" hidden="false" customHeight="false" outlineLevel="0" collapsed="false"/>
    <row r="1754" s="14" customFormat="true" ht="12.75" hidden="false" customHeight="false" outlineLevel="0" collapsed="false"/>
    <row r="1755" s="14" customFormat="true" ht="12.75" hidden="false" customHeight="false" outlineLevel="0" collapsed="false"/>
    <row r="1756" s="14" customFormat="true" ht="12.75" hidden="false" customHeight="false" outlineLevel="0" collapsed="false"/>
    <row r="1757" s="14" customFormat="true" ht="12.75" hidden="false" customHeight="false" outlineLevel="0" collapsed="false"/>
    <row r="1758" s="14" customFormat="true" ht="12.75" hidden="false" customHeight="false" outlineLevel="0" collapsed="false"/>
    <row r="1759" s="14" customFormat="true" ht="12.75" hidden="false" customHeight="false" outlineLevel="0" collapsed="false"/>
    <row r="1760" s="14" customFormat="true" ht="12.75" hidden="false" customHeight="false" outlineLevel="0" collapsed="false"/>
    <row r="1761" s="14" customFormat="true" ht="12.75" hidden="false" customHeight="false" outlineLevel="0" collapsed="false"/>
    <row r="1762" s="14" customFormat="true" ht="12.75" hidden="false" customHeight="false" outlineLevel="0" collapsed="false"/>
    <row r="1763" s="14" customFormat="true" ht="12.75" hidden="false" customHeight="false" outlineLevel="0" collapsed="false"/>
    <row r="1764" s="14" customFormat="true" ht="12.75" hidden="false" customHeight="false" outlineLevel="0" collapsed="false"/>
    <row r="1765" s="14" customFormat="true" ht="12.75" hidden="false" customHeight="false" outlineLevel="0" collapsed="false"/>
    <row r="1766" s="14" customFormat="true" ht="12.75" hidden="false" customHeight="false" outlineLevel="0" collapsed="false"/>
    <row r="1767" s="14" customFormat="true" ht="12.75" hidden="false" customHeight="false" outlineLevel="0" collapsed="false"/>
    <row r="1768" s="14" customFormat="true" ht="12.75" hidden="false" customHeight="false" outlineLevel="0" collapsed="false"/>
    <row r="1769" s="14" customFormat="true" ht="12.75" hidden="false" customHeight="false" outlineLevel="0" collapsed="false"/>
    <row r="1770" s="14" customFormat="true" ht="12.75" hidden="false" customHeight="false" outlineLevel="0" collapsed="false"/>
    <row r="1771" s="14" customFormat="true" ht="12.75" hidden="false" customHeight="false" outlineLevel="0" collapsed="false"/>
    <row r="1772" s="14" customFormat="true" ht="12.75" hidden="false" customHeight="false" outlineLevel="0" collapsed="false"/>
    <row r="1773" s="14" customFormat="true" ht="12.75" hidden="false" customHeight="false" outlineLevel="0" collapsed="false"/>
    <row r="1774" s="14" customFormat="true" ht="12.75" hidden="false" customHeight="false" outlineLevel="0" collapsed="false"/>
    <row r="1775" s="14" customFormat="true" ht="12.75" hidden="false" customHeight="false" outlineLevel="0" collapsed="false"/>
    <row r="1776" s="14" customFormat="true" ht="12.75" hidden="false" customHeight="false" outlineLevel="0" collapsed="false"/>
    <row r="1777" s="14" customFormat="true" ht="12.75" hidden="false" customHeight="false" outlineLevel="0" collapsed="false"/>
    <row r="1778" s="14" customFormat="true" ht="12.75" hidden="false" customHeight="false" outlineLevel="0" collapsed="false"/>
    <row r="1779" s="14" customFormat="true" ht="12.75" hidden="false" customHeight="false" outlineLevel="0" collapsed="false"/>
    <row r="1780" s="14" customFormat="true" ht="12.75" hidden="false" customHeight="false" outlineLevel="0" collapsed="false"/>
    <row r="1781" s="14" customFormat="true" ht="12.75" hidden="false" customHeight="false" outlineLevel="0" collapsed="false"/>
    <row r="1782" s="14" customFormat="true" ht="12.75" hidden="false" customHeight="false" outlineLevel="0" collapsed="false"/>
    <row r="1783" s="14" customFormat="true" ht="12.75" hidden="false" customHeight="false" outlineLevel="0" collapsed="false"/>
    <row r="1784" s="14" customFormat="true" ht="12.75" hidden="false" customHeight="false" outlineLevel="0" collapsed="false"/>
    <row r="1785" s="14" customFormat="true" ht="12.75" hidden="false" customHeight="false" outlineLevel="0" collapsed="false"/>
    <row r="1786" s="14" customFormat="true" ht="12.75" hidden="false" customHeight="false" outlineLevel="0" collapsed="false"/>
    <row r="1787" s="14" customFormat="true" ht="12.75" hidden="false" customHeight="false" outlineLevel="0" collapsed="false"/>
    <row r="1788" s="14" customFormat="true" ht="12.75" hidden="false" customHeight="false" outlineLevel="0" collapsed="false"/>
    <row r="1789" s="14" customFormat="true" ht="12.75" hidden="false" customHeight="false" outlineLevel="0" collapsed="false"/>
    <row r="1790" s="14" customFormat="true" ht="12.75" hidden="false" customHeight="false" outlineLevel="0" collapsed="false"/>
    <row r="1791" s="14" customFormat="true" ht="12.75" hidden="false" customHeight="false" outlineLevel="0" collapsed="false"/>
    <row r="1792" s="14" customFormat="true" ht="12.75" hidden="false" customHeight="false" outlineLevel="0" collapsed="false"/>
    <row r="1793" s="14" customFormat="true" ht="12.75" hidden="false" customHeight="false" outlineLevel="0" collapsed="false"/>
    <row r="1794" s="14" customFormat="true" ht="12.75" hidden="false" customHeight="false" outlineLevel="0" collapsed="false"/>
    <row r="1795" s="14" customFormat="true" ht="12.75" hidden="false" customHeight="false" outlineLevel="0" collapsed="false"/>
    <row r="1796" s="14" customFormat="true" ht="12.75" hidden="false" customHeight="false" outlineLevel="0" collapsed="false"/>
    <row r="1797" s="14" customFormat="true" ht="12.75" hidden="false" customHeight="false" outlineLevel="0" collapsed="false"/>
    <row r="1798" s="14" customFormat="true" ht="12.75" hidden="false" customHeight="false" outlineLevel="0" collapsed="false"/>
    <row r="1799" s="14" customFormat="true" ht="12.75" hidden="false" customHeight="false" outlineLevel="0" collapsed="false"/>
    <row r="1800" s="14" customFormat="true" ht="12.75" hidden="false" customHeight="false" outlineLevel="0" collapsed="false"/>
    <row r="1801" s="14" customFormat="true" ht="12.75" hidden="false" customHeight="false" outlineLevel="0" collapsed="false"/>
    <row r="1802" s="14" customFormat="true" ht="12.75" hidden="false" customHeight="false" outlineLevel="0" collapsed="false"/>
    <row r="1803" s="14" customFormat="true" ht="12.75" hidden="false" customHeight="false" outlineLevel="0" collapsed="false"/>
    <row r="1804" s="14" customFormat="true" ht="12.75" hidden="false" customHeight="false" outlineLevel="0" collapsed="false"/>
    <row r="1805" s="14" customFormat="true" ht="12.75" hidden="false" customHeight="false" outlineLevel="0" collapsed="false"/>
    <row r="1806" s="14" customFormat="true" ht="12.75" hidden="false" customHeight="false" outlineLevel="0" collapsed="false"/>
    <row r="1807" s="14" customFormat="true" ht="12.75" hidden="false" customHeight="false" outlineLevel="0" collapsed="false"/>
    <row r="1808" s="14" customFormat="true" ht="12.75" hidden="false" customHeight="false" outlineLevel="0" collapsed="false"/>
    <row r="1809" s="14" customFormat="true" ht="12.75" hidden="false" customHeight="false" outlineLevel="0" collapsed="false"/>
    <row r="1810" s="14" customFormat="true" ht="12.75" hidden="false" customHeight="false" outlineLevel="0" collapsed="false"/>
    <row r="1811" s="14" customFormat="true" ht="12.75" hidden="false" customHeight="false" outlineLevel="0" collapsed="false"/>
    <row r="1812" s="14" customFormat="true" ht="12.75" hidden="false" customHeight="false" outlineLevel="0" collapsed="false"/>
    <row r="1813" s="14" customFormat="true" ht="12.75" hidden="false" customHeight="false" outlineLevel="0" collapsed="false"/>
    <row r="1814" s="14" customFormat="true" ht="12.75" hidden="false" customHeight="false" outlineLevel="0" collapsed="false"/>
    <row r="1815" s="14" customFormat="true" ht="12.75" hidden="false" customHeight="false" outlineLevel="0" collapsed="false"/>
    <row r="1816" s="14" customFormat="true" ht="12.75" hidden="false" customHeight="false" outlineLevel="0" collapsed="false"/>
    <row r="1817" s="14" customFormat="true" ht="12.75" hidden="false" customHeight="false" outlineLevel="0" collapsed="false"/>
    <row r="1818" s="14" customFormat="true" ht="12.75" hidden="false" customHeight="false" outlineLevel="0" collapsed="false"/>
    <row r="1819" s="14" customFormat="true" ht="12.75" hidden="false" customHeight="false" outlineLevel="0" collapsed="false"/>
    <row r="1820" s="14" customFormat="true" ht="12.75" hidden="false" customHeight="false" outlineLevel="0" collapsed="false"/>
    <row r="1821" s="14" customFormat="true" ht="12.75" hidden="false" customHeight="false" outlineLevel="0" collapsed="false"/>
    <row r="1822" s="14" customFormat="true" ht="12.75" hidden="false" customHeight="false" outlineLevel="0" collapsed="false"/>
    <row r="1823" s="14" customFormat="true" ht="12.75" hidden="false" customHeight="false" outlineLevel="0" collapsed="false"/>
    <row r="1824" s="14" customFormat="true" ht="12.75" hidden="false" customHeight="false" outlineLevel="0" collapsed="false"/>
    <row r="1825" s="14" customFormat="true" ht="12.75" hidden="false" customHeight="false" outlineLevel="0" collapsed="false"/>
    <row r="1826" s="14" customFormat="true" ht="12.75" hidden="false" customHeight="false" outlineLevel="0" collapsed="false"/>
    <row r="1827" s="14" customFormat="true" ht="12.75" hidden="false" customHeight="false" outlineLevel="0" collapsed="false"/>
    <row r="1828" s="14" customFormat="true" ht="12.75" hidden="false" customHeight="false" outlineLevel="0" collapsed="false"/>
    <row r="1829" s="14" customFormat="true" ht="12.75" hidden="false" customHeight="false" outlineLevel="0" collapsed="false"/>
    <row r="1830" s="14" customFormat="true" ht="12.75" hidden="false" customHeight="false" outlineLevel="0" collapsed="false"/>
    <row r="1831" s="14" customFormat="true" ht="12.75" hidden="false" customHeight="false" outlineLevel="0" collapsed="false"/>
    <row r="1832" s="14" customFormat="true" ht="12.75" hidden="false" customHeight="false" outlineLevel="0" collapsed="false"/>
    <row r="1833" s="14" customFormat="true" ht="12.75" hidden="false" customHeight="false" outlineLevel="0" collapsed="false"/>
    <row r="1834" s="14" customFormat="true" ht="12.75" hidden="false" customHeight="false" outlineLevel="0" collapsed="false"/>
    <row r="1835" s="14" customFormat="true" ht="12.75" hidden="false" customHeight="false" outlineLevel="0" collapsed="false"/>
    <row r="1836" s="14" customFormat="true" ht="12.75" hidden="false" customHeight="false" outlineLevel="0" collapsed="false"/>
    <row r="1837" s="14" customFormat="true" ht="12.75" hidden="false" customHeight="false" outlineLevel="0" collapsed="false"/>
    <row r="1838" s="14" customFormat="true" ht="12.75" hidden="false" customHeight="false" outlineLevel="0" collapsed="false"/>
    <row r="1839" s="14" customFormat="true" ht="12.75" hidden="false" customHeight="false" outlineLevel="0" collapsed="false"/>
    <row r="1840" s="14" customFormat="true" ht="12.75" hidden="false" customHeight="false" outlineLevel="0" collapsed="false"/>
    <row r="1841" s="14" customFormat="true" ht="12.75" hidden="false" customHeight="false" outlineLevel="0" collapsed="false"/>
    <row r="1842" s="14" customFormat="true" ht="12.75" hidden="false" customHeight="false" outlineLevel="0" collapsed="false"/>
    <row r="1843" s="14" customFormat="true" ht="12.75" hidden="false" customHeight="false" outlineLevel="0" collapsed="false"/>
    <row r="1844" s="14" customFormat="true" ht="12.75" hidden="false" customHeight="false" outlineLevel="0" collapsed="false"/>
    <row r="1845" s="14" customFormat="true" ht="12.75" hidden="false" customHeight="false" outlineLevel="0" collapsed="false"/>
    <row r="1846" s="14" customFormat="true" ht="12.75" hidden="false" customHeight="false" outlineLevel="0" collapsed="false"/>
    <row r="1847" s="14" customFormat="true" ht="12.75" hidden="false" customHeight="false" outlineLevel="0" collapsed="false"/>
    <row r="1848" s="14" customFormat="true" ht="12.75" hidden="false" customHeight="false" outlineLevel="0" collapsed="false"/>
    <row r="1849" s="14" customFormat="true" ht="12.75" hidden="false" customHeight="false" outlineLevel="0" collapsed="false"/>
    <row r="1850" s="14" customFormat="true" ht="12.75" hidden="false" customHeight="false" outlineLevel="0" collapsed="false"/>
    <row r="1851" s="14" customFormat="true" ht="12.75" hidden="false" customHeight="false" outlineLevel="0" collapsed="false"/>
    <row r="1852" s="14" customFormat="true" ht="12.75" hidden="false" customHeight="false" outlineLevel="0" collapsed="false"/>
    <row r="1853" s="14" customFormat="true" ht="12.75" hidden="false" customHeight="false" outlineLevel="0" collapsed="false"/>
    <row r="1854" s="14" customFormat="true" ht="12.75" hidden="false" customHeight="false" outlineLevel="0" collapsed="false"/>
    <row r="1855" s="14" customFormat="true" ht="12.75" hidden="false" customHeight="false" outlineLevel="0" collapsed="false"/>
    <row r="1856" s="14" customFormat="true" ht="12.75" hidden="false" customHeight="false" outlineLevel="0" collapsed="false"/>
    <row r="1857" s="14" customFormat="true" ht="12.75" hidden="false" customHeight="false" outlineLevel="0" collapsed="false"/>
    <row r="1858" s="14" customFormat="true" ht="12.75" hidden="false" customHeight="false" outlineLevel="0" collapsed="false"/>
    <row r="1859" s="14" customFormat="true" ht="12.75" hidden="false" customHeight="false" outlineLevel="0" collapsed="false"/>
    <row r="1860" s="14" customFormat="true" ht="12.75" hidden="false" customHeight="false" outlineLevel="0" collapsed="false"/>
    <row r="1861" s="14" customFormat="true" ht="12.75" hidden="false" customHeight="false" outlineLevel="0" collapsed="false"/>
    <row r="1862" s="14" customFormat="true" ht="12.75" hidden="false" customHeight="false" outlineLevel="0" collapsed="false"/>
    <row r="1863" s="14" customFormat="true" ht="12.75" hidden="false" customHeight="false" outlineLevel="0" collapsed="false"/>
    <row r="1864" s="14" customFormat="true" ht="12.75" hidden="false" customHeight="false" outlineLevel="0" collapsed="false"/>
    <row r="1865" s="14" customFormat="true" ht="12.75" hidden="false" customHeight="false" outlineLevel="0" collapsed="false"/>
    <row r="1866" s="14" customFormat="true" ht="12.75" hidden="false" customHeight="false" outlineLevel="0" collapsed="false"/>
    <row r="1867" s="14" customFormat="true" ht="12.75" hidden="false" customHeight="false" outlineLevel="0" collapsed="false"/>
    <row r="1868" s="14" customFormat="true" ht="12.75" hidden="false" customHeight="false" outlineLevel="0" collapsed="false"/>
    <row r="1869" s="14" customFormat="true" ht="12.75" hidden="false" customHeight="false" outlineLevel="0" collapsed="false"/>
    <row r="1870" s="14" customFormat="true" ht="12.75" hidden="false" customHeight="false" outlineLevel="0" collapsed="false"/>
    <row r="1871" s="14" customFormat="true" ht="12.75" hidden="false" customHeight="false" outlineLevel="0" collapsed="false"/>
    <row r="1872" s="14" customFormat="true" ht="12.75" hidden="false" customHeight="false" outlineLevel="0" collapsed="false"/>
    <row r="1873" s="14" customFormat="true" ht="12.75" hidden="false" customHeight="false" outlineLevel="0" collapsed="false"/>
    <row r="1874" s="14" customFormat="true" ht="12.75" hidden="false" customHeight="false" outlineLevel="0" collapsed="false"/>
    <row r="1875" s="14" customFormat="true" ht="12.75" hidden="false" customHeight="false" outlineLevel="0" collapsed="false"/>
    <row r="1876" s="14" customFormat="true" ht="12.75" hidden="false" customHeight="false" outlineLevel="0" collapsed="false"/>
    <row r="1877" s="14" customFormat="true" ht="12.75" hidden="false" customHeight="false" outlineLevel="0" collapsed="false"/>
    <row r="1878" s="14" customFormat="true" ht="12.75" hidden="false" customHeight="false" outlineLevel="0" collapsed="false"/>
    <row r="1879" s="14" customFormat="true" ht="12.75" hidden="false" customHeight="false" outlineLevel="0" collapsed="false"/>
    <row r="1880" s="14" customFormat="true" ht="12.75" hidden="false" customHeight="false" outlineLevel="0" collapsed="false"/>
    <row r="1881" s="14" customFormat="true" ht="12.75" hidden="false" customHeight="false" outlineLevel="0" collapsed="false"/>
    <row r="1882" s="14" customFormat="true" ht="12.75" hidden="false" customHeight="false" outlineLevel="0" collapsed="false"/>
    <row r="1883" s="14" customFormat="true" ht="12.75" hidden="false" customHeight="false" outlineLevel="0" collapsed="false"/>
    <row r="1884" s="14" customFormat="true" ht="12.75" hidden="false" customHeight="false" outlineLevel="0" collapsed="false"/>
    <row r="1885" s="14" customFormat="true" ht="12.75" hidden="false" customHeight="false" outlineLevel="0" collapsed="false"/>
    <row r="1886" s="14" customFormat="true" ht="12.75" hidden="false" customHeight="false" outlineLevel="0" collapsed="false"/>
    <row r="1887" s="14" customFormat="true" ht="12.75" hidden="false" customHeight="false" outlineLevel="0" collapsed="false"/>
    <row r="1888" s="14" customFormat="true" ht="12.75" hidden="false" customHeight="false" outlineLevel="0" collapsed="false"/>
    <row r="1889" s="14" customFormat="true" ht="12.75" hidden="false" customHeight="false" outlineLevel="0" collapsed="false"/>
    <row r="1890" s="14" customFormat="true" ht="12.75" hidden="false" customHeight="false" outlineLevel="0" collapsed="false"/>
    <row r="1891" s="14" customFormat="true" ht="12.75" hidden="false" customHeight="false" outlineLevel="0" collapsed="false"/>
    <row r="1892" s="14" customFormat="true" ht="12.75" hidden="false" customHeight="false" outlineLevel="0" collapsed="false"/>
    <row r="1893" s="14" customFormat="true" ht="12.75" hidden="false" customHeight="false" outlineLevel="0" collapsed="false"/>
    <row r="1894" s="14" customFormat="true" ht="12.75" hidden="false" customHeight="false" outlineLevel="0" collapsed="false"/>
    <row r="1895" s="14" customFormat="true" ht="12.75" hidden="false" customHeight="false" outlineLevel="0" collapsed="false"/>
    <row r="1896" s="14" customFormat="true" ht="12.75" hidden="false" customHeight="false" outlineLevel="0" collapsed="false"/>
    <row r="1897" s="14" customFormat="true" ht="12.75" hidden="false" customHeight="false" outlineLevel="0" collapsed="false"/>
    <row r="1898" s="14" customFormat="true" ht="12.75" hidden="false" customHeight="false" outlineLevel="0" collapsed="false"/>
    <row r="1899" s="14" customFormat="true" ht="12.75" hidden="false" customHeight="false" outlineLevel="0" collapsed="false"/>
    <row r="1900" s="14" customFormat="true" ht="12.75" hidden="false" customHeight="false" outlineLevel="0" collapsed="false"/>
    <row r="1901" s="14" customFormat="true" ht="12.75" hidden="false" customHeight="false" outlineLevel="0" collapsed="false"/>
    <row r="1902" s="14" customFormat="true" ht="12.75" hidden="false" customHeight="false" outlineLevel="0" collapsed="false"/>
    <row r="1903" s="14" customFormat="true" ht="12.75" hidden="false" customHeight="false" outlineLevel="0" collapsed="false"/>
    <row r="1904" s="14" customFormat="true" ht="12.75" hidden="false" customHeight="false" outlineLevel="0" collapsed="false"/>
    <row r="1905" s="14" customFormat="true" ht="12.75" hidden="false" customHeight="false" outlineLevel="0" collapsed="false"/>
    <row r="1906" s="14" customFormat="true" ht="12.75" hidden="false" customHeight="false" outlineLevel="0" collapsed="false"/>
    <row r="1907" s="14" customFormat="true" ht="12.75" hidden="false" customHeight="false" outlineLevel="0" collapsed="false"/>
    <row r="1908" s="14" customFormat="true" ht="12.75" hidden="false" customHeight="false" outlineLevel="0" collapsed="false"/>
    <row r="1909" s="14" customFormat="true" ht="12.75" hidden="false" customHeight="false" outlineLevel="0" collapsed="false"/>
    <row r="1910" s="14" customFormat="true" ht="12.75" hidden="false" customHeight="false" outlineLevel="0" collapsed="false"/>
    <row r="1911" s="14" customFormat="true" ht="12.75" hidden="false" customHeight="false" outlineLevel="0" collapsed="false"/>
    <row r="1912" s="14" customFormat="true" ht="12.75" hidden="false" customHeight="false" outlineLevel="0" collapsed="false"/>
    <row r="1913" s="14" customFormat="true" ht="12.75" hidden="false" customHeight="false" outlineLevel="0" collapsed="false"/>
    <row r="1914" s="14" customFormat="true" ht="12.75" hidden="false" customHeight="false" outlineLevel="0" collapsed="false"/>
    <row r="1915" s="14" customFormat="true" ht="12.75" hidden="false" customHeight="false" outlineLevel="0" collapsed="false"/>
    <row r="1916" s="14" customFormat="true" ht="12.75" hidden="false" customHeight="false" outlineLevel="0" collapsed="false"/>
    <row r="1917" s="14" customFormat="true" ht="12.75" hidden="false" customHeight="false" outlineLevel="0" collapsed="false"/>
    <row r="1918" s="14" customFormat="true" ht="12.75" hidden="false" customHeight="false" outlineLevel="0" collapsed="false"/>
    <row r="1919" s="14" customFormat="true" ht="12.75" hidden="false" customHeight="false" outlineLevel="0" collapsed="false"/>
    <row r="1920" s="14" customFormat="true" ht="12.75" hidden="false" customHeight="false" outlineLevel="0" collapsed="false"/>
    <row r="1921" s="14" customFormat="true" ht="12.75" hidden="false" customHeight="false" outlineLevel="0" collapsed="false"/>
    <row r="1922" s="14" customFormat="true" ht="12.75" hidden="false" customHeight="false" outlineLevel="0" collapsed="false"/>
    <row r="1923" s="14" customFormat="true" ht="12.75" hidden="false" customHeight="false" outlineLevel="0" collapsed="false"/>
    <row r="1924" s="14" customFormat="true" ht="12.75" hidden="false" customHeight="false" outlineLevel="0" collapsed="false"/>
    <row r="1925" s="14" customFormat="true" ht="12.75" hidden="false" customHeight="false" outlineLevel="0" collapsed="false"/>
    <row r="1926" s="14" customFormat="true" ht="12.75" hidden="false" customHeight="false" outlineLevel="0" collapsed="false"/>
    <row r="1927" s="14" customFormat="true" ht="12.75" hidden="false" customHeight="false" outlineLevel="0" collapsed="false"/>
    <row r="1928" s="14" customFormat="true" ht="12.75" hidden="false" customHeight="false" outlineLevel="0" collapsed="false"/>
    <row r="1929" s="14" customFormat="true" ht="12.75" hidden="false" customHeight="false" outlineLevel="0" collapsed="false"/>
    <row r="1930" s="14" customFormat="true" ht="12.75" hidden="false" customHeight="false" outlineLevel="0" collapsed="false"/>
    <row r="1931" s="14" customFormat="true" ht="12.75" hidden="false" customHeight="false" outlineLevel="0" collapsed="false"/>
    <row r="1932" s="14" customFormat="true" ht="12.75" hidden="false" customHeight="false" outlineLevel="0" collapsed="false"/>
    <row r="1933" s="14" customFormat="true" ht="12.75" hidden="false" customHeight="false" outlineLevel="0" collapsed="false"/>
    <row r="1934" s="14" customFormat="true" ht="12.75" hidden="false" customHeight="false" outlineLevel="0" collapsed="false"/>
    <row r="1935" s="14" customFormat="true" ht="12.75" hidden="false" customHeight="false" outlineLevel="0" collapsed="false"/>
    <row r="1936" s="14" customFormat="true" ht="12.75" hidden="false" customHeight="false" outlineLevel="0" collapsed="false"/>
    <row r="1937" s="14" customFormat="true" ht="12.75" hidden="false" customHeight="false" outlineLevel="0" collapsed="false"/>
    <row r="1938" s="14" customFormat="true" ht="12.75" hidden="false" customHeight="false" outlineLevel="0" collapsed="false"/>
    <row r="1939" s="14" customFormat="true" ht="12.75" hidden="false" customHeight="false" outlineLevel="0" collapsed="false"/>
    <row r="1940" s="14" customFormat="true" ht="12.75" hidden="false" customHeight="false" outlineLevel="0" collapsed="false"/>
    <row r="1941" s="14" customFormat="true" ht="12.75" hidden="false" customHeight="false" outlineLevel="0" collapsed="false"/>
    <row r="1942" s="14" customFormat="true" ht="12.75" hidden="false" customHeight="false" outlineLevel="0" collapsed="false"/>
    <row r="1943" s="14" customFormat="true" ht="12.75" hidden="false" customHeight="false" outlineLevel="0" collapsed="false"/>
    <row r="1944" s="14" customFormat="true" ht="12.75" hidden="false" customHeight="false" outlineLevel="0" collapsed="false"/>
    <row r="1945" s="14" customFormat="true" ht="12.75" hidden="false" customHeight="false" outlineLevel="0" collapsed="false"/>
    <row r="1946" s="14" customFormat="true" ht="12.75" hidden="false" customHeight="false" outlineLevel="0" collapsed="false"/>
    <row r="1947" s="14" customFormat="true" ht="12.75" hidden="false" customHeight="false" outlineLevel="0" collapsed="false"/>
    <row r="1948" s="14" customFormat="true" ht="12.75" hidden="false" customHeight="false" outlineLevel="0" collapsed="false"/>
    <row r="1949" s="14" customFormat="true" ht="12.75" hidden="false" customHeight="false" outlineLevel="0" collapsed="false"/>
    <row r="1950" s="14" customFormat="true" ht="12.75" hidden="false" customHeight="false" outlineLevel="0" collapsed="false"/>
    <row r="1951" s="14" customFormat="true" ht="12.75" hidden="false" customHeight="false" outlineLevel="0" collapsed="false"/>
    <row r="1952" s="14" customFormat="true" ht="12.75" hidden="false" customHeight="false" outlineLevel="0" collapsed="false"/>
    <row r="1953" s="14" customFormat="true" ht="12.75" hidden="false" customHeight="false" outlineLevel="0" collapsed="false"/>
    <row r="1954" s="14" customFormat="true" ht="12.75" hidden="false" customHeight="false" outlineLevel="0" collapsed="false"/>
    <row r="1955" s="14" customFormat="true" ht="12.75" hidden="false" customHeight="false" outlineLevel="0" collapsed="false"/>
    <row r="1956" s="14" customFormat="true" ht="12.75" hidden="false" customHeight="false" outlineLevel="0" collapsed="false"/>
    <row r="1957" s="14" customFormat="true" ht="12.75" hidden="false" customHeight="false" outlineLevel="0" collapsed="false"/>
    <row r="1958" s="14" customFormat="true" ht="12.75" hidden="false" customHeight="false" outlineLevel="0" collapsed="false"/>
    <row r="1959" s="14" customFormat="true" ht="12.75" hidden="false" customHeight="false" outlineLevel="0" collapsed="false"/>
    <row r="1960" s="14" customFormat="true" ht="12.75" hidden="false" customHeight="false" outlineLevel="0" collapsed="false"/>
    <row r="1961" s="14" customFormat="true" ht="12.75" hidden="false" customHeight="false" outlineLevel="0" collapsed="false"/>
    <row r="1962" s="14" customFormat="true" ht="12.75" hidden="false" customHeight="false" outlineLevel="0" collapsed="false"/>
    <row r="1963" s="14" customFormat="true" ht="12.75" hidden="false" customHeight="false" outlineLevel="0" collapsed="false"/>
    <row r="1964" s="14" customFormat="true" ht="12.75" hidden="false" customHeight="false" outlineLevel="0" collapsed="false"/>
    <row r="1965" s="14" customFormat="true" ht="12.75" hidden="false" customHeight="false" outlineLevel="0" collapsed="false"/>
    <row r="1966" s="14" customFormat="true" ht="12.75" hidden="false" customHeight="false" outlineLevel="0" collapsed="false"/>
    <row r="1967" s="14" customFormat="true" ht="12.75" hidden="false" customHeight="false" outlineLevel="0" collapsed="false"/>
    <row r="1968" s="14" customFormat="true" ht="12.75" hidden="false" customHeight="false" outlineLevel="0" collapsed="false"/>
    <row r="1969" s="14" customFormat="true" ht="12.75" hidden="false" customHeight="false" outlineLevel="0" collapsed="false"/>
    <row r="1970" s="14" customFormat="true" ht="12.75" hidden="false" customHeight="false" outlineLevel="0" collapsed="false"/>
    <row r="1971" s="14" customFormat="true" ht="12.75" hidden="false" customHeight="false" outlineLevel="0" collapsed="false"/>
    <row r="1972" s="14" customFormat="true" ht="12.75" hidden="false" customHeight="false" outlineLevel="0" collapsed="false"/>
    <row r="1973" s="14" customFormat="true" ht="12.75" hidden="false" customHeight="false" outlineLevel="0" collapsed="false"/>
    <row r="1974" s="14" customFormat="true" ht="12.75" hidden="false" customHeight="false" outlineLevel="0" collapsed="false"/>
    <row r="1975" s="14" customFormat="true" ht="12.75" hidden="false" customHeight="false" outlineLevel="0" collapsed="false"/>
    <row r="1976" s="14" customFormat="true" ht="12.75" hidden="false" customHeight="false" outlineLevel="0" collapsed="false"/>
    <row r="1977" s="14" customFormat="true" ht="12.75" hidden="false" customHeight="false" outlineLevel="0" collapsed="false"/>
    <row r="1978" s="14" customFormat="true" ht="12.75" hidden="false" customHeight="false" outlineLevel="0" collapsed="false"/>
    <row r="1979" s="14" customFormat="true" ht="12.75" hidden="false" customHeight="false" outlineLevel="0" collapsed="false"/>
    <row r="1980" s="14" customFormat="true" ht="12.75" hidden="false" customHeight="false" outlineLevel="0" collapsed="false"/>
    <row r="1981" s="14" customFormat="true" ht="12.75" hidden="false" customHeight="false" outlineLevel="0" collapsed="false"/>
    <row r="1982" s="14" customFormat="true" ht="12.75" hidden="false" customHeight="false" outlineLevel="0" collapsed="false"/>
    <row r="1983" s="14" customFormat="true" ht="12.75" hidden="false" customHeight="false" outlineLevel="0" collapsed="false"/>
    <row r="1984" s="14" customFormat="true" ht="12.75" hidden="false" customHeight="false" outlineLevel="0" collapsed="false"/>
    <row r="1985" s="14" customFormat="true" ht="12.75" hidden="false" customHeight="false" outlineLevel="0" collapsed="false"/>
    <row r="1986" s="14" customFormat="true" ht="12.75" hidden="false" customHeight="false" outlineLevel="0" collapsed="false"/>
    <row r="1987" s="14" customFormat="true" ht="12.75" hidden="false" customHeight="false" outlineLevel="0" collapsed="false"/>
    <row r="1988" s="14" customFormat="true" ht="12.75" hidden="false" customHeight="false" outlineLevel="0" collapsed="false"/>
    <row r="1989" s="14" customFormat="true" ht="12.75" hidden="false" customHeight="false" outlineLevel="0" collapsed="false"/>
    <row r="1990" s="14" customFormat="true" ht="12.75" hidden="false" customHeight="false" outlineLevel="0" collapsed="false"/>
    <row r="1991" s="14" customFormat="true" ht="12.75" hidden="false" customHeight="false" outlineLevel="0" collapsed="false"/>
    <row r="1992" s="14" customFormat="true" ht="12.75" hidden="false" customHeight="false" outlineLevel="0" collapsed="false"/>
    <row r="1993" s="14" customFormat="true" ht="12.75" hidden="false" customHeight="false" outlineLevel="0" collapsed="false"/>
    <row r="1994" s="14" customFormat="true" ht="12.75" hidden="false" customHeight="false" outlineLevel="0" collapsed="false"/>
    <row r="1995" s="14" customFormat="true" ht="12.75" hidden="false" customHeight="false" outlineLevel="0" collapsed="false"/>
    <row r="1996" s="14" customFormat="true" ht="12.75" hidden="false" customHeight="false" outlineLevel="0" collapsed="false"/>
    <row r="1997" s="14" customFormat="true" ht="12.75" hidden="false" customHeight="false" outlineLevel="0" collapsed="false"/>
    <row r="1998" s="14" customFormat="true" ht="12.75" hidden="false" customHeight="false" outlineLevel="0" collapsed="false"/>
    <row r="1999" s="14" customFormat="true" ht="12.75" hidden="false" customHeight="false" outlineLevel="0" collapsed="false"/>
    <row r="2000" s="14" customFormat="true" ht="12.75" hidden="false" customHeight="false" outlineLevel="0" collapsed="false"/>
    <row r="2001" s="14" customFormat="true" ht="12.75" hidden="false" customHeight="false" outlineLevel="0" collapsed="false"/>
    <row r="2002" s="14" customFormat="true" ht="12.75" hidden="false" customHeight="false" outlineLevel="0" collapsed="false"/>
    <row r="2003" s="14" customFormat="true" ht="12.75" hidden="false" customHeight="false" outlineLevel="0" collapsed="false"/>
    <row r="2004" s="14" customFormat="true" ht="12.75" hidden="false" customHeight="false" outlineLevel="0" collapsed="false"/>
    <row r="2005" s="14" customFormat="true" ht="12.75" hidden="false" customHeight="false" outlineLevel="0" collapsed="false"/>
    <row r="2006" s="14" customFormat="true" ht="12.75" hidden="false" customHeight="false" outlineLevel="0" collapsed="false"/>
    <row r="2007" s="14" customFormat="true" ht="12.75" hidden="false" customHeight="false" outlineLevel="0" collapsed="false"/>
    <row r="2008" s="14" customFormat="true" ht="12.75" hidden="false" customHeight="false" outlineLevel="0" collapsed="false"/>
    <row r="2009" s="14" customFormat="true" ht="12.75" hidden="false" customHeight="false" outlineLevel="0" collapsed="false"/>
    <row r="2010" s="14" customFormat="true" ht="12.75" hidden="false" customHeight="false" outlineLevel="0" collapsed="false"/>
    <row r="2011" s="14" customFormat="true" ht="12.75" hidden="false" customHeight="false" outlineLevel="0" collapsed="false"/>
    <row r="2012" s="14" customFormat="true" ht="12.75" hidden="false" customHeight="false" outlineLevel="0" collapsed="false"/>
    <row r="2013" s="14" customFormat="true" ht="12.75" hidden="false" customHeight="false" outlineLevel="0" collapsed="false"/>
    <row r="2014" s="14" customFormat="true" ht="12.75" hidden="false" customHeight="false" outlineLevel="0" collapsed="false"/>
    <row r="2015" s="14" customFormat="true" ht="12.75" hidden="false" customHeight="false" outlineLevel="0" collapsed="false"/>
    <row r="2016" s="14" customFormat="true" ht="12.75" hidden="false" customHeight="false" outlineLevel="0" collapsed="false"/>
    <row r="2017" s="14" customFormat="true" ht="12.75" hidden="false" customHeight="false" outlineLevel="0" collapsed="false"/>
    <row r="2018" s="14" customFormat="true" ht="12.75" hidden="false" customHeight="false" outlineLevel="0" collapsed="false"/>
    <row r="2019" s="14" customFormat="true" ht="12.75" hidden="false" customHeight="false" outlineLevel="0" collapsed="false"/>
    <row r="2020" s="14" customFormat="true" ht="12.75" hidden="false" customHeight="false" outlineLevel="0" collapsed="false"/>
    <row r="2021" s="14" customFormat="true" ht="12.75" hidden="false" customHeight="false" outlineLevel="0" collapsed="false"/>
    <row r="2022" s="14" customFormat="true" ht="12.75" hidden="false" customHeight="false" outlineLevel="0" collapsed="false"/>
    <row r="2023" s="14" customFormat="true" ht="12.75" hidden="false" customHeight="false" outlineLevel="0" collapsed="false"/>
    <row r="2024" s="14" customFormat="true" ht="12.75" hidden="false" customHeight="false" outlineLevel="0" collapsed="false"/>
    <row r="2025" s="14" customFormat="true" ht="12.75" hidden="false" customHeight="false" outlineLevel="0" collapsed="false"/>
    <row r="2026" s="14" customFormat="true" ht="12.75" hidden="false" customHeight="false" outlineLevel="0" collapsed="false"/>
    <row r="2027" s="14" customFormat="true" ht="12.75" hidden="false" customHeight="false" outlineLevel="0" collapsed="false"/>
    <row r="2028" s="14" customFormat="true" ht="12.75" hidden="false" customHeight="false" outlineLevel="0" collapsed="false"/>
    <row r="2029" s="14" customFormat="true" ht="12.75" hidden="false" customHeight="false" outlineLevel="0" collapsed="false"/>
    <row r="2030" s="14" customFormat="true" ht="12.75" hidden="false" customHeight="false" outlineLevel="0" collapsed="false"/>
    <row r="2031" s="14" customFormat="true" ht="12.75" hidden="false" customHeight="false" outlineLevel="0" collapsed="false"/>
    <row r="2032" s="14" customFormat="true" ht="12.75" hidden="false" customHeight="false" outlineLevel="0" collapsed="false"/>
    <row r="2033" s="14" customFormat="true" ht="12.75" hidden="false" customHeight="false" outlineLevel="0" collapsed="false"/>
    <row r="2034" s="14" customFormat="true" ht="12.75" hidden="false" customHeight="false" outlineLevel="0" collapsed="false"/>
    <row r="2035" s="14" customFormat="true" ht="12.75" hidden="false" customHeight="false" outlineLevel="0" collapsed="false"/>
    <row r="2036" s="14" customFormat="true" ht="12.75" hidden="false" customHeight="false" outlineLevel="0" collapsed="false"/>
    <row r="2037" s="14" customFormat="true" ht="12.75" hidden="false" customHeight="false" outlineLevel="0" collapsed="false"/>
    <row r="2038" s="14" customFormat="true" ht="12.75" hidden="false" customHeight="false" outlineLevel="0" collapsed="false"/>
    <row r="2039" s="14" customFormat="true" ht="12.75" hidden="false" customHeight="false" outlineLevel="0" collapsed="false"/>
    <row r="2040" s="14" customFormat="true" ht="12.75" hidden="false" customHeight="false" outlineLevel="0" collapsed="false"/>
    <row r="2041" s="14" customFormat="true" ht="12.75" hidden="false" customHeight="false" outlineLevel="0" collapsed="false"/>
    <row r="2042" s="14" customFormat="true" ht="12.75" hidden="false" customHeight="false" outlineLevel="0" collapsed="false"/>
    <row r="2043" s="14" customFormat="true" ht="12.75" hidden="false" customHeight="false" outlineLevel="0" collapsed="false"/>
    <row r="2044" s="14" customFormat="true" ht="12.75" hidden="false" customHeight="false" outlineLevel="0" collapsed="false"/>
    <row r="2045" s="14" customFormat="true" ht="12.75" hidden="false" customHeight="false" outlineLevel="0" collapsed="false"/>
    <row r="2046" s="14" customFormat="true" ht="12.75" hidden="false" customHeight="false" outlineLevel="0" collapsed="false"/>
    <row r="2047" s="14" customFormat="true" ht="12.75" hidden="false" customHeight="false" outlineLevel="0" collapsed="false"/>
    <row r="2048" s="14" customFormat="true" ht="12.75" hidden="false" customHeight="false" outlineLevel="0" collapsed="false"/>
    <row r="2049" s="14" customFormat="true" ht="12.75" hidden="false" customHeight="false" outlineLevel="0" collapsed="false"/>
    <row r="2050" s="14" customFormat="true" ht="12.75" hidden="false" customHeight="false" outlineLevel="0" collapsed="false"/>
    <row r="2051" s="14" customFormat="true" ht="12.75" hidden="false" customHeight="false" outlineLevel="0" collapsed="false"/>
    <row r="2052" s="14" customFormat="true" ht="12.75" hidden="false" customHeight="false" outlineLevel="0" collapsed="false"/>
    <row r="2053" s="14" customFormat="true" ht="12.75" hidden="false" customHeight="false" outlineLevel="0" collapsed="false"/>
    <row r="2054" s="14" customFormat="true" ht="12.75" hidden="false" customHeight="false" outlineLevel="0" collapsed="false"/>
    <row r="2055" s="14" customFormat="true" ht="12.75" hidden="false" customHeight="false" outlineLevel="0" collapsed="false"/>
    <row r="2056" s="14" customFormat="true" ht="12.75" hidden="false" customHeight="false" outlineLevel="0" collapsed="false"/>
    <row r="2057" s="14" customFormat="true" ht="12.75" hidden="false" customHeight="false" outlineLevel="0" collapsed="false"/>
    <row r="2058" s="14" customFormat="true" ht="12.75" hidden="false" customHeight="false" outlineLevel="0" collapsed="false"/>
    <row r="2059" s="14" customFormat="true" ht="12.75" hidden="false" customHeight="false" outlineLevel="0" collapsed="false"/>
    <row r="2060" s="14" customFormat="true" ht="12.75" hidden="false" customHeight="false" outlineLevel="0" collapsed="false"/>
    <row r="2061" s="14" customFormat="true" ht="12.75" hidden="false" customHeight="false" outlineLevel="0" collapsed="false"/>
    <row r="2062" s="14" customFormat="true" ht="12.75" hidden="false" customHeight="false" outlineLevel="0" collapsed="false"/>
    <row r="2063" s="14" customFormat="true" ht="12.75" hidden="false" customHeight="false" outlineLevel="0" collapsed="false"/>
    <row r="2064" s="14" customFormat="true" ht="12.75" hidden="false" customHeight="false" outlineLevel="0" collapsed="false"/>
    <row r="2065" s="14" customFormat="true" ht="12.75" hidden="false" customHeight="false" outlineLevel="0" collapsed="false"/>
    <row r="2066" s="14" customFormat="true" ht="12.75" hidden="false" customHeight="false" outlineLevel="0" collapsed="false"/>
    <row r="2067" s="14" customFormat="true" ht="12.75" hidden="false" customHeight="false" outlineLevel="0" collapsed="false"/>
    <row r="2068" s="14" customFormat="true" ht="12.75" hidden="false" customHeight="false" outlineLevel="0" collapsed="false"/>
    <row r="2069" s="14" customFormat="true" ht="12.75" hidden="false" customHeight="false" outlineLevel="0" collapsed="false"/>
    <row r="2070" s="14" customFormat="true" ht="12.75" hidden="false" customHeight="false" outlineLevel="0" collapsed="false"/>
    <row r="2071" s="14" customFormat="true" ht="12.75" hidden="false" customHeight="false" outlineLevel="0" collapsed="false"/>
    <row r="2072" s="14" customFormat="true" ht="12.75" hidden="false" customHeight="false" outlineLevel="0" collapsed="false"/>
    <row r="2073" s="14" customFormat="true" ht="12.75" hidden="false" customHeight="false" outlineLevel="0" collapsed="false"/>
    <row r="2074" s="14" customFormat="true" ht="12.75" hidden="false" customHeight="false" outlineLevel="0" collapsed="false"/>
    <row r="2075" s="14" customFormat="true" ht="12.75" hidden="false" customHeight="false" outlineLevel="0" collapsed="false"/>
    <row r="2076" s="14" customFormat="true" ht="12.75" hidden="false" customHeight="false" outlineLevel="0" collapsed="false"/>
    <row r="2077" s="14" customFormat="true" ht="12.75" hidden="false" customHeight="false" outlineLevel="0" collapsed="false"/>
    <row r="2078" s="14" customFormat="true" ht="12.75" hidden="false" customHeight="false" outlineLevel="0" collapsed="false"/>
    <row r="2079" s="14" customFormat="true" ht="12.75" hidden="false" customHeight="false" outlineLevel="0" collapsed="false"/>
    <row r="2080" s="14" customFormat="true" ht="12.75" hidden="false" customHeight="false" outlineLevel="0" collapsed="false"/>
    <row r="2081" s="14" customFormat="true" ht="12.75" hidden="false" customHeight="false" outlineLevel="0" collapsed="false"/>
    <row r="2082" s="14" customFormat="true" ht="12.75" hidden="false" customHeight="false" outlineLevel="0" collapsed="false"/>
    <row r="2083" s="14" customFormat="true" ht="12.75" hidden="false" customHeight="false" outlineLevel="0" collapsed="false"/>
    <row r="2084" s="14" customFormat="true" ht="12.75" hidden="false" customHeight="false" outlineLevel="0" collapsed="false"/>
    <row r="2085" s="14" customFormat="true" ht="12.75" hidden="false" customHeight="false" outlineLevel="0" collapsed="false"/>
    <row r="2086" s="14" customFormat="true" ht="12.75" hidden="false" customHeight="false" outlineLevel="0" collapsed="false"/>
    <row r="2087" s="14" customFormat="true" ht="12.75" hidden="false" customHeight="false" outlineLevel="0" collapsed="false"/>
    <row r="2088" s="14" customFormat="true" ht="12.75" hidden="false" customHeight="false" outlineLevel="0" collapsed="false"/>
    <row r="2089" s="14" customFormat="true" ht="12.75" hidden="false" customHeight="false" outlineLevel="0" collapsed="false"/>
    <row r="2090" s="14" customFormat="true" ht="12.75" hidden="false" customHeight="false" outlineLevel="0" collapsed="false"/>
    <row r="2091" s="14" customFormat="true" ht="12.75" hidden="false" customHeight="false" outlineLevel="0" collapsed="false"/>
    <row r="2092" s="14" customFormat="true" ht="12.75" hidden="false" customHeight="false" outlineLevel="0" collapsed="false"/>
    <row r="2093" s="14" customFormat="true" ht="12.75" hidden="false" customHeight="false" outlineLevel="0" collapsed="false"/>
    <row r="2094" s="14" customFormat="true" ht="12.75" hidden="false" customHeight="false" outlineLevel="0" collapsed="false"/>
    <row r="2095" s="14" customFormat="true" ht="12.75" hidden="false" customHeight="false" outlineLevel="0" collapsed="false"/>
    <row r="2096" s="14" customFormat="true" ht="12.75" hidden="false" customHeight="false" outlineLevel="0" collapsed="false"/>
    <row r="2097" s="14" customFormat="true" ht="12.75" hidden="false" customHeight="false" outlineLevel="0" collapsed="false"/>
    <row r="2098" s="14" customFormat="true" ht="12.75" hidden="false" customHeight="false" outlineLevel="0" collapsed="false"/>
    <row r="2099" s="14" customFormat="true" ht="12.75" hidden="false" customHeight="false" outlineLevel="0" collapsed="false"/>
    <row r="2100" s="14" customFormat="true" ht="12.75" hidden="false" customHeight="false" outlineLevel="0" collapsed="false"/>
    <row r="2101" s="14" customFormat="true" ht="12.75" hidden="false" customHeight="false" outlineLevel="0" collapsed="false"/>
    <row r="2102" s="14" customFormat="true" ht="12.75" hidden="false" customHeight="false" outlineLevel="0" collapsed="false"/>
    <row r="2103" s="14" customFormat="true" ht="12.75" hidden="false" customHeight="false" outlineLevel="0" collapsed="false"/>
    <row r="2104" s="14" customFormat="true" ht="12.75" hidden="false" customHeight="false" outlineLevel="0" collapsed="false"/>
    <row r="2105" s="14" customFormat="true" ht="12.75" hidden="false" customHeight="false" outlineLevel="0" collapsed="false"/>
    <row r="2106" s="14" customFormat="true" ht="12.75" hidden="false" customHeight="false" outlineLevel="0" collapsed="false"/>
    <row r="2107" s="14" customFormat="true" ht="12.75" hidden="false" customHeight="false" outlineLevel="0" collapsed="false"/>
    <row r="2108" s="14" customFormat="true" ht="12.75" hidden="false" customHeight="false" outlineLevel="0" collapsed="false"/>
    <row r="2109" s="14" customFormat="true" ht="12.75" hidden="false" customHeight="false" outlineLevel="0" collapsed="false"/>
    <row r="2110" s="14" customFormat="true" ht="12.75" hidden="false" customHeight="false" outlineLevel="0" collapsed="false"/>
    <row r="2111" s="14" customFormat="true" ht="12.75" hidden="false" customHeight="false" outlineLevel="0" collapsed="false"/>
    <row r="2112" s="14" customFormat="true" ht="12.75" hidden="false" customHeight="false" outlineLevel="0" collapsed="false"/>
    <row r="2113" s="14" customFormat="true" ht="12.75" hidden="false" customHeight="false" outlineLevel="0" collapsed="false"/>
    <row r="2114" s="14" customFormat="true" ht="12.75" hidden="false" customHeight="false" outlineLevel="0" collapsed="false"/>
    <row r="2115" s="14" customFormat="true" ht="12.75" hidden="false" customHeight="false" outlineLevel="0" collapsed="false"/>
    <row r="2116" s="14" customFormat="true" ht="12.75" hidden="false" customHeight="false" outlineLevel="0" collapsed="false"/>
    <row r="2117" s="14" customFormat="true" ht="12.75" hidden="false" customHeight="false" outlineLevel="0" collapsed="false"/>
    <row r="2118" s="14" customFormat="true" ht="12.75" hidden="false" customHeight="false" outlineLevel="0" collapsed="false"/>
    <row r="2119" s="14" customFormat="true" ht="12.75" hidden="false" customHeight="false" outlineLevel="0" collapsed="false"/>
    <row r="2120" s="14" customFormat="true" ht="12.75" hidden="false" customHeight="false" outlineLevel="0" collapsed="false"/>
    <row r="2121" s="14" customFormat="true" ht="12.75" hidden="false" customHeight="false" outlineLevel="0" collapsed="false"/>
    <row r="2122" s="14" customFormat="true" ht="12.75" hidden="false" customHeight="false" outlineLevel="0" collapsed="false"/>
    <row r="2123" s="14" customFormat="true" ht="12.75" hidden="false" customHeight="false" outlineLevel="0" collapsed="false"/>
    <row r="2124" s="14" customFormat="true" ht="12.75" hidden="false" customHeight="false" outlineLevel="0" collapsed="false"/>
    <row r="2125" s="14" customFormat="true" ht="12.75" hidden="false" customHeight="false" outlineLevel="0" collapsed="false"/>
    <row r="2126" s="14" customFormat="true" ht="12.75" hidden="false" customHeight="false" outlineLevel="0" collapsed="false"/>
    <row r="2127" s="14" customFormat="true" ht="12.75" hidden="false" customHeight="false" outlineLevel="0" collapsed="false"/>
    <row r="2128" s="14" customFormat="true" ht="12.75" hidden="false" customHeight="false" outlineLevel="0" collapsed="false"/>
    <row r="2129" s="14" customFormat="true" ht="12.75" hidden="false" customHeight="false" outlineLevel="0" collapsed="false"/>
    <row r="2130" s="14" customFormat="true" ht="12.75" hidden="false" customHeight="false" outlineLevel="0" collapsed="false"/>
    <row r="2131" s="14" customFormat="true" ht="12.75" hidden="false" customHeight="false" outlineLevel="0" collapsed="false"/>
    <row r="2132" s="14" customFormat="true" ht="12.75" hidden="false" customHeight="false" outlineLevel="0" collapsed="false"/>
    <row r="2133" s="14" customFormat="true" ht="12.75" hidden="false" customHeight="false" outlineLevel="0" collapsed="false"/>
    <row r="2134" s="14" customFormat="true" ht="12.75" hidden="false" customHeight="false" outlineLevel="0" collapsed="false"/>
    <row r="2135" s="14" customFormat="true" ht="12.75" hidden="false" customHeight="false" outlineLevel="0" collapsed="false"/>
    <row r="2136" s="14" customFormat="true" ht="12.75" hidden="false" customHeight="false" outlineLevel="0" collapsed="false"/>
    <row r="2137" s="14" customFormat="true" ht="12.75" hidden="false" customHeight="false" outlineLevel="0" collapsed="false"/>
    <row r="2138" s="14" customFormat="true" ht="12.75" hidden="false" customHeight="false" outlineLevel="0" collapsed="false"/>
    <row r="2139" s="14" customFormat="true" ht="12.75" hidden="false" customHeight="false" outlineLevel="0" collapsed="false"/>
    <row r="2140" s="14" customFormat="true" ht="12.75" hidden="false" customHeight="false" outlineLevel="0" collapsed="false"/>
    <row r="2141" s="14" customFormat="true" ht="12.75" hidden="false" customHeight="false" outlineLevel="0" collapsed="false"/>
    <row r="2142" s="14" customFormat="true" ht="12.75" hidden="false" customHeight="false" outlineLevel="0" collapsed="false"/>
    <row r="2143" s="14" customFormat="true" ht="12.75" hidden="false" customHeight="false" outlineLevel="0" collapsed="false"/>
    <row r="2144" s="14" customFormat="true" ht="12.75" hidden="false" customHeight="false" outlineLevel="0" collapsed="false"/>
    <row r="2145" s="14" customFormat="true" ht="12.75" hidden="false" customHeight="false" outlineLevel="0" collapsed="false"/>
    <row r="2146" s="14" customFormat="true" ht="12.75" hidden="false" customHeight="false" outlineLevel="0" collapsed="false"/>
    <row r="2147" s="14" customFormat="true" ht="12.75" hidden="false" customHeight="false" outlineLevel="0" collapsed="false"/>
    <row r="2148" s="14" customFormat="true" ht="12.75" hidden="false" customHeight="false" outlineLevel="0" collapsed="false"/>
    <row r="2149" s="14" customFormat="true" ht="12.75" hidden="false" customHeight="false" outlineLevel="0" collapsed="false"/>
    <row r="2150" s="14" customFormat="true" ht="12.75" hidden="false" customHeight="false" outlineLevel="0" collapsed="false"/>
    <row r="2151" s="14" customFormat="true" ht="12.75" hidden="false" customHeight="false" outlineLevel="0" collapsed="false"/>
    <row r="2152" s="14" customFormat="true" ht="12.75" hidden="false" customHeight="false" outlineLevel="0" collapsed="false"/>
    <row r="2153" s="14" customFormat="true" ht="12.75" hidden="false" customHeight="false" outlineLevel="0" collapsed="false"/>
    <row r="2154" s="14" customFormat="true" ht="12.75" hidden="false" customHeight="false" outlineLevel="0" collapsed="false"/>
    <row r="2155" s="14" customFormat="true" ht="12.75" hidden="false" customHeight="false" outlineLevel="0" collapsed="false"/>
    <row r="2156" s="14" customFormat="true" ht="12.75" hidden="false" customHeight="false" outlineLevel="0" collapsed="false"/>
    <row r="2157" s="14" customFormat="true" ht="12.75" hidden="false" customHeight="false" outlineLevel="0" collapsed="false"/>
    <row r="2158" s="14" customFormat="true" ht="12.75" hidden="false" customHeight="false" outlineLevel="0" collapsed="false"/>
    <row r="2159" s="14" customFormat="true" ht="12.75" hidden="false" customHeight="false" outlineLevel="0" collapsed="false"/>
    <row r="2160" s="14" customFormat="true" ht="12.75" hidden="false" customHeight="false" outlineLevel="0" collapsed="false"/>
    <row r="2161" s="14" customFormat="true" ht="12.75" hidden="false" customHeight="false" outlineLevel="0" collapsed="false"/>
    <row r="2162" s="14" customFormat="true" ht="12.75" hidden="false" customHeight="false" outlineLevel="0" collapsed="false"/>
    <row r="2163" s="14" customFormat="true" ht="12.75" hidden="false" customHeight="false" outlineLevel="0" collapsed="false"/>
    <row r="2164" s="14" customFormat="true" ht="12.75" hidden="false" customHeight="false" outlineLevel="0" collapsed="false"/>
    <row r="2165" s="14" customFormat="true" ht="12.75" hidden="false" customHeight="false" outlineLevel="0" collapsed="false"/>
    <row r="2166" s="14" customFormat="true" ht="12.75" hidden="false" customHeight="false" outlineLevel="0" collapsed="false"/>
    <row r="2167" s="14" customFormat="true" ht="12.75" hidden="false" customHeight="false" outlineLevel="0" collapsed="false"/>
    <row r="2168" s="14" customFormat="true" ht="12.75" hidden="false" customHeight="false" outlineLevel="0" collapsed="false"/>
    <row r="2169" s="14" customFormat="true" ht="12.75" hidden="false" customHeight="false" outlineLevel="0" collapsed="false"/>
    <row r="2170" s="14" customFormat="true" ht="12.75" hidden="false" customHeight="false" outlineLevel="0" collapsed="false"/>
    <row r="2171" s="14" customFormat="true" ht="12.75" hidden="false" customHeight="false" outlineLevel="0" collapsed="false"/>
    <row r="2172" s="14" customFormat="true" ht="12.75" hidden="false" customHeight="false" outlineLevel="0" collapsed="false"/>
    <row r="2173" s="14" customFormat="true" ht="12.75" hidden="false" customHeight="false" outlineLevel="0" collapsed="false"/>
    <row r="2174" s="14" customFormat="true" ht="12.75" hidden="false" customHeight="false" outlineLevel="0" collapsed="false"/>
    <row r="2175" s="14" customFormat="true" ht="12.75" hidden="false" customHeight="false" outlineLevel="0" collapsed="false"/>
    <row r="2176" s="14" customFormat="true" ht="12.75" hidden="false" customHeight="false" outlineLevel="0" collapsed="false"/>
    <row r="2177" s="14" customFormat="true" ht="12.75" hidden="false" customHeight="false" outlineLevel="0" collapsed="false"/>
    <row r="2178" s="14" customFormat="true" ht="12.75" hidden="false" customHeight="false" outlineLevel="0" collapsed="false"/>
    <row r="2179" s="14" customFormat="true" ht="12.75" hidden="false" customHeight="false" outlineLevel="0" collapsed="false"/>
    <row r="2180" s="14" customFormat="true" ht="12.75" hidden="false" customHeight="false" outlineLevel="0" collapsed="false"/>
    <row r="2181" s="14" customFormat="true" ht="12.75" hidden="false" customHeight="false" outlineLevel="0" collapsed="false"/>
    <row r="2182" s="14" customFormat="true" ht="12.75" hidden="false" customHeight="false" outlineLevel="0" collapsed="false"/>
    <row r="2183" s="14" customFormat="true" ht="12.75" hidden="false" customHeight="false" outlineLevel="0" collapsed="false"/>
    <row r="2184" s="14" customFormat="true" ht="12.75" hidden="false" customHeight="false" outlineLevel="0" collapsed="false"/>
    <row r="2185" s="14" customFormat="true" ht="12.75" hidden="false" customHeight="false" outlineLevel="0" collapsed="false"/>
    <row r="2186" s="14" customFormat="true" ht="12.75" hidden="false" customHeight="false" outlineLevel="0" collapsed="false"/>
    <row r="2187" s="14" customFormat="true" ht="12.75" hidden="false" customHeight="false" outlineLevel="0" collapsed="false"/>
    <row r="2188" s="14" customFormat="true" ht="12.75" hidden="false" customHeight="false" outlineLevel="0" collapsed="false"/>
    <row r="2189" s="14" customFormat="true" ht="12.75" hidden="false" customHeight="false" outlineLevel="0" collapsed="false"/>
    <row r="2190" s="14" customFormat="true" ht="12.75" hidden="false" customHeight="false" outlineLevel="0" collapsed="false"/>
    <row r="2191" s="14" customFormat="true" ht="12.75" hidden="false" customHeight="false" outlineLevel="0" collapsed="false"/>
    <row r="2192" s="14" customFormat="true" ht="12.75" hidden="false" customHeight="false" outlineLevel="0" collapsed="false"/>
    <row r="2193" s="14" customFormat="true" ht="12.75" hidden="false" customHeight="false" outlineLevel="0" collapsed="false"/>
    <row r="2194" s="14" customFormat="true" ht="12.75" hidden="false" customHeight="false" outlineLevel="0" collapsed="false"/>
    <row r="2195" s="14" customFormat="true" ht="12.75" hidden="false" customHeight="false" outlineLevel="0" collapsed="false"/>
    <row r="2196" s="14" customFormat="true" ht="12.75" hidden="false" customHeight="false" outlineLevel="0" collapsed="false"/>
    <row r="2197" s="14" customFormat="true" ht="12.75" hidden="false" customHeight="false" outlineLevel="0" collapsed="false"/>
    <row r="2198" s="14" customFormat="true" ht="12.75" hidden="false" customHeight="false" outlineLevel="0" collapsed="false"/>
    <row r="2199" s="14" customFormat="true" ht="12.75" hidden="false" customHeight="false" outlineLevel="0" collapsed="false"/>
    <row r="2200" s="14" customFormat="true" ht="12.75" hidden="false" customHeight="false" outlineLevel="0" collapsed="false"/>
    <row r="2201" s="14" customFormat="true" ht="12.75" hidden="false" customHeight="false" outlineLevel="0" collapsed="false"/>
    <row r="2202" s="14" customFormat="true" ht="12.75" hidden="false" customHeight="false" outlineLevel="0" collapsed="false"/>
    <row r="2203" s="14" customFormat="true" ht="12.75" hidden="false" customHeight="false" outlineLevel="0" collapsed="false"/>
    <row r="2204" s="14" customFormat="true" ht="12.75" hidden="false" customHeight="false" outlineLevel="0" collapsed="false"/>
    <row r="2205" s="14" customFormat="true" ht="12.75" hidden="false" customHeight="false" outlineLevel="0" collapsed="false"/>
    <row r="2206" s="14" customFormat="true" ht="12.75" hidden="false" customHeight="false" outlineLevel="0" collapsed="false"/>
    <row r="2207" s="14" customFormat="true" ht="12.75" hidden="false" customHeight="false" outlineLevel="0" collapsed="false"/>
    <row r="2208" s="14" customFormat="true" ht="12.75" hidden="false" customHeight="false" outlineLevel="0" collapsed="false"/>
    <row r="2209" s="14" customFormat="true" ht="12.75" hidden="false" customHeight="false" outlineLevel="0" collapsed="false"/>
    <row r="2210" s="14" customFormat="true" ht="12.75" hidden="false" customHeight="false" outlineLevel="0" collapsed="false"/>
    <row r="2211" s="14" customFormat="true" ht="12.75" hidden="false" customHeight="false" outlineLevel="0" collapsed="false"/>
    <row r="2212" s="14" customFormat="true" ht="12.75" hidden="false" customHeight="false" outlineLevel="0" collapsed="false"/>
    <row r="2213" s="14" customFormat="true" ht="12.75" hidden="false" customHeight="false" outlineLevel="0" collapsed="false"/>
    <row r="2214" s="14" customFormat="true" ht="12.75" hidden="false" customHeight="false" outlineLevel="0" collapsed="false"/>
    <row r="2215" s="14" customFormat="true" ht="12.75" hidden="false" customHeight="false" outlineLevel="0" collapsed="false"/>
    <row r="2216" s="14" customFormat="true" ht="12.75" hidden="false" customHeight="false" outlineLevel="0" collapsed="false"/>
    <row r="2217" s="14" customFormat="true" ht="12.75" hidden="false" customHeight="false" outlineLevel="0" collapsed="false"/>
    <row r="2218" s="14" customFormat="true" ht="12.75" hidden="false" customHeight="false" outlineLevel="0" collapsed="false"/>
    <row r="2219" s="14" customFormat="true" ht="12.75" hidden="false" customHeight="false" outlineLevel="0" collapsed="false"/>
    <row r="2220" s="14" customFormat="true" ht="12.75" hidden="false" customHeight="false" outlineLevel="0" collapsed="false"/>
    <row r="2221" s="14" customFormat="true" ht="12.75" hidden="false" customHeight="false" outlineLevel="0" collapsed="false"/>
    <row r="2222" s="14" customFormat="true" ht="12.75" hidden="false" customHeight="false" outlineLevel="0" collapsed="false"/>
    <row r="2223" s="14" customFormat="true" ht="12.75" hidden="false" customHeight="false" outlineLevel="0" collapsed="false"/>
    <row r="2224" s="14" customFormat="true" ht="12.75" hidden="false" customHeight="false" outlineLevel="0" collapsed="false"/>
    <row r="2225" s="14" customFormat="true" ht="12.75" hidden="false" customHeight="false" outlineLevel="0" collapsed="false"/>
    <row r="2226" s="14" customFormat="true" ht="12.75" hidden="false" customHeight="false" outlineLevel="0" collapsed="false"/>
    <row r="2227" s="14" customFormat="true" ht="12.75" hidden="false" customHeight="false" outlineLevel="0" collapsed="false"/>
    <row r="2228" s="14" customFormat="true" ht="12.75" hidden="false" customHeight="false" outlineLevel="0" collapsed="false"/>
    <row r="2229" s="14" customFormat="true" ht="12.75" hidden="false" customHeight="false" outlineLevel="0" collapsed="false"/>
    <row r="2230" s="14" customFormat="true" ht="12.75" hidden="false" customHeight="false" outlineLevel="0" collapsed="false"/>
    <row r="2231" s="14" customFormat="true" ht="12.75" hidden="false" customHeight="false" outlineLevel="0" collapsed="false"/>
    <row r="2232" s="14" customFormat="true" ht="12.75" hidden="false" customHeight="false" outlineLevel="0" collapsed="false"/>
    <row r="2233" s="14" customFormat="true" ht="12.75" hidden="false" customHeight="false" outlineLevel="0" collapsed="false"/>
    <row r="2234" s="14" customFormat="true" ht="12.75" hidden="false" customHeight="false" outlineLevel="0" collapsed="false"/>
    <row r="2235" s="14" customFormat="true" ht="12.75" hidden="false" customHeight="false" outlineLevel="0" collapsed="false"/>
    <row r="2236" s="14" customFormat="true" ht="12.75" hidden="false" customHeight="false" outlineLevel="0" collapsed="false"/>
    <row r="2237" s="14" customFormat="true" ht="12.75" hidden="false" customHeight="false" outlineLevel="0" collapsed="false"/>
    <row r="2238" s="14" customFormat="true" ht="12.75" hidden="false" customHeight="false" outlineLevel="0" collapsed="false"/>
    <row r="2239" s="14" customFormat="true" ht="12.75" hidden="false" customHeight="false" outlineLevel="0" collapsed="false"/>
    <row r="2240" s="14" customFormat="true" ht="12.75" hidden="false" customHeight="false" outlineLevel="0" collapsed="false"/>
    <row r="2241" s="14" customFormat="true" ht="12.75" hidden="false" customHeight="false" outlineLevel="0" collapsed="false"/>
    <row r="2242" s="14" customFormat="true" ht="12.75" hidden="false" customHeight="false" outlineLevel="0" collapsed="false"/>
    <row r="2243" s="14" customFormat="true" ht="12.75" hidden="false" customHeight="false" outlineLevel="0" collapsed="false"/>
    <row r="2244" s="14" customFormat="true" ht="12.75" hidden="false" customHeight="false" outlineLevel="0" collapsed="false"/>
    <row r="2245" s="14" customFormat="true" ht="12.75" hidden="false" customHeight="false" outlineLevel="0" collapsed="false"/>
    <row r="2246" s="14" customFormat="true" ht="12.75" hidden="false" customHeight="false" outlineLevel="0" collapsed="false"/>
    <row r="2247" s="14" customFormat="true" ht="12.75" hidden="false" customHeight="false" outlineLevel="0" collapsed="false"/>
    <row r="2248" s="14" customFormat="true" ht="12.75" hidden="false" customHeight="false" outlineLevel="0" collapsed="false"/>
    <row r="2249" s="14" customFormat="true" ht="12.75" hidden="false" customHeight="false" outlineLevel="0" collapsed="false"/>
    <row r="2250" s="14" customFormat="true" ht="12.75" hidden="false" customHeight="false" outlineLevel="0" collapsed="false"/>
    <row r="2251" s="14" customFormat="true" ht="12.75" hidden="false" customHeight="false" outlineLevel="0" collapsed="false"/>
    <row r="2252" s="14" customFormat="true" ht="12.75" hidden="false" customHeight="false" outlineLevel="0" collapsed="false"/>
    <row r="2253" s="14" customFormat="true" ht="12.75" hidden="false" customHeight="false" outlineLevel="0" collapsed="false"/>
    <row r="2254" s="14" customFormat="true" ht="12.75" hidden="false" customHeight="false" outlineLevel="0" collapsed="false"/>
    <row r="2255" s="14" customFormat="true" ht="12.75" hidden="false" customHeight="false" outlineLevel="0" collapsed="false"/>
    <row r="2256" s="14" customFormat="true" ht="12.75" hidden="false" customHeight="false" outlineLevel="0" collapsed="false"/>
    <row r="2257" s="14" customFormat="true" ht="12.75" hidden="false" customHeight="false" outlineLevel="0" collapsed="false"/>
    <row r="2258" s="14" customFormat="true" ht="12.75" hidden="false" customHeight="false" outlineLevel="0" collapsed="false"/>
    <row r="2259" s="14" customFormat="true" ht="12.75" hidden="false" customHeight="false" outlineLevel="0" collapsed="false"/>
    <row r="2260" s="14" customFormat="true" ht="12.75" hidden="false" customHeight="false" outlineLevel="0" collapsed="false"/>
    <row r="2261" s="14" customFormat="true" ht="12.75" hidden="false" customHeight="false" outlineLevel="0" collapsed="false"/>
    <row r="2262" s="14" customFormat="true" ht="12.75" hidden="false" customHeight="false" outlineLevel="0" collapsed="false"/>
    <row r="2263" s="14" customFormat="true" ht="12.75" hidden="false" customHeight="false" outlineLevel="0" collapsed="false"/>
    <row r="2264" s="14" customFormat="true" ht="12.75" hidden="false" customHeight="false" outlineLevel="0" collapsed="false"/>
    <row r="2265" s="14" customFormat="true" ht="12.75" hidden="false" customHeight="false" outlineLevel="0" collapsed="false"/>
    <row r="2266" s="14" customFormat="true" ht="12.75" hidden="false" customHeight="false" outlineLevel="0" collapsed="false"/>
    <row r="2267" customFormat="false" ht="12.75" hidden="false" customHeight="false" outlineLevel="0" collapsed="false">
      <c r="A2267" s="14"/>
      <c r="B2267" s="14"/>
      <c r="C2267" s="14"/>
      <c r="D2267" s="14"/>
    </row>
    <row r="2268" customFormat="false" ht="12.75" hidden="false" customHeight="false" outlineLevel="0" collapsed="false">
      <c r="A2268" s="14"/>
      <c r="B2268" s="14"/>
      <c r="C2268" s="14"/>
      <c r="D2268" s="14"/>
    </row>
    <row r="2269" customFormat="false" ht="12.75" hidden="false" customHeight="false" outlineLevel="0" collapsed="false">
      <c r="A2269" s="14"/>
      <c r="B2269" s="14"/>
      <c r="C2269" s="14"/>
      <c r="D2269" s="14"/>
    </row>
    <row r="2270" customFormat="false" ht="12.75" hidden="false" customHeight="false" outlineLevel="0" collapsed="false">
      <c r="A2270" s="14"/>
      <c r="B2270" s="14"/>
      <c r="C2270" s="14"/>
      <c r="D2270" s="14"/>
    </row>
    <row r="2271" customFormat="false" ht="12.75" hidden="false" customHeight="false" outlineLevel="0" collapsed="false">
      <c r="A2271" s="14"/>
      <c r="B2271" s="14"/>
      <c r="C2271" s="14"/>
      <c r="D2271" s="14"/>
    </row>
    <row r="2272" customFormat="false" ht="12.75" hidden="false" customHeight="false" outlineLevel="0" collapsed="false">
      <c r="A2272" s="14"/>
      <c r="B2272" s="14"/>
      <c r="C2272" s="14"/>
      <c r="D2272" s="14"/>
    </row>
    <row r="2273" customFormat="false" ht="12.75" hidden="false" customHeight="false" outlineLevel="0" collapsed="false">
      <c r="A2273" s="14"/>
      <c r="B2273" s="14"/>
      <c r="C2273" s="14"/>
      <c r="D2273" s="14"/>
    </row>
    <row r="2274" customFormat="false" ht="12.75" hidden="false" customHeight="false" outlineLevel="0" collapsed="false">
      <c r="A2274" s="14"/>
      <c r="B2274" s="14"/>
      <c r="C2274" s="14"/>
      <c r="D2274" s="14"/>
    </row>
    <row r="2275" customFormat="false" ht="12.75" hidden="false" customHeight="false" outlineLevel="0" collapsed="false">
      <c r="A2275" s="14"/>
      <c r="B2275" s="14"/>
      <c r="C2275" s="14"/>
      <c r="D2275" s="14"/>
    </row>
    <row r="2276" customFormat="false" ht="12.75" hidden="false" customHeight="false" outlineLevel="0" collapsed="false">
      <c r="A2276" s="14"/>
      <c r="B2276" s="14"/>
      <c r="C2276" s="14"/>
      <c r="D2276" s="14"/>
    </row>
    <row r="2277" customFormat="false" ht="12.75" hidden="false" customHeight="false" outlineLevel="0" collapsed="false">
      <c r="A2277" s="14"/>
      <c r="B2277" s="14"/>
      <c r="C2277" s="14"/>
      <c r="D2277" s="14"/>
    </row>
  </sheetData>
  <autoFilter ref="A1:D1337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E143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1294" activeCellId="0" sqref="B1294"/>
    </sheetView>
  </sheetViews>
  <sheetFormatPr defaultColWidth="11.5078125" defaultRowHeight="12.75" customHeight="true" zeroHeight="false" outlineLevelRow="0" outlineLevelCol="0"/>
  <cols>
    <col collapsed="false" customWidth="false" hidden="false" outlineLevel="0" max="1" min="1" style="16" width="11.5"/>
    <col collapsed="false" customWidth="true" hidden="false" outlineLevel="0" max="2" min="2" style="16" width="46"/>
    <col collapsed="false" customWidth="true" hidden="false" outlineLevel="0" max="3" min="3" style="16" width="26.33"/>
    <col collapsed="false" customWidth="false" hidden="false" outlineLevel="0" max="4" min="4" style="16" width="11.5"/>
    <col collapsed="false" customWidth="true" hidden="false" outlineLevel="0" max="5" min="5" style="16" width="26.83"/>
    <col collapsed="false" customWidth="false" hidden="false" outlineLevel="0" max="16384" min="6" style="16" width="11.5"/>
  </cols>
  <sheetData>
    <row r="1" customFormat="false" ht="12.75" hidden="false" customHeight="true" outlineLevel="0" collapsed="false">
      <c r="A1" s="15" t="s">
        <v>9988</v>
      </c>
      <c r="B1" s="15" t="s">
        <v>9868</v>
      </c>
      <c r="C1" s="15" t="s">
        <v>9869</v>
      </c>
      <c r="E1" s="16" t="s">
        <v>9989</v>
      </c>
    </row>
    <row r="2" customFormat="false" ht="12.75" hidden="true" customHeight="true" outlineLevel="0" collapsed="false">
      <c r="A2" s="15" t="n">
        <v>1</v>
      </c>
      <c r="B2" s="15" t="s">
        <v>9</v>
      </c>
      <c r="C2" s="15" t="s">
        <v>10</v>
      </c>
      <c r="E2" s="16" t="str">
        <f aca="false">VLOOKUP(B2,LZ!$A:$B,1,0)</f>
        <v>Hallo!</v>
      </c>
    </row>
    <row r="3" customFormat="false" ht="12.75" hidden="true" customHeight="true" outlineLevel="0" collapsed="false">
      <c r="A3" s="15" t="n">
        <v>2</v>
      </c>
      <c r="B3" s="15" t="s">
        <v>13</v>
      </c>
      <c r="C3" s="15" t="s">
        <v>13</v>
      </c>
      <c r="E3" s="16" t="str">
        <f aca="false">VLOOKUP(B3,LZ!$A:$B,1,0)</f>
        <v>ja</v>
      </c>
    </row>
    <row r="4" customFormat="false" ht="12.75" hidden="true" customHeight="true" outlineLevel="0" collapsed="false">
      <c r="A4" s="15" t="n">
        <v>3</v>
      </c>
      <c r="B4" s="15" t="s">
        <v>14</v>
      </c>
      <c r="C4" s="15" t="s">
        <v>15</v>
      </c>
      <c r="E4" s="16" t="str">
        <f aca="false">VLOOKUP(B4,LZ!$A:$B,1,0)</f>
        <v>nein</v>
      </c>
    </row>
    <row r="5" customFormat="false" ht="12.75" hidden="true" customHeight="true" outlineLevel="0" collapsed="false">
      <c r="A5" s="15" t="n">
        <v>4</v>
      </c>
      <c r="B5" s="15" t="s">
        <v>16</v>
      </c>
      <c r="C5" s="15" t="s">
        <v>17</v>
      </c>
      <c r="E5" s="16" t="str">
        <f aca="false">VLOOKUP(B5,LZ!$A:$B,1,0)</f>
        <v>danke</v>
      </c>
    </row>
    <row r="6" customFormat="false" ht="12.75" hidden="true" customHeight="true" outlineLevel="0" collapsed="false">
      <c r="A6" s="15" t="n">
        <v>5</v>
      </c>
      <c r="B6" s="15" t="s">
        <v>18</v>
      </c>
      <c r="C6" s="15" t="s">
        <v>19</v>
      </c>
      <c r="E6" s="16" t="str">
        <f aca="false">VLOOKUP(B6,LZ!$A:$B,1,0)</f>
        <v>Entschuldigung</v>
      </c>
    </row>
    <row r="7" customFormat="false" ht="12.75" hidden="true" customHeight="true" outlineLevel="0" collapsed="false">
      <c r="A7" s="15" t="n">
        <v>6</v>
      </c>
      <c r="B7" s="15" t="s">
        <v>20</v>
      </c>
      <c r="C7" s="15" t="s">
        <v>21</v>
      </c>
      <c r="E7" s="16" t="str">
        <f aca="false">VLOOKUP(B7,LZ!$A:$B,1,0)</f>
        <v>eins</v>
      </c>
    </row>
    <row r="8" customFormat="false" ht="12.75" hidden="true" customHeight="true" outlineLevel="0" collapsed="false">
      <c r="A8" s="15" t="n">
        <v>7</v>
      </c>
      <c r="B8" s="15" t="s">
        <v>22</v>
      </c>
      <c r="C8" s="15" t="s">
        <v>23</v>
      </c>
      <c r="E8" s="16" t="str">
        <f aca="false">VLOOKUP(B8,LZ!$A:$B,1,0)</f>
        <v>zwei</v>
      </c>
    </row>
    <row r="9" customFormat="false" ht="12.75" hidden="true" customHeight="true" outlineLevel="0" collapsed="false">
      <c r="A9" s="15" t="n">
        <v>8</v>
      </c>
      <c r="B9" s="15" t="s">
        <v>24</v>
      </c>
      <c r="C9" s="15" t="s">
        <v>25</v>
      </c>
      <c r="E9" s="16" t="str">
        <f aca="false">VLOOKUP(B9,LZ!$A:$B,1,0)</f>
        <v>drei</v>
      </c>
    </row>
    <row r="10" customFormat="false" ht="12.75" hidden="true" customHeight="true" outlineLevel="0" collapsed="false">
      <c r="A10" s="15" t="n">
        <v>9</v>
      </c>
      <c r="B10" s="15" t="s">
        <v>26</v>
      </c>
      <c r="C10" s="15" t="s">
        <v>27</v>
      </c>
      <c r="E10" s="16" t="str">
        <f aca="false">VLOOKUP(B10,LZ!$A:$B,1,0)</f>
        <v>vier</v>
      </c>
    </row>
    <row r="11" customFormat="false" ht="12.75" hidden="true" customHeight="true" outlineLevel="0" collapsed="false">
      <c r="A11" s="15" t="n">
        <v>10</v>
      </c>
      <c r="B11" s="15" t="s">
        <v>28</v>
      </c>
      <c r="C11" s="15" t="s">
        <v>29</v>
      </c>
      <c r="E11" s="16" t="str">
        <f aca="false">VLOOKUP(B11,LZ!$A:$B,1,0)</f>
        <v>fünf</v>
      </c>
    </row>
    <row r="12" customFormat="false" ht="12.75" hidden="true" customHeight="true" outlineLevel="0" collapsed="false">
      <c r="A12" s="15" t="n">
        <v>11</v>
      </c>
      <c r="B12" s="15" t="s">
        <v>30</v>
      </c>
      <c r="C12" s="15" t="s">
        <v>31</v>
      </c>
      <c r="E12" s="16" t="str">
        <f aca="false">VLOOKUP(B12,LZ!$A:$B,1,0)</f>
        <v>sechs</v>
      </c>
    </row>
    <row r="13" customFormat="false" ht="12.75" hidden="true" customHeight="true" outlineLevel="0" collapsed="false">
      <c r="A13" s="15" t="n">
        <v>12</v>
      </c>
      <c r="B13" s="15" t="s">
        <v>32</v>
      </c>
      <c r="C13" s="15" t="s">
        <v>33</v>
      </c>
      <c r="E13" s="16" t="str">
        <f aca="false">VLOOKUP(B13,LZ!$A:$B,1,0)</f>
        <v>sieben</v>
      </c>
    </row>
    <row r="14" customFormat="false" ht="12.75" hidden="true" customHeight="true" outlineLevel="0" collapsed="false">
      <c r="A14" s="15" t="n">
        <v>13</v>
      </c>
      <c r="B14" s="15" t="s">
        <v>34</v>
      </c>
      <c r="C14" s="15" t="s">
        <v>35</v>
      </c>
      <c r="E14" s="16" t="str">
        <f aca="false">VLOOKUP(B14,LZ!$A:$B,1,0)</f>
        <v>acht</v>
      </c>
    </row>
    <row r="15" customFormat="false" ht="12.75" hidden="true" customHeight="true" outlineLevel="0" collapsed="false">
      <c r="A15" s="15" t="n">
        <v>14</v>
      </c>
      <c r="B15" s="15" t="s">
        <v>36</v>
      </c>
      <c r="C15" s="15" t="s">
        <v>37</v>
      </c>
      <c r="E15" s="16" t="str">
        <f aca="false">VLOOKUP(B15,LZ!$A:$B,1,0)</f>
        <v>neun</v>
      </c>
    </row>
    <row r="16" customFormat="false" ht="12.75" hidden="true" customHeight="true" outlineLevel="0" collapsed="false">
      <c r="A16" s="15" t="n">
        <v>15</v>
      </c>
      <c r="B16" s="15" t="s">
        <v>38</v>
      </c>
      <c r="C16" s="15" t="s">
        <v>39</v>
      </c>
      <c r="E16" s="16" t="str">
        <f aca="false">VLOOKUP(B16,LZ!$A:$B,1,0)</f>
        <v>zehn</v>
      </c>
    </row>
    <row r="17" customFormat="false" ht="12.75" hidden="true" customHeight="true" outlineLevel="0" collapsed="false">
      <c r="A17" s="15" t="n">
        <v>16</v>
      </c>
      <c r="B17" s="15" t="s">
        <v>9872</v>
      </c>
      <c r="C17" s="15" t="s">
        <v>9873</v>
      </c>
      <c r="E17" s="16" t="str">
        <f aca="false">VLOOKUP(B17,LZ!$A:$B,1,0)</f>
        <v>wie viel</v>
      </c>
    </row>
    <row r="18" customFormat="false" ht="12.75" hidden="true" customHeight="true" outlineLevel="0" collapsed="false">
      <c r="A18" s="15" t="n">
        <v>17</v>
      </c>
      <c r="B18" s="15" t="s">
        <v>40</v>
      </c>
      <c r="C18" s="15" t="s">
        <v>41</v>
      </c>
      <c r="E18" s="16" t="str">
        <f aca="false">VLOOKUP(B18,LZ!$A:$B,1,0)</f>
        <v>der Name</v>
      </c>
    </row>
    <row r="19" customFormat="false" ht="12.75" hidden="true" customHeight="true" outlineLevel="0" collapsed="false">
      <c r="A19" s="15" t="n">
        <v>18</v>
      </c>
      <c r="B19" s="15" t="s">
        <v>42</v>
      </c>
      <c r="C19" s="15" t="s">
        <v>43</v>
      </c>
      <c r="E19" s="16" t="str">
        <f aca="false">VLOOKUP(B19,LZ!$A:$B,1,0)</f>
        <v>Guten Morgen.</v>
      </c>
    </row>
    <row r="20" customFormat="false" ht="12.75" hidden="true" customHeight="true" outlineLevel="0" collapsed="false">
      <c r="A20" s="15" t="n">
        <v>19</v>
      </c>
      <c r="B20" s="15" t="s">
        <v>44</v>
      </c>
      <c r="C20" s="15" t="s">
        <v>45</v>
      </c>
      <c r="E20" s="16" t="str">
        <f aca="false">VLOOKUP(B20,LZ!$A:$B,1,0)</f>
        <v>Guten Abend.</v>
      </c>
    </row>
    <row r="21" customFormat="false" ht="12.75" hidden="true" customHeight="true" outlineLevel="0" collapsed="false">
      <c r="A21" s="15" t="n">
        <v>20</v>
      </c>
      <c r="B21" s="15" t="s">
        <v>569</v>
      </c>
      <c r="C21" s="15" t="s">
        <v>570</v>
      </c>
      <c r="E21" s="16" t="str">
        <f aca="false">VLOOKUP(B21,LZ!$A:$B,1,0)</f>
        <v>oben</v>
      </c>
    </row>
    <row r="22" customFormat="false" ht="12.75" hidden="true" customHeight="true" outlineLevel="0" collapsed="false">
      <c r="A22" s="15" t="n">
        <v>21</v>
      </c>
      <c r="B22" s="15" t="s">
        <v>571</v>
      </c>
      <c r="C22" s="15" t="s">
        <v>572</v>
      </c>
      <c r="E22" s="16" t="str">
        <f aca="false">VLOOKUP(B22,LZ!$A:$B,1,0)</f>
        <v>unten</v>
      </c>
    </row>
    <row r="23" customFormat="false" ht="12.75" hidden="true" customHeight="true" outlineLevel="0" collapsed="false">
      <c r="A23" s="15" t="n">
        <v>22</v>
      </c>
      <c r="B23" s="15" t="s">
        <v>2504</v>
      </c>
      <c r="C23" s="15" t="s">
        <v>2505</v>
      </c>
      <c r="E23" s="16" t="str">
        <f aca="false">VLOOKUP(B23,LZ!$A:$B,1,0)</f>
        <v>jung</v>
      </c>
    </row>
    <row r="24" customFormat="false" ht="12.75" hidden="true" customHeight="true" outlineLevel="0" collapsed="false">
      <c r="A24" s="15" t="n">
        <v>23</v>
      </c>
      <c r="B24" s="15" t="s">
        <v>1311</v>
      </c>
      <c r="C24" s="15" t="s">
        <v>1312</v>
      </c>
      <c r="E24" s="16" t="str">
        <f aca="false">VLOOKUP(B24,LZ!$A:$B,1,0)</f>
        <v>alt</v>
      </c>
    </row>
    <row r="25" customFormat="false" ht="12.75" hidden="true" customHeight="true" outlineLevel="0" collapsed="false">
      <c r="A25" s="15" t="n">
        <v>24</v>
      </c>
      <c r="B25" s="15" t="s">
        <v>46</v>
      </c>
      <c r="C25" s="15" t="s">
        <v>47</v>
      </c>
      <c r="E25" s="16" t="str">
        <f aca="false">VLOOKUP(B25,LZ!$A:$B,1,0)</f>
        <v>elf</v>
      </c>
    </row>
    <row r="26" customFormat="false" ht="12.75" hidden="true" customHeight="true" outlineLevel="0" collapsed="false">
      <c r="A26" s="15" t="n">
        <v>25</v>
      </c>
      <c r="B26" s="15" t="s">
        <v>48</v>
      </c>
      <c r="C26" s="15" t="s">
        <v>49</v>
      </c>
      <c r="E26" s="16" t="str">
        <f aca="false">VLOOKUP(B26,LZ!$A:$B,1,0)</f>
        <v>zwölf</v>
      </c>
    </row>
    <row r="27" customFormat="false" ht="12.75" hidden="true" customHeight="true" outlineLevel="0" collapsed="false">
      <c r="A27" s="15" t="n">
        <v>26</v>
      </c>
      <c r="B27" s="15" t="s">
        <v>50</v>
      </c>
      <c r="C27" s="15" t="s">
        <v>51</v>
      </c>
      <c r="E27" s="16" t="str">
        <f aca="false">VLOOKUP(B27,LZ!$A:$B,1,0)</f>
        <v>dreizehn</v>
      </c>
    </row>
    <row r="28" customFormat="false" ht="12.75" hidden="true" customHeight="true" outlineLevel="0" collapsed="false">
      <c r="A28" s="15" t="n">
        <v>27</v>
      </c>
      <c r="B28" s="15" t="s">
        <v>52</v>
      </c>
      <c r="C28" s="15" t="s">
        <v>53</v>
      </c>
      <c r="E28" s="16" t="str">
        <f aca="false">VLOOKUP(B28,LZ!$A:$B,1,0)</f>
        <v>vierzehn</v>
      </c>
    </row>
    <row r="29" customFormat="false" ht="12.75" hidden="true" customHeight="true" outlineLevel="0" collapsed="false">
      <c r="A29" s="15" t="n">
        <v>28</v>
      </c>
      <c r="B29" s="15" t="s">
        <v>54</v>
      </c>
      <c r="C29" s="15" t="s">
        <v>55</v>
      </c>
      <c r="E29" s="16" t="str">
        <f aca="false">VLOOKUP(B29,LZ!$A:$B,1,0)</f>
        <v>fünfzehn</v>
      </c>
    </row>
    <row r="30" customFormat="false" ht="12.75" hidden="true" customHeight="true" outlineLevel="0" collapsed="false">
      <c r="A30" s="15" t="n">
        <v>29</v>
      </c>
      <c r="B30" s="15" t="s">
        <v>56</v>
      </c>
      <c r="C30" s="15" t="s">
        <v>57</v>
      </c>
      <c r="E30" s="16" t="str">
        <f aca="false">VLOOKUP(B30,LZ!$A:$B,1,0)</f>
        <v>sechzehn</v>
      </c>
    </row>
    <row r="31" customFormat="false" ht="12.75" hidden="true" customHeight="true" outlineLevel="0" collapsed="false">
      <c r="A31" s="15" t="n">
        <v>30</v>
      </c>
      <c r="B31" s="15" t="s">
        <v>58</v>
      </c>
      <c r="C31" s="15" t="s">
        <v>59</v>
      </c>
      <c r="E31" s="16" t="str">
        <f aca="false">VLOOKUP(B31,LZ!$A:$B,1,0)</f>
        <v>siebzehn</v>
      </c>
    </row>
    <row r="32" customFormat="false" ht="12.75" hidden="true" customHeight="true" outlineLevel="0" collapsed="false">
      <c r="A32" s="15" t="n">
        <v>31</v>
      </c>
      <c r="B32" s="15" t="s">
        <v>60</v>
      </c>
      <c r="C32" s="15" t="s">
        <v>61</v>
      </c>
      <c r="E32" s="16" t="str">
        <f aca="false">VLOOKUP(B32,LZ!$A:$B,1,0)</f>
        <v>achtzehn</v>
      </c>
    </row>
    <row r="33" customFormat="false" ht="12.75" hidden="true" customHeight="true" outlineLevel="0" collapsed="false">
      <c r="A33" s="15" t="n">
        <v>32</v>
      </c>
      <c r="B33" s="15" t="s">
        <v>62</v>
      </c>
      <c r="C33" s="15" t="s">
        <v>63</v>
      </c>
      <c r="E33" s="16" t="str">
        <f aca="false">VLOOKUP(B33,LZ!$A:$B,1,0)</f>
        <v>neunzehn</v>
      </c>
    </row>
    <row r="34" customFormat="false" ht="12.75" hidden="true" customHeight="true" outlineLevel="0" collapsed="false">
      <c r="A34" s="15" t="n">
        <v>33</v>
      </c>
      <c r="B34" s="15" t="s">
        <v>64</v>
      </c>
      <c r="C34" s="15" t="s">
        <v>65</v>
      </c>
      <c r="E34" s="16" t="str">
        <f aca="false">VLOOKUP(B34,LZ!$A:$B,1,0)</f>
        <v>zwanzig</v>
      </c>
    </row>
    <row r="35" customFormat="false" ht="12.75" hidden="true" customHeight="true" outlineLevel="0" collapsed="false">
      <c r="A35" s="15" t="n">
        <v>34</v>
      </c>
      <c r="B35" s="15" t="s">
        <v>66</v>
      </c>
      <c r="C35" s="15" t="s">
        <v>67</v>
      </c>
      <c r="E35" s="16" t="str">
        <f aca="false">VLOOKUP(B35,LZ!$A:$B,1,0)</f>
        <v>Auf Wiedersehen!</v>
      </c>
    </row>
    <row r="36" customFormat="false" ht="12.75" hidden="true" customHeight="true" outlineLevel="0" collapsed="false">
      <c r="A36" s="15" t="n">
        <v>35</v>
      </c>
      <c r="B36" s="15" t="s">
        <v>176</v>
      </c>
      <c r="C36" s="15" t="s">
        <v>177</v>
      </c>
      <c r="E36" s="16" t="str">
        <f aca="false">VLOOKUP(B36,LZ!$A:$B,1,0)</f>
        <v>das Geld</v>
      </c>
    </row>
    <row r="37" customFormat="false" ht="12.75" hidden="true" customHeight="true" outlineLevel="0" collapsed="false">
      <c r="A37" s="15" t="n">
        <v>36</v>
      </c>
      <c r="B37" s="15" t="s">
        <v>919</v>
      </c>
      <c r="C37" s="15" t="s">
        <v>920</v>
      </c>
      <c r="E37" s="16" t="str">
        <f aca="false">VLOOKUP(B37,LZ!$A:$B,1,0)</f>
        <v>fragen</v>
      </c>
    </row>
    <row r="38" customFormat="false" ht="12.75" hidden="true" customHeight="true" outlineLevel="0" collapsed="false">
      <c r="A38" s="15" t="n">
        <v>37</v>
      </c>
      <c r="B38" s="15" t="s">
        <v>104</v>
      </c>
      <c r="C38" s="15" t="s">
        <v>105</v>
      </c>
      <c r="E38" s="16" t="str">
        <f aca="false">VLOOKUP(B38,LZ!$A:$B,1,0)</f>
        <v>gut</v>
      </c>
    </row>
    <row r="39" customFormat="false" ht="12.75" hidden="true" customHeight="true" outlineLevel="0" collapsed="false">
      <c r="A39" s="15" t="n">
        <v>38</v>
      </c>
      <c r="B39" s="15" t="s">
        <v>355</v>
      </c>
      <c r="C39" s="15" t="s">
        <v>356</v>
      </c>
      <c r="E39" s="16" t="str">
        <f aca="false">VLOOKUP(B39,LZ!$A:$B,1,0)</f>
        <v>schlecht</v>
      </c>
    </row>
    <row r="40" customFormat="false" ht="12.75" hidden="true" customHeight="true" outlineLevel="0" collapsed="false">
      <c r="A40" s="15" t="n">
        <v>39</v>
      </c>
      <c r="B40" s="15" t="s">
        <v>68</v>
      </c>
      <c r="C40" s="15" t="s">
        <v>69</v>
      </c>
      <c r="E40" s="16" t="str">
        <f aca="false">VLOOKUP(B40,LZ!$A:$B,1,0)</f>
        <v>Wo?</v>
      </c>
    </row>
    <row r="41" customFormat="false" ht="12.75" hidden="true" customHeight="true" outlineLevel="0" collapsed="false">
      <c r="A41" s="15" t="n">
        <v>40</v>
      </c>
      <c r="B41" s="15" t="s">
        <v>285</v>
      </c>
      <c r="C41" s="15" t="s">
        <v>286</v>
      </c>
      <c r="E41" s="16" t="str">
        <f aca="false">VLOOKUP(B41,LZ!$A:$B,1,0)</f>
        <v>der Mann</v>
      </c>
    </row>
    <row r="42" customFormat="false" ht="12.75" hidden="true" customHeight="true" outlineLevel="0" collapsed="false">
      <c r="A42" s="15" t="n">
        <v>41</v>
      </c>
      <c r="B42" s="15" t="s">
        <v>106</v>
      </c>
      <c r="C42" s="15" t="s">
        <v>107</v>
      </c>
      <c r="E42" s="16" t="str">
        <f aca="false">VLOOKUP(B42,LZ!$A:$B,1,0)</f>
        <v>die Frau</v>
      </c>
    </row>
    <row r="43" customFormat="false" ht="12.75" hidden="true" customHeight="true" outlineLevel="0" collapsed="false">
      <c r="A43" s="15" t="n">
        <v>42</v>
      </c>
      <c r="B43" s="15" t="s">
        <v>108</v>
      </c>
      <c r="C43" s="15" t="s">
        <v>109</v>
      </c>
      <c r="E43" s="16" t="str">
        <f aca="false">VLOOKUP(B43,LZ!$A:$B,1,0)</f>
        <v>das Kind</v>
      </c>
    </row>
    <row r="44" customFormat="false" ht="12.75" hidden="true" customHeight="true" outlineLevel="0" collapsed="false">
      <c r="A44" s="15" t="n">
        <v>43</v>
      </c>
      <c r="B44" s="15" t="s">
        <v>70</v>
      </c>
      <c r="C44" s="15" t="s">
        <v>71</v>
      </c>
      <c r="E44" s="16" t="str">
        <f aca="false">VLOOKUP(B44,LZ!$A:$B,1,0)</f>
        <v>treffen</v>
      </c>
    </row>
    <row r="45" customFormat="false" ht="12.75" hidden="true" customHeight="true" outlineLevel="0" collapsed="false">
      <c r="A45" s="15" t="n">
        <v>44</v>
      </c>
      <c r="B45" s="15" t="s">
        <v>921</v>
      </c>
      <c r="C45" s="15" t="s">
        <v>922</v>
      </c>
      <c r="E45" s="16" t="str">
        <f aca="false">VLOOKUP(B45,LZ!$A:$B,1,0)</f>
        <v>der Freund</v>
      </c>
    </row>
    <row r="46" customFormat="false" ht="12.75" hidden="true" customHeight="true" outlineLevel="0" collapsed="false">
      <c r="A46" s="15" t="n">
        <v>45</v>
      </c>
      <c r="B46" s="15" t="s">
        <v>9874</v>
      </c>
      <c r="C46" s="15" t="s">
        <v>9875</v>
      </c>
      <c r="E46" s="16" t="str">
        <f aca="false">VLOOKUP(B46,LZ!$A:$B,1,0)</f>
        <v>das Wasser</v>
      </c>
    </row>
    <row r="47" customFormat="false" ht="12.75" hidden="true" customHeight="true" outlineLevel="0" collapsed="false">
      <c r="A47" s="15" t="n">
        <v>46</v>
      </c>
      <c r="B47" s="15" t="s">
        <v>9876</v>
      </c>
      <c r="C47" s="15" t="s">
        <v>9877</v>
      </c>
      <c r="E47" s="16" t="str">
        <f aca="false">VLOOKUP(B47,LZ!$A:$B,1,0)</f>
        <v>das Bier</v>
      </c>
    </row>
    <row r="48" customFormat="false" ht="12.75" hidden="true" customHeight="true" outlineLevel="0" collapsed="false">
      <c r="A48" s="15" t="n">
        <v>47</v>
      </c>
      <c r="B48" s="15" t="s">
        <v>9878</v>
      </c>
      <c r="C48" s="15" t="s">
        <v>9879</v>
      </c>
      <c r="E48" s="16" t="str">
        <f aca="false">VLOOKUP(B48,LZ!$A:$B,1,0)</f>
        <v>das Frühstück</v>
      </c>
    </row>
    <row r="49" customFormat="false" ht="12.75" hidden="true" customHeight="true" outlineLevel="0" collapsed="false">
      <c r="A49" s="15" t="n">
        <v>48</v>
      </c>
      <c r="B49" s="15" t="s">
        <v>437</v>
      </c>
      <c r="C49" s="15" t="s">
        <v>438</v>
      </c>
      <c r="E49" s="16" t="str">
        <f aca="false">VLOOKUP(B49,LZ!$A:$B,1,0)</f>
        <v>essen</v>
      </c>
    </row>
    <row r="50" customFormat="false" ht="12.75" hidden="true" customHeight="true" outlineLevel="0" collapsed="false">
      <c r="A50" s="15" t="n">
        <v>49</v>
      </c>
      <c r="B50" s="15" t="s">
        <v>439</v>
      </c>
      <c r="C50" s="15" t="s">
        <v>440</v>
      </c>
      <c r="E50" s="16" t="str">
        <f aca="false">VLOOKUP(B50,LZ!$A:$B,1,0)</f>
        <v>trinken</v>
      </c>
    </row>
    <row r="51" customFormat="false" ht="12.75" hidden="true" customHeight="true" outlineLevel="0" collapsed="false">
      <c r="A51" s="15" t="n">
        <v>50</v>
      </c>
      <c r="B51" s="15" t="s">
        <v>573</v>
      </c>
      <c r="C51" s="15" t="s">
        <v>574</v>
      </c>
      <c r="E51" s="16" t="str">
        <f aca="false">VLOOKUP(B51,LZ!$A:$B,1,0)</f>
        <v>groß</v>
      </c>
    </row>
    <row r="52" customFormat="false" ht="12.75" hidden="true" customHeight="true" outlineLevel="0" collapsed="false">
      <c r="A52" s="15" t="n">
        <v>51</v>
      </c>
      <c r="B52" s="15" t="s">
        <v>1695</v>
      </c>
      <c r="C52" s="15" t="s">
        <v>1696</v>
      </c>
      <c r="E52" s="16" t="str">
        <f aca="false">VLOOKUP(B52,LZ!$A:$B,1,0)</f>
        <v>größer</v>
      </c>
    </row>
    <row r="53" customFormat="false" ht="12.75" hidden="true" customHeight="true" outlineLevel="0" collapsed="false">
      <c r="A53" s="15" t="n">
        <v>52</v>
      </c>
      <c r="B53" s="15" t="s">
        <v>575</v>
      </c>
      <c r="C53" s="15" t="s">
        <v>576</v>
      </c>
      <c r="E53" s="16" t="str">
        <f aca="false">VLOOKUP(B53,LZ!$A:$B,1,0)</f>
        <v>klein</v>
      </c>
    </row>
    <row r="54" customFormat="false" ht="12.75" hidden="true" customHeight="true" outlineLevel="0" collapsed="false">
      <c r="A54" s="15" t="n">
        <v>53</v>
      </c>
      <c r="B54" s="15" t="s">
        <v>1697</v>
      </c>
      <c r="C54" s="15" t="s">
        <v>1698</v>
      </c>
      <c r="E54" s="16" t="str">
        <f aca="false">VLOOKUP(B54,LZ!$A:$B,1,0)</f>
        <v>kleiner</v>
      </c>
    </row>
    <row r="55" customFormat="false" ht="12.75" hidden="true" customHeight="true" outlineLevel="0" collapsed="false">
      <c r="A55" s="15" t="n">
        <v>54</v>
      </c>
      <c r="B55" s="15" t="s">
        <v>1699</v>
      </c>
      <c r="C55" s="15" t="s">
        <v>1700</v>
      </c>
      <c r="E55" s="16" t="str">
        <f aca="false">VLOOKUP(B55,LZ!$A:$B,1,0)</f>
        <v>mehr</v>
      </c>
    </row>
    <row r="56" customFormat="false" ht="12.75" hidden="true" customHeight="true" outlineLevel="0" collapsed="false">
      <c r="A56" s="15" t="n">
        <v>55</v>
      </c>
      <c r="B56" s="15" t="s">
        <v>1701</v>
      </c>
      <c r="C56" s="15" t="s">
        <v>1698</v>
      </c>
      <c r="E56" s="16" t="str">
        <f aca="false">VLOOKUP(B56,LZ!$A:$B,1,0)</f>
        <v>weniger</v>
      </c>
    </row>
    <row r="57" customFormat="false" ht="12.75" hidden="true" customHeight="true" outlineLevel="0" collapsed="false">
      <c r="A57" s="15" t="n">
        <v>56</v>
      </c>
      <c r="B57" s="15" t="s">
        <v>72</v>
      </c>
      <c r="C57" s="15" t="s">
        <v>73</v>
      </c>
      <c r="E57" s="16" t="str">
        <f aca="false">VLOOKUP(B57,LZ!$A:$B,1,0)</f>
        <v>Willkommen!</v>
      </c>
    </row>
    <row r="58" customFormat="false" ht="12.75" hidden="true" customHeight="true" outlineLevel="0" collapsed="false">
      <c r="A58" s="15" t="n">
        <v>57</v>
      </c>
      <c r="B58" s="15" t="s">
        <v>74</v>
      </c>
      <c r="C58" s="15" t="s">
        <v>75</v>
      </c>
      <c r="E58" s="16" t="str">
        <f aca="false">VLOOKUP(B58,LZ!$A:$B,1,0)</f>
        <v>Hilfe!</v>
      </c>
    </row>
    <row r="59" customFormat="false" ht="12.75" hidden="true" customHeight="true" outlineLevel="0" collapsed="false">
      <c r="A59" s="15" t="n">
        <v>58</v>
      </c>
      <c r="B59" s="15" t="s">
        <v>76</v>
      </c>
      <c r="C59" s="15" t="s">
        <v>77</v>
      </c>
      <c r="E59" s="16" t="str">
        <f aca="false">VLOOKUP(B59,LZ!$A:$B,1,0)</f>
        <v>Warum?</v>
      </c>
    </row>
    <row r="60" customFormat="false" ht="12.75" hidden="true" customHeight="true" outlineLevel="0" collapsed="false">
      <c r="A60" s="15" t="n">
        <v>59</v>
      </c>
      <c r="B60" s="15" t="s">
        <v>78</v>
      </c>
      <c r="C60" s="15" t="s">
        <v>79</v>
      </c>
      <c r="E60" s="16" t="str">
        <f aca="false">VLOOKUP(B60,LZ!$A:$B,1,0)</f>
        <v>Wie?</v>
      </c>
    </row>
    <row r="61" customFormat="false" ht="12.75" hidden="true" customHeight="true" outlineLevel="0" collapsed="false">
      <c r="A61" s="15" t="n">
        <v>60</v>
      </c>
      <c r="B61" s="15" t="s">
        <v>80</v>
      </c>
      <c r="C61" s="15" t="s">
        <v>81</v>
      </c>
      <c r="E61" s="16" t="str">
        <f aca="false">VLOOKUP(B61,LZ!$A:$B,1,0)</f>
        <v>kommen</v>
      </c>
    </row>
    <row r="62" customFormat="false" ht="12.75" hidden="true" customHeight="true" outlineLevel="0" collapsed="false">
      <c r="A62" s="15" t="n">
        <v>61</v>
      </c>
      <c r="B62" s="15" t="s">
        <v>82</v>
      </c>
      <c r="C62" s="15" t="s">
        <v>83</v>
      </c>
      <c r="E62" s="16" t="str">
        <f aca="false">VLOOKUP(B62,LZ!$A:$B,1,0)</f>
        <v>von</v>
      </c>
    </row>
    <row r="63" customFormat="false" ht="12.75" hidden="true" customHeight="true" outlineLevel="0" collapsed="false">
      <c r="A63" s="15" t="n">
        <v>62</v>
      </c>
      <c r="B63" s="15" t="s">
        <v>84</v>
      </c>
      <c r="C63" s="15" t="s">
        <v>85</v>
      </c>
      <c r="E63" s="16" t="str">
        <f aca="false">VLOOKUP(B63,LZ!$A:$B,1,0)</f>
        <v>sehen</v>
      </c>
    </row>
    <row r="64" customFormat="false" ht="12.75" hidden="true" customHeight="true" outlineLevel="0" collapsed="false">
      <c r="A64" s="15" t="n">
        <v>63</v>
      </c>
      <c r="B64" s="15" t="s">
        <v>86</v>
      </c>
      <c r="C64" s="15" t="s">
        <v>87</v>
      </c>
      <c r="E64" s="16" t="str">
        <f aca="false">VLOOKUP(B64,LZ!$A:$B,1,0)</f>
        <v>nett</v>
      </c>
    </row>
    <row r="65" customFormat="false" ht="12.75" hidden="true" customHeight="true" outlineLevel="0" collapsed="false">
      <c r="A65" s="15" t="n">
        <v>64</v>
      </c>
      <c r="B65" s="15" t="s">
        <v>88</v>
      </c>
      <c r="C65" s="15" t="s">
        <v>89</v>
      </c>
      <c r="E65" s="16" t="str">
        <f aca="false">VLOOKUP(B65,LZ!$A:$B,1,0)</f>
        <v>später</v>
      </c>
    </row>
    <row r="66" customFormat="false" ht="12.75" hidden="true" customHeight="true" outlineLevel="0" collapsed="false">
      <c r="A66" s="15" t="n">
        <v>65</v>
      </c>
      <c r="B66" s="15" t="s">
        <v>90</v>
      </c>
      <c r="C66" s="15" t="s">
        <v>91</v>
      </c>
      <c r="E66" s="16" t="str">
        <f aca="false">VLOOKUP(B66,LZ!$A:$B,1,0)</f>
        <v>leben</v>
      </c>
    </row>
    <row r="67" customFormat="false" ht="12.75" hidden="true" customHeight="true" outlineLevel="0" collapsed="false">
      <c r="A67" s="15" t="n">
        <v>66</v>
      </c>
      <c r="B67" s="15" t="s">
        <v>92</v>
      </c>
      <c r="C67" s="15" t="s">
        <v>93</v>
      </c>
      <c r="E67" s="16" t="str">
        <f aca="false">VLOOKUP(B67,LZ!$A:$B,1,0)</f>
        <v>ich wurde geboren</v>
      </c>
    </row>
    <row r="68" customFormat="false" ht="12.75" hidden="true" customHeight="true" outlineLevel="0" collapsed="false">
      <c r="A68" s="15" t="n">
        <v>67</v>
      </c>
      <c r="B68" s="15" t="s">
        <v>94</v>
      </c>
      <c r="C68" s="15" t="s">
        <v>95</v>
      </c>
      <c r="E68" s="16" t="str">
        <f aca="false">VLOOKUP(B68,LZ!$A:$B,1,0)</f>
        <v>das Jahr</v>
      </c>
    </row>
    <row r="69" customFormat="false" ht="12.75" hidden="true" customHeight="true" outlineLevel="0" collapsed="false">
      <c r="A69" s="15" t="n">
        <v>68</v>
      </c>
      <c r="B69" s="15" t="s">
        <v>96</v>
      </c>
      <c r="C69" s="15" t="s">
        <v>97</v>
      </c>
      <c r="E69" s="16" t="str">
        <f aca="false">VLOOKUP(B69,LZ!$A:$B,1,0)</f>
        <v>die Schulferien</v>
      </c>
    </row>
    <row r="70" customFormat="false" ht="12.75" hidden="true" customHeight="true" outlineLevel="0" collapsed="false">
      <c r="A70" s="15" t="n">
        <v>69</v>
      </c>
      <c r="B70" s="15" t="s">
        <v>98</v>
      </c>
      <c r="C70" s="15" t="s">
        <v>99</v>
      </c>
      <c r="E70" s="16" t="str">
        <f aca="false">VLOOKUP(B70,LZ!$A:$B,1,0)</f>
        <v>Deutschland</v>
      </c>
    </row>
    <row r="71" customFormat="false" ht="12.75" hidden="true" customHeight="true" outlineLevel="0" collapsed="false">
      <c r="A71" s="15" t="n">
        <v>70</v>
      </c>
      <c r="B71" s="15" t="s">
        <v>100</v>
      </c>
      <c r="C71" s="15" t="s">
        <v>101</v>
      </c>
      <c r="E71" s="16" t="str">
        <f aca="false">VLOOKUP(B71,LZ!$A:$B,1,0)</f>
        <v>Schweden</v>
      </c>
    </row>
    <row r="72" customFormat="false" ht="12.75" hidden="true" customHeight="true" outlineLevel="0" collapsed="false">
      <c r="A72" s="15" t="n">
        <v>71</v>
      </c>
      <c r="B72" s="15" t="s">
        <v>110</v>
      </c>
      <c r="C72" s="15" t="s">
        <v>111</v>
      </c>
      <c r="E72" s="16" t="str">
        <f aca="false">VLOOKUP(B72,LZ!$A:$B,1,0)</f>
        <v>die Ferien, der Urlaub</v>
      </c>
    </row>
    <row r="73" customFormat="false" ht="12.75" hidden="true" customHeight="true" outlineLevel="0" collapsed="false">
      <c r="A73" s="15" t="n">
        <v>72</v>
      </c>
      <c r="B73" s="15" t="s">
        <v>112</v>
      </c>
      <c r="C73" s="15" t="s">
        <v>113</v>
      </c>
      <c r="E73" s="16" t="str">
        <f aca="false">VLOOKUP(B73,LZ!$A:$B,1,0)</f>
        <v>das Flugzeug</v>
      </c>
    </row>
    <row r="74" customFormat="false" ht="12.75" hidden="true" customHeight="true" outlineLevel="0" collapsed="false">
      <c r="A74" s="15" t="n">
        <v>73</v>
      </c>
      <c r="B74" s="15" t="s">
        <v>114</v>
      </c>
      <c r="C74" s="15" t="s">
        <v>115</v>
      </c>
      <c r="E74" s="16" t="str">
        <f aca="false">VLOOKUP(B74,LZ!$A:$B,1,0)</f>
        <v>der Bus</v>
      </c>
    </row>
    <row r="75" customFormat="false" ht="12.75" hidden="true" customHeight="true" outlineLevel="0" collapsed="false">
      <c r="A75" s="15" t="n">
        <v>74</v>
      </c>
      <c r="B75" s="15" t="s">
        <v>116</v>
      </c>
      <c r="C75" s="15" t="s">
        <v>117</v>
      </c>
      <c r="E75" s="16" t="str">
        <f aca="false">VLOOKUP(B75,LZ!$A:$B,1,0)</f>
        <v>der Morgen</v>
      </c>
    </row>
    <row r="76" customFormat="false" ht="12.75" hidden="true" customHeight="true" outlineLevel="0" collapsed="false">
      <c r="A76" s="15" t="n">
        <v>75</v>
      </c>
      <c r="B76" s="15" t="s">
        <v>118</v>
      </c>
      <c r="C76" s="15" t="s">
        <v>119</v>
      </c>
      <c r="E76" s="16" t="str">
        <f aca="false">VLOOKUP(B76,LZ!$A:$B,1,0)</f>
        <v>der Abend</v>
      </c>
    </row>
    <row r="77" customFormat="false" ht="12.75" hidden="true" customHeight="true" outlineLevel="0" collapsed="false">
      <c r="A77" s="15" t="n">
        <v>76</v>
      </c>
      <c r="B77" s="15" t="s">
        <v>120</v>
      </c>
      <c r="C77" s="15" t="s">
        <v>121</v>
      </c>
      <c r="E77" s="16" t="str">
        <f aca="false">VLOOKUP(B77,LZ!$A:$B,1,0)</f>
        <v>die Sonne</v>
      </c>
    </row>
    <row r="78" customFormat="false" ht="12.75" hidden="true" customHeight="true" outlineLevel="0" collapsed="false">
      <c r="A78" s="15" t="n">
        <v>77</v>
      </c>
      <c r="B78" s="15" t="s">
        <v>122</v>
      </c>
      <c r="C78" s="15" t="s">
        <v>123</v>
      </c>
      <c r="E78" s="16" t="str">
        <f aca="false">VLOOKUP(B78,LZ!$A:$B,1,0)</f>
        <v>sonnig</v>
      </c>
    </row>
    <row r="79" customFormat="false" ht="12.75" hidden="true" customHeight="true" outlineLevel="0" collapsed="false">
      <c r="A79" s="15" t="n">
        <v>78</v>
      </c>
      <c r="B79" s="15" t="s">
        <v>124</v>
      </c>
      <c r="C79" s="15" t="s">
        <v>125</v>
      </c>
      <c r="E79" s="16" t="str">
        <f aca="false">VLOOKUP(B79,LZ!$A:$B,1,0)</f>
        <v>der Sonnenaufgang</v>
      </c>
    </row>
    <row r="80" customFormat="false" ht="12.75" hidden="true" customHeight="true" outlineLevel="0" collapsed="false">
      <c r="A80" s="15" t="n">
        <v>79</v>
      </c>
      <c r="B80" s="15" t="s">
        <v>126</v>
      </c>
      <c r="C80" s="15" t="s">
        <v>127</v>
      </c>
      <c r="E80" s="16" t="str">
        <f aca="false">VLOOKUP(B80,LZ!$A:$B,1,0)</f>
        <v>der Sonnenuntergang</v>
      </c>
    </row>
    <row r="81" customFormat="false" ht="12.75" hidden="true" customHeight="true" outlineLevel="0" collapsed="false">
      <c r="A81" s="15" t="n">
        <v>80</v>
      </c>
      <c r="B81" s="15" t="s">
        <v>128</v>
      </c>
      <c r="C81" s="15" t="s">
        <v>129</v>
      </c>
      <c r="E81" s="16" t="str">
        <f aca="false">VLOOKUP(B81,LZ!$A:$B,1,0)</f>
        <v>der Strand</v>
      </c>
    </row>
    <row r="82" customFormat="false" ht="12.75" hidden="true" customHeight="true" outlineLevel="0" collapsed="false">
      <c r="A82" s="15" t="n">
        <v>81</v>
      </c>
      <c r="B82" s="15" t="s">
        <v>130</v>
      </c>
      <c r="C82" s="15" t="s">
        <v>131</v>
      </c>
      <c r="E82" s="16" t="str">
        <f aca="false">VLOOKUP(B82,LZ!$A:$B,1,0)</f>
        <v>liegen</v>
      </c>
    </row>
    <row r="83" customFormat="false" ht="12.75" hidden="true" customHeight="true" outlineLevel="0" collapsed="false">
      <c r="A83" s="15" t="n">
        <v>82</v>
      </c>
      <c r="B83" s="15" t="s">
        <v>132</v>
      </c>
      <c r="C83" s="15" t="s">
        <v>133</v>
      </c>
      <c r="E83" s="16" t="str">
        <f aca="false">VLOOKUP(B83,LZ!$A:$B,1,0)</f>
        <v>schwimmen</v>
      </c>
    </row>
    <row r="84" customFormat="false" ht="12.75" hidden="true" customHeight="true" outlineLevel="0" collapsed="false">
      <c r="A84" s="15" t="n">
        <v>83</v>
      </c>
      <c r="B84" s="15" t="s">
        <v>134</v>
      </c>
      <c r="C84" s="15" t="s">
        <v>135</v>
      </c>
      <c r="E84" s="16" t="str">
        <f aca="false">VLOOKUP(B84,LZ!$A:$B,1,0)</f>
        <v>der Sport</v>
      </c>
    </row>
    <row r="85" customFormat="false" ht="12.75" hidden="true" customHeight="true" outlineLevel="0" collapsed="false">
      <c r="A85" s="15" t="n">
        <v>84</v>
      </c>
      <c r="B85" s="15" t="s">
        <v>136</v>
      </c>
      <c r="C85" s="15" t="s">
        <v>137</v>
      </c>
      <c r="E85" s="16" t="str">
        <f aca="false">VLOOKUP(B85,LZ!$A:$B,1,0)</f>
        <v>der Ball</v>
      </c>
    </row>
    <row r="86" customFormat="false" ht="12.75" hidden="true" customHeight="true" outlineLevel="0" collapsed="false">
      <c r="A86" s="15" t="n">
        <v>85</v>
      </c>
      <c r="B86" s="15" t="s">
        <v>138</v>
      </c>
      <c r="C86" s="15" t="s">
        <v>139</v>
      </c>
      <c r="E86" s="16" t="str">
        <f aca="false">VLOOKUP(B86,LZ!$A:$B,1,0)</f>
        <v>spielen</v>
      </c>
    </row>
    <row r="87" customFormat="false" ht="12.75" hidden="true" customHeight="true" outlineLevel="0" collapsed="false">
      <c r="A87" s="15" t="n">
        <v>86</v>
      </c>
      <c r="B87" s="15" t="s">
        <v>140</v>
      </c>
      <c r="C87" s="15" t="s">
        <v>141</v>
      </c>
      <c r="E87" s="16" t="str">
        <f aca="false">VLOOKUP(B87,LZ!$A:$B,1,0)</f>
        <v>wollen</v>
      </c>
    </row>
    <row r="88" customFormat="false" ht="12.75" hidden="true" customHeight="true" outlineLevel="0" collapsed="false">
      <c r="A88" s="15" t="n">
        <v>87</v>
      </c>
      <c r="B88" s="15" t="s">
        <v>142</v>
      </c>
      <c r="C88" s="15" t="s">
        <v>143</v>
      </c>
      <c r="E88" s="16" t="str">
        <f aca="false">VLOOKUP(B88,LZ!$A:$B,1,0)</f>
        <v>das Buch</v>
      </c>
    </row>
    <row r="89" customFormat="false" ht="12.75" hidden="true" customHeight="true" outlineLevel="0" collapsed="false">
      <c r="A89" s="15" t="n">
        <v>88</v>
      </c>
      <c r="B89" s="15" t="s">
        <v>144</v>
      </c>
      <c r="C89" s="15" t="s">
        <v>145</v>
      </c>
      <c r="E89" s="16" t="str">
        <f aca="false">VLOOKUP(B89,LZ!$A:$B,1,0)</f>
        <v>die Zeitung</v>
      </c>
    </row>
    <row r="90" customFormat="false" ht="12.75" hidden="true" customHeight="true" outlineLevel="0" collapsed="false">
      <c r="A90" s="15" t="n">
        <v>89</v>
      </c>
      <c r="B90" s="15" t="s">
        <v>146</v>
      </c>
      <c r="C90" s="15" t="s">
        <v>147</v>
      </c>
      <c r="E90" s="16" t="str">
        <f aca="false">VLOOKUP(B90,LZ!$A:$B,1,0)</f>
        <v>die Idee</v>
      </c>
    </row>
    <row r="91" customFormat="false" ht="12.75" hidden="true" customHeight="true" outlineLevel="0" collapsed="false">
      <c r="A91" s="15" t="n">
        <v>90</v>
      </c>
      <c r="B91" s="15" t="s">
        <v>148</v>
      </c>
      <c r="C91" s="15" t="s">
        <v>149</v>
      </c>
      <c r="E91" s="16" t="str">
        <f aca="false">VLOOKUP(B91,LZ!$A:$B,1,0)</f>
        <v>die Toilette</v>
      </c>
    </row>
    <row r="92" customFormat="false" ht="12.75" hidden="true" customHeight="true" outlineLevel="0" collapsed="false">
      <c r="A92" s="15" t="n">
        <v>91</v>
      </c>
      <c r="B92" s="15" t="s">
        <v>150</v>
      </c>
      <c r="C92" s="15" t="s">
        <v>151</v>
      </c>
      <c r="E92" s="16" t="str">
        <f aca="false">VLOOKUP(B92,LZ!$A:$B,1,0)</f>
        <v>das Meer</v>
      </c>
    </row>
    <row r="93" customFormat="false" ht="12.75" hidden="true" customHeight="true" outlineLevel="0" collapsed="false">
      <c r="A93" s="15" t="n">
        <v>92</v>
      </c>
      <c r="B93" s="15" t="s">
        <v>152</v>
      </c>
      <c r="C93" s="15" t="s">
        <v>153</v>
      </c>
      <c r="E93" s="16" t="str">
        <f aca="false">VLOOKUP(B93,LZ!$A:$B,1,0)</f>
        <v>die Insel</v>
      </c>
    </row>
    <row r="94" customFormat="false" ht="12.75" hidden="true" customHeight="true" outlineLevel="0" collapsed="false">
      <c r="A94" s="15" t="n">
        <v>93</v>
      </c>
      <c r="B94" s="15" t="s">
        <v>154</v>
      </c>
      <c r="C94" s="15" t="s">
        <v>155</v>
      </c>
      <c r="E94" s="16" t="str">
        <f aca="false">VLOOKUP(B94,LZ!$A:$B,1,0)</f>
        <v>das Hotel</v>
      </c>
    </row>
    <row r="95" customFormat="false" ht="12.75" hidden="true" customHeight="true" outlineLevel="0" collapsed="false">
      <c r="A95" s="15" t="n">
        <v>94</v>
      </c>
      <c r="B95" s="15" t="s">
        <v>156</v>
      </c>
      <c r="C95" s="15" t="s">
        <v>157</v>
      </c>
      <c r="E95" s="16" t="str">
        <f aca="false">VLOOKUP(B95,LZ!$A:$B,1,0)</f>
        <v>das Zimmer</v>
      </c>
    </row>
    <row r="96" customFormat="false" ht="12.75" hidden="true" customHeight="true" outlineLevel="0" collapsed="false">
      <c r="A96" s="15" t="n">
        <v>95</v>
      </c>
      <c r="B96" s="15" t="s">
        <v>158</v>
      </c>
      <c r="C96" s="15" t="s">
        <v>159</v>
      </c>
      <c r="E96" s="16" t="str">
        <f aca="false">VLOOKUP(B96,LZ!$A:$B,1,0)</f>
        <v>das Abendessen</v>
      </c>
    </row>
    <row r="97" customFormat="false" ht="12.75" hidden="true" customHeight="true" outlineLevel="0" collapsed="false">
      <c r="A97" s="15" t="n">
        <v>96</v>
      </c>
      <c r="B97" s="15" t="s">
        <v>160</v>
      </c>
      <c r="C97" s="15" t="s">
        <v>161</v>
      </c>
      <c r="E97" s="16" t="str">
        <f aca="false">VLOOKUP(B97,LZ!$A:$B,1,0)</f>
        <v>die Kinder</v>
      </c>
    </row>
    <row r="98" customFormat="false" ht="12.75" hidden="true" customHeight="true" outlineLevel="0" collapsed="false">
      <c r="A98" s="15" t="n">
        <v>97</v>
      </c>
      <c r="B98" s="15" t="s">
        <v>162</v>
      </c>
      <c r="C98" s="15" t="s">
        <v>163</v>
      </c>
      <c r="E98" s="16" t="str">
        <f aca="false">VLOOKUP(B98,LZ!$A:$B,1,0)</f>
        <v>sicher</v>
      </c>
    </row>
    <row r="99" customFormat="false" ht="12.75" hidden="true" customHeight="true" outlineLevel="0" collapsed="false">
      <c r="A99" s="15" t="n">
        <v>98</v>
      </c>
      <c r="B99" s="15" t="s">
        <v>164</v>
      </c>
      <c r="C99" s="15" t="s">
        <v>165</v>
      </c>
      <c r="E99" s="16" t="str">
        <f aca="false">VLOOKUP(B99,LZ!$A:$B,1,0)</f>
        <v>in Ordnung</v>
      </c>
    </row>
    <row r="100" customFormat="false" ht="12.75" hidden="true" customHeight="true" outlineLevel="0" collapsed="false">
      <c r="A100" s="15" t="n">
        <v>99</v>
      </c>
      <c r="B100" s="15" t="s">
        <v>166</v>
      </c>
      <c r="C100" s="15" t="s">
        <v>167</v>
      </c>
      <c r="E100" s="16" t="str">
        <f aca="false">VLOOKUP(B100,LZ!$A:$B,1,0)</f>
        <v>hier</v>
      </c>
    </row>
    <row r="101" customFormat="false" ht="12.75" hidden="true" customHeight="true" outlineLevel="0" collapsed="false">
      <c r="A101" s="15" t="n">
        <v>100</v>
      </c>
      <c r="B101" s="15" t="s">
        <v>168</v>
      </c>
      <c r="C101" s="15" t="s">
        <v>169</v>
      </c>
      <c r="E101" s="16" t="str">
        <f aca="false">VLOOKUP(B101,LZ!$A:$B,1,0)</f>
        <v>dort</v>
      </c>
    </row>
    <row r="102" customFormat="false" ht="12.75" hidden="true" customHeight="true" outlineLevel="0" collapsed="false">
      <c r="A102" s="15" t="n">
        <v>101</v>
      </c>
      <c r="B102" s="15" t="s">
        <v>170</v>
      </c>
      <c r="C102" s="15" t="s">
        <v>171</v>
      </c>
      <c r="E102" s="16" t="str">
        <f aca="false">VLOOKUP(B102,LZ!$A:$B,1,0)</f>
        <v>dort drüben</v>
      </c>
    </row>
    <row r="103" customFormat="false" ht="12.75" hidden="true" customHeight="true" outlineLevel="0" collapsed="false">
      <c r="A103" s="15" t="n">
        <v>102</v>
      </c>
      <c r="B103" s="15" t="s">
        <v>172</v>
      </c>
      <c r="C103" s="15" t="s">
        <v>173</v>
      </c>
      <c r="E103" s="16" t="str">
        <f aca="false">VLOOKUP(B103,LZ!$A:$B,1,0)</f>
        <v>gestern</v>
      </c>
    </row>
    <row r="104" customFormat="false" ht="12.75" hidden="true" customHeight="true" outlineLevel="0" collapsed="false">
      <c r="A104" s="15" t="n">
        <v>103</v>
      </c>
      <c r="B104" s="15" t="s">
        <v>174</v>
      </c>
      <c r="C104" s="15" t="s">
        <v>175</v>
      </c>
      <c r="E104" s="16" t="str">
        <f aca="false">VLOOKUP(B104,LZ!$A:$B,1,0)</f>
        <v>mit</v>
      </c>
    </row>
    <row r="105" customFormat="false" ht="12.75" hidden="true" customHeight="true" outlineLevel="0" collapsed="false">
      <c r="A105" s="15" t="n">
        <v>104</v>
      </c>
      <c r="B105" s="15" t="s">
        <v>178</v>
      </c>
      <c r="C105" s="15" t="s">
        <v>179</v>
      </c>
      <c r="E105" s="16" t="str">
        <f aca="false">VLOOKUP(B105,LZ!$A:$B,1,0)</f>
        <v>der Flughafen</v>
      </c>
    </row>
    <row r="106" customFormat="false" ht="12.75" hidden="true" customHeight="true" outlineLevel="0" collapsed="false">
      <c r="A106" s="15" t="n">
        <v>105</v>
      </c>
      <c r="B106" s="15" t="s">
        <v>180</v>
      </c>
      <c r="C106" s="15" t="s">
        <v>181</v>
      </c>
      <c r="E106" s="16" t="str">
        <f aca="false">VLOOKUP(B106,LZ!$A:$B,1,0)</f>
        <v>das Flughafengebäude</v>
      </c>
    </row>
    <row r="107" customFormat="false" ht="12.75" hidden="true" customHeight="true" outlineLevel="0" collapsed="false">
      <c r="A107" s="15" t="n">
        <v>106</v>
      </c>
      <c r="B107" s="15" t="s">
        <v>182</v>
      </c>
      <c r="C107" s="15" t="s">
        <v>183</v>
      </c>
      <c r="E107" s="16" t="str">
        <f aca="false">VLOOKUP(B107,LZ!$A:$B,1,0)</f>
        <v>der Flug</v>
      </c>
    </row>
    <row r="108" customFormat="false" ht="12.75" hidden="true" customHeight="true" outlineLevel="0" collapsed="false">
      <c r="A108" s="15" t="n">
        <v>107</v>
      </c>
      <c r="B108" s="15" t="s">
        <v>184</v>
      </c>
      <c r="C108" s="15" t="s">
        <v>185</v>
      </c>
      <c r="E108" s="16" t="str">
        <f aca="false">VLOOKUP(B108,LZ!$A:$B,1,0)</f>
        <v>einsteigen</v>
      </c>
    </row>
    <row r="109" customFormat="false" ht="12.75" hidden="true" customHeight="true" outlineLevel="0" collapsed="false">
      <c r="A109" s="15" t="n">
        <v>108</v>
      </c>
      <c r="B109" s="15" t="s">
        <v>186</v>
      </c>
      <c r="C109" s="15" t="s">
        <v>187</v>
      </c>
      <c r="E109" s="16" t="str">
        <f aca="false">VLOOKUP(B109,LZ!$A:$B,1,0)</f>
        <v>aussteigen aus</v>
      </c>
    </row>
    <row r="110" customFormat="false" ht="12.75" hidden="true" customHeight="true" outlineLevel="0" collapsed="false">
      <c r="A110" s="15" t="n">
        <v>109</v>
      </c>
      <c r="B110" s="15" t="s">
        <v>188</v>
      </c>
      <c r="C110" s="15" t="s">
        <v>189</v>
      </c>
      <c r="E110" s="16" t="str">
        <f aca="false">VLOOKUP(B110,LZ!$A:$B,1,0)</f>
        <v>der Ausgang</v>
      </c>
    </row>
    <row r="111" customFormat="false" ht="12.75" hidden="true" customHeight="true" outlineLevel="0" collapsed="false">
      <c r="A111" s="15" t="n">
        <v>110</v>
      </c>
      <c r="B111" s="15" t="s">
        <v>102</v>
      </c>
      <c r="C111" s="15" t="s">
        <v>103</v>
      </c>
      <c r="E111" s="16" t="str">
        <f aca="false">VLOOKUP(B111,LZ!$A:$B,1,0)</f>
        <v>gehen</v>
      </c>
    </row>
    <row r="112" customFormat="false" ht="12.75" hidden="true" customHeight="true" outlineLevel="0" collapsed="false">
      <c r="A112" s="15" t="n">
        <v>111</v>
      </c>
      <c r="B112" s="15" t="s">
        <v>190</v>
      </c>
      <c r="C112" s="15" t="s">
        <v>191</v>
      </c>
      <c r="E112" s="16" t="str">
        <f aca="false">VLOOKUP(B112,LZ!$A:$B,1,0)</f>
        <v>ankommen</v>
      </c>
    </row>
    <row r="113" customFormat="false" ht="12.75" hidden="true" customHeight="true" outlineLevel="0" collapsed="false">
      <c r="A113" s="15" t="n">
        <v>112</v>
      </c>
      <c r="B113" s="15" t="s">
        <v>192</v>
      </c>
      <c r="C113" s="15" t="s">
        <v>193</v>
      </c>
      <c r="E113" s="16" t="str">
        <f aca="false">VLOOKUP(B113,LZ!$A:$B,1,0)</f>
        <v>müde</v>
      </c>
    </row>
    <row r="114" customFormat="false" ht="12.75" hidden="true" customHeight="true" outlineLevel="0" collapsed="false">
      <c r="A114" s="15" t="n">
        <v>113</v>
      </c>
      <c r="B114" s="15" t="s">
        <v>194</v>
      </c>
      <c r="C114" s="15" t="s">
        <v>195</v>
      </c>
      <c r="E114" s="16" t="str">
        <f aca="false">VLOOKUP(B114,LZ!$A:$B,1,0)</f>
        <v>spät</v>
      </c>
    </row>
    <row r="115" customFormat="false" ht="12.75" hidden="true" customHeight="true" outlineLevel="0" collapsed="false">
      <c r="A115" s="15" t="n">
        <v>114</v>
      </c>
      <c r="B115" s="15" t="s">
        <v>196</v>
      </c>
      <c r="C115" s="15" t="s">
        <v>197</v>
      </c>
      <c r="E115" s="16" t="str">
        <f aca="false">VLOOKUP(B115,LZ!$A:$B,1,0)</f>
        <v>bleiben</v>
      </c>
    </row>
    <row r="116" customFormat="false" ht="12.75" hidden="true" customHeight="true" outlineLevel="0" collapsed="false">
      <c r="A116" s="15" t="n">
        <v>115</v>
      </c>
      <c r="B116" s="15" t="s">
        <v>198</v>
      </c>
      <c r="C116" s="15" t="s">
        <v>199</v>
      </c>
      <c r="E116" s="16" t="str">
        <f aca="false">VLOOKUP(B116,LZ!$A:$B,1,0)</f>
        <v>verlassen</v>
      </c>
    </row>
    <row r="117" customFormat="false" ht="12.75" hidden="true" customHeight="true" outlineLevel="0" collapsed="false">
      <c r="A117" s="15" t="n">
        <v>116</v>
      </c>
      <c r="B117" s="15" t="s">
        <v>200</v>
      </c>
      <c r="C117" s="15" t="s">
        <v>201</v>
      </c>
      <c r="E117" s="16" t="str">
        <f aca="false">VLOOKUP(B117,LZ!$A:$B,1,0)</f>
        <v>die Zollkontrolle</v>
      </c>
    </row>
    <row r="118" customFormat="false" ht="12.75" hidden="true" customHeight="true" outlineLevel="0" collapsed="false">
      <c r="A118" s="15" t="n">
        <v>117</v>
      </c>
      <c r="B118" s="15" t="s">
        <v>202</v>
      </c>
      <c r="C118" s="15" t="s">
        <v>203</v>
      </c>
      <c r="E118" s="16" t="str">
        <f aca="false">VLOOKUP(B118,LZ!$A:$B,1,0)</f>
        <v>das Gepäck</v>
      </c>
    </row>
    <row r="119" customFormat="false" ht="12.75" hidden="true" customHeight="true" outlineLevel="0" collapsed="false">
      <c r="A119" s="15" t="n">
        <v>118</v>
      </c>
      <c r="B119" s="15" t="s">
        <v>204</v>
      </c>
      <c r="C119" s="15" t="s">
        <v>205</v>
      </c>
      <c r="E119" s="16" t="str">
        <f aca="false">VLOOKUP(B119,LZ!$A:$B,1,0)</f>
        <v>der Koffer</v>
      </c>
    </row>
    <row r="120" customFormat="false" ht="12.75" hidden="true" customHeight="true" outlineLevel="0" collapsed="false">
      <c r="A120" s="15" t="n">
        <v>119</v>
      </c>
      <c r="B120" s="15" t="s">
        <v>206</v>
      </c>
      <c r="C120" s="15" t="s">
        <v>207</v>
      </c>
      <c r="E120" s="16" t="str">
        <f aca="false">VLOOKUP(B120,LZ!$A:$B,1,0)</f>
        <v>der Kofferkuli</v>
      </c>
    </row>
    <row r="121" customFormat="false" ht="12.75" hidden="true" customHeight="true" outlineLevel="0" collapsed="false">
      <c r="A121" s="15" t="n">
        <v>120</v>
      </c>
      <c r="B121" s="15" t="s">
        <v>208</v>
      </c>
      <c r="C121" s="15" t="s">
        <v>209</v>
      </c>
      <c r="E121" s="16" t="str">
        <f aca="false">VLOOKUP(B121,LZ!$A:$B,1,0)</f>
        <v>der Rucksack</v>
      </c>
    </row>
    <row r="122" customFormat="false" ht="12.75" hidden="true" customHeight="true" outlineLevel="0" collapsed="false">
      <c r="A122" s="15" t="n">
        <v>121</v>
      </c>
      <c r="B122" s="15" t="s">
        <v>210</v>
      </c>
      <c r="C122" s="15" t="s">
        <v>211</v>
      </c>
      <c r="E122" s="16" t="str">
        <f aca="false">VLOOKUP(B122,LZ!$A:$B,1,0)</f>
        <v>die Reisetasche</v>
      </c>
    </row>
    <row r="123" customFormat="false" ht="12.75" hidden="true" customHeight="true" outlineLevel="0" collapsed="false">
      <c r="A123" s="15" t="n">
        <v>122</v>
      </c>
      <c r="B123" s="15" t="s">
        <v>212</v>
      </c>
      <c r="C123" s="15" t="s">
        <v>213</v>
      </c>
      <c r="E123" s="16" t="str">
        <f aca="false">VLOOKUP(B123,LZ!$A:$B,1,0)</f>
        <v>heben</v>
      </c>
    </row>
    <row r="124" customFormat="false" ht="12.75" hidden="true" customHeight="true" outlineLevel="0" collapsed="false">
      <c r="A124" s="15" t="n">
        <v>123</v>
      </c>
      <c r="B124" s="15" t="s">
        <v>214</v>
      </c>
      <c r="C124" s="15" t="s">
        <v>215</v>
      </c>
      <c r="E124" s="16" t="str">
        <f aca="false">VLOOKUP(B124,LZ!$A:$B,1,0)</f>
        <v>tragen</v>
      </c>
    </row>
    <row r="125" customFormat="false" ht="12.75" hidden="true" customHeight="true" outlineLevel="0" collapsed="false">
      <c r="A125" s="15" t="n">
        <v>124</v>
      </c>
      <c r="B125" s="15" t="s">
        <v>216</v>
      </c>
      <c r="C125" s="15" t="s">
        <v>217</v>
      </c>
      <c r="E125" s="16" t="str">
        <f aca="false">VLOOKUP(B125,LZ!$A:$B,1,0)</f>
        <v>einfach</v>
      </c>
    </row>
    <row r="126" customFormat="false" ht="12.75" hidden="true" customHeight="true" outlineLevel="0" collapsed="false">
      <c r="A126" s="15" t="n">
        <v>125</v>
      </c>
      <c r="B126" s="15" t="s">
        <v>218</v>
      </c>
      <c r="C126" s="15" t="s">
        <v>219</v>
      </c>
      <c r="E126" s="16" t="str">
        <f aca="false">VLOOKUP(B126,LZ!$A:$B,1,0)</f>
        <v>schwer</v>
      </c>
    </row>
    <row r="127" customFormat="false" ht="12.75" hidden="true" customHeight="true" outlineLevel="0" collapsed="false">
      <c r="A127" s="15" t="n">
        <v>126</v>
      </c>
      <c r="B127" s="15" t="s">
        <v>220</v>
      </c>
      <c r="C127" s="15" t="s">
        <v>221</v>
      </c>
      <c r="E127" s="16" t="str">
        <f aca="false">VLOOKUP(B127,LZ!$A:$B,1,0)</f>
        <v>können</v>
      </c>
    </row>
    <row r="128" customFormat="false" ht="12.75" hidden="true" customHeight="true" outlineLevel="0" collapsed="false">
      <c r="A128" s="15" t="n">
        <v>127</v>
      </c>
      <c r="B128" s="15" t="s">
        <v>222</v>
      </c>
      <c r="C128" s="15" t="s">
        <v>223</v>
      </c>
      <c r="E128" s="16" t="str">
        <f aca="false">VLOOKUP(B128,LZ!$A:$B,1,0)</f>
        <v>nicht können</v>
      </c>
    </row>
    <row r="129" customFormat="false" ht="12.75" hidden="true" customHeight="true" outlineLevel="0" collapsed="false">
      <c r="A129" s="15" t="n">
        <v>128</v>
      </c>
      <c r="B129" s="15" t="s">
        <v>224</v>
      </c>
      <c r="C129" s="15" t="s">
        <v>225</v>
      </c>
      <c r="E129" s="16" t="str">
        <f aca="false">VLOOKUP(B129,LZ!$A:$B,1,0)</f>
        <v>der Nachmittag</v>
      </c>
    </row>
    <row r="130" customFormat="false" ht="12.75" hidden="true" customHeight="true" outlineLevel="0" collapsed="false">
      <c r="A130" s="15" t="n">
        <v>129</v>
      </c>
      <c r="B130" s="15" t="s">
        <v>226</v>
      </c>
      <c r="C130" s="15" t="s">
        <v>227</v>
      </c>
      <c r="E130" s="16" t="str">
        <f aca="false">VLOOKUP(B130,LZ!$A:$B,1,0)</f>
        <v>der Tourist</v>
      </c>
    </row>
    <row r="131" customFormat="false" ht="12.75" hidden="true" customHeight="true" outlineLevel="0" collapsed="false">
      <c r="A131" s="15" t="n">
        <v>130</v>
      </c>
      <c r="B131" s="15" t="s">
        <v>228</v>
      </c>
      <c r="C131" s="15" t="s">
        <v>229</v>
      </c>
      <c r="E131" s="16" t="str">
        <f aca="false">VLOOKUP(B131,LZ!$A:$B,1,0)</f>
        <v>die Sprache</v>
      </c>
    </row>
    <row r="132" customFormat="false" ht="12.75" hidden="true" customHeight="true" outlineLevel="0" collapsed="false">
      <c r="A132" s="15" t="n">
        <v>131</v>
      </c>
      <c r="B132" s="15" t="s">
        <v>230</v>
      </c>
      <c r="C132" s="15" t="s">
        <v>231</v>
      </c>
      <c r="E132" s="16" t="str">
        <f aca="false">VLOOKUP(B132,LZ!$A:$B,1,0)</f>
        <v>verschiedene</v>
      </c>
    </row>
    <row r="133" customFormat="false" ht="12.75" hidden="true" customHeight="true" outlineLevel="0" collapsed="false">
      <c r="A133" s="15" t="n">
        <v>132</v>
      </c>
      <c r="B133" s="15" t="s">
        <v>232</v>
      </c>
      <c r="C133" s="15" t="s">
        <v>233</v>
      </c>
      <c r="E133" s="16" t="str">
        <f aca="false">VLOOKUP(B133,LZ!$A:$B,1,0)</f>
        <v>alle</v>
      </c>
    </row>
    <row r="134" customFormat="false" ht="12.75" hidden="true" customHeight="true" outlineLevel="0" collapsed="false">
      <c r="A134" s="15" t="n">
        <v>133</v>
      </c>
      <c r="B134" s="15" t="s">
        <v>234</v>
      </c>
      <c r="C134" s="15" t="s">
        <v>235</v>
      </c>
      <c r="E134" s="16" t="str">
        <f aca="false">VLOOKUP(B134,LZ!$A:$B,1,0)</f>
        <v>kaufen</v>
      </c>
    </row>
    <row r="135" customFormat="false" ht="12.75" hidden="true" customHeight="true" outlineLevel="0" collapsed="false">
      <c r="A135" s="15" t="n">
        <v>134</v>
      </c>
      <c r="B135" s="15" t="s">
        <v>236</v>
      </c>
      <c r="C135" s="15" t="s">
        <v>237</v>
      </c>
      <c r="E135" s="16" t="str">
        <f aca="false">VLOOKUP(B135,LZ!$A:$B,1,0)</f>
        <v>aber</v>
      </c>
    </row>
    <row r="136" customFormat="false" ht="12.75" hidden="true" customHeight="true" outlineLevel="0" collapsed="false">
      <c r="A136" s="15" t="n">
        <v>135</v>
      </c>
      <c r="B136" s="15" t="s">
        <v>238</v>
      </c>
      <c r="C136" s="15" t="s">
        <v>239</v>
      </c>
      <c r="E136" s="16" t="str">
        <f aca="false">VLOOKUP(B136,LZ!$A:$B,1,0)</f>
        <v>durch</v>
      </c>
    </row>
    <row r="137" customFormat="false" ht="12.75" hidden="true" customHeight="true" outlineLevel="0" collapsed="false">
      <c r="A137" s="15" t="n">
        <v>136</v>
      </c>
      <c r="B137" s="15" t="s">
        <v>240</v>
      </c>
      <c r="C137" s="15" t="s">
        <v>241</v>
      </c>
      <c r="E137" s="16" t="str">
        <f aca="false">VLOOKUP(B137,LZ!$A:$B,1,0)</f>
        <v>nach</v>
      </c>
    </row>
    <row r="138" customFormat="false" ht="12.75" hidden="true" customHeight="true" outlineLevel="0" collapsed="false">
      <c r="A138" s="15" t="n">
        <v>137</v>
      </c>
      <c r="B138" s="15" t="s">
        <v>242</v>
      </c>
      <c r="C138" s="15" t="s">
        <v>243</v>
      </c>
      <c r="E138" s="16" t="str">
        <f aca="false">VLOOKUP(B138,LZ!$A:$B,1,0)</f>
        <v>bei</v>
      </c>
    </row>
    <row r="139" customFormat="false" ht="12.75" hidden="true" customHeight="true" outlineLevel="0" collapsed="false">
      <c r="A139" s="15" t="n">
        <v>138</v>
      </c>
      <c r="B139" s="15" t="s">
        <v>244</v>
      </c>
      <c r="C139" s="15" t="s">
        <v>245</v>
      </c>
      <c r="E139" s="16" t="str">
        <f aca="false">VLOOKUP(B139,LZ!$A:$B,1,0)</f>
        <v>für</v>
      </c>
    </row>
    <row r="140" customFormat="false" ht="12.75" hidden="true" customHeight="true" outlineLevel="0" collapsed="false">
      <c r="A140" s="15" t="n">
        <v>139</v>
      </c>
      <c r="B140" s="15" t="s">
        <v>246</v>
      </c>
      <c r="C140" s="15" t="s">
        <v>247</v>
      </c>
      <c r="E140" s="16" t="str">
        <f aca="false">VLOOKUP(B140,LZ!$A:$B,1,0)</f>
        <v>sehr</v>
      </c>
    </row>
    <row r="141" customFormat="false" ht="12.75" hidden="true" customHeight="true" outlineLevel="0" collapsed="false">
      <c r="A141" s="15" t="n">
        <v>140</v>
      </c>
      <c r="B141" s="15" t="s">
        <v>248</v>
      </c>
      <c r="C141" s="15" t="s">
        <v>249</v>
      </c>
      <c r="E141" s="16" t="str">
        <f aca="false">VLOOKUP(B141,LZ!$A:$B,1,0)</f>
        <v>richtig</v>
      </c>
    </row>
    <row r="142" customFormat="false" ht="12.75" hidden="true" customHeight="true" outlineLevel="0" collapsed="false">
      <c r="A142" s="15" t="n">
        <v>141</v>
      </c>
      <c r="B142" s="15" t="s">
        <v>250</v>
      </c>
      <c r="C142" s="15" t="s">
        <v>251</v>
      </c>
      <c r="E142" s="16" t="str">
        <f aca="false">VLOOKUP(B142,LZ!$A:$B,1,0)</f>
        <v>fertig</v>
      </c>
    </row>
    <row r="143" customFormat="false" ht="12.75" hidden="true" customHeight="true" outlineLevel="0" collapsed="false">
      <c r="A143" s="15" t="n">
        <v>142</v>
      </c>
      <c r="B143" s="15" t="s">
        <v>252</v>
      </c>
      <c r="C143" s="15" t="s">
        <v>253</v>
      </c>
      <c r="E143" s="16" t="str">
        <f aca="false">VLOOKUP(B143,LZ!$A:$B,1,0)</f>
        <v>null</v>
      </c>
    </row>
    <row r="144" customFormat="false" ht="12.75" hidden="true" customHeight="true" outlineLevel="0" collapsed="false">
      <c r="A144" s="15" t="n">
        <v>143</v>
      </c>
      <c r="B144" s="15" t="s">
        <v>254</v>
      </c>
      <c r="C144" s="15" t="s">
        <v>255</v>
      </c>
      <c r="E144" s="16" t="str">
        <f aca="false">VLOOKUP(B144,LZ!$A:$B,1,0)</f>
        <v>einundzwanzig</v>
      </c>
    </row>
    <row r="145" customFormat="false" ht="12.75" hidden="true" customHeight="true" outlineLevel="0" collapsed="false">
      <c r="A145" s="15" t="n">
        <v>144</v>
      </c>
      <c r="B145" s="15" t="s">
        <v>256</v>
      </c>
      <c r="C145" s="15" t="s">
        <v>257</v>
      </c>
      <c r="E145" s="16" t="str">
        <f aca="false">VLOOKUP(B145,LZ!$A:$B,1,0)</f>
        <v>zweiundzwanzig</v>
      </c>
    </row>
    <row r="146" customFormat="false" ht="12.75" hidden="true" customHeight="true" outlineLevel="0" collapsed="false">
      <c r="A146" s="15" t="n">
        <v>145</v>
      </c>
      <c r="B146" s="15" t="s">
        <v>258</v>
      </c>
      <c r="C146" s="15" t="s">
        <v>259</v>
      </c>
      <c r="E146" s="16" t="str">
        <f aca="false">VLOOKUP(B146,LZ!$A:$B,1,0)</f>
        <v>dreißig</v>
      </c>
    </row>
    <row r="147" customFormat="false" ht="12.75" hidden="true" customHeight="true" outlineLevel="0" collapsed="false">
      <c r="A147" s="15" t="n">
        <v>146</v>
      </c>
      <c r="B147" s="15" t="s">
        <v>260</v>
      </c>
      <c r="C147" s="15" t="s">
        <v>261</v>
      </c>
      <c r="E147" s="16" t="str">
        <f aca="false">VLOOKUP(B147,LZ!$A:$B,1,0)</f>
        <v>vierzig</v>
      </c>
    </row>
    <row r="148" customFormat="false" ht="12.75" hidden="true" customHeight="true" outlineLevel="0" collapsed="false">
      <c r="A148" s="15" t="n">
        <v>147</v>
      </c>
      <c r="B148" s="15" t="s">
        <v>262</v>
      </c>
      <c r="C148" s="15" t="s">
        <v>263</v>
      </c>
      <c r="E148" s="16" t="str">
        <f aca="false">VLOOKUP(B148,LZ!$A:$B,1,0)</f>
        <v>fünfzig</v>
      </c>
    </row>
    <row r="149" customFormat="false" ht="12.75" hidden="true" customHeight="true" outlineLevel="0" collapsed="false">
      <c r="A149" s="15" t="n">
        <v>148</v>
      </c>
      <c r="B149" s="15" t="s">
        <v>264</v>
      </c>
      <c r="C149" s="15" t="s">
        <v>265</v>
      </c>
      <c r="E149" s="16" t="str">
        <f aca="false">VLOOKUP(B149,LZ!$A:$B,1,0)</f>
        <v>sechzig</v>
      </c>
    </row>
    <row r="150" customFormat="false" ht="12.75" hidden="true" customHeight="true" outlineLevel="0" collapsed="false">
      <c r="A150" s="15" t="n">
        <v>149</v>
      </c>
      <c r="B150" s="15" t="s">
        <v>266</v>
      </c>
      <c r="C150" s="15" t="s">
        <v>267</v>
      </c>
      <c r="E150" s="16" t="str">
        <f aca="false">VLOOKUP(B150,LZ!$A:$B,1,0)</f>
        <v>siebzig</v>
      </c>
    </row>
    <row r="151" customFormat="false" ht="12.75" hidden="true" customHeight="true" outlineLevel="0" collapsed="false">
      <c r="A151" s="15" t="n">
        <v>150</v>
      </c>
      <c r="B151" s="15" t="s">
        <v>268</v>
      </c>
      <c r="C151" s="15" t="s">
        <v>269</v>
      </c>
      <c r="E151" s="16" t="str">
        <f aca="false">VLOOKUP(B151,LZ!$A:$B,1,0)</f>
        <v>achtzig</v>
      </c>
    </row>
    <row r="152" customFormat="false" ht="12.75" hidden="true" customHeight="true" outlineLevel="0" collapsed="false">
      <c r="A152" s="15" t="n">
        <v>151</v>
      </c>
      <c r="B152" s="15" t="s">
        <v>270</v>
      </c>
      <c r="C152" s="15" t="s">
        <v>271</v>
      </c>
      <c r="E152" s="16" t="str">
        <f aca="false">VLOOKUP(B152,LZ!$A:$B,1,0)</f>
        <v>neunzig</v>
      </c>
    </row>
    <row r="153" customFormat="false" ht="12.75" hidden="true" customHeight="true" outlineLevel="0" collapsed="false">
      <c r="A153" s="15" t="n">
        <v>152</v>
      </c>
      <c r="B153" s="15" t="s">
        <v>272</v>
      </c>
      <c r="C153" s="15" t="s">
        <v>273</v>
      </c>
      <c r="E153" s="16" t="str">
        <f aca="false">VLOOKUP(B153,LZ!$A:$B,1,0)</f>
        <v>einhundert</v>
      </c>
    </row>
    <row r="154" customFormat="false" ht="12.75" hidden="true" customHeight="true" outlineLevel="0" collapsed="false">
      <c r="A154" s="15" t="n">
        <v>153</v>
      </c>
      <c r="B154" s="15" t="s">
        <v>274</v>
      </c>
      <c r="C154" s="15" t="s">
        <v>275</v>
      </c>
      <c r="E154" s="16" t="str">
        <f aca="false">VLOOKUP(B154,LZ!$A:$B,1,0)</f>
        <v>eintausend</v>
      </c>
    </row>
    <row r="155" customFormat="false" ht="12.75" hidden="true" customHeight="true" outlineLevel="0" collapsed="false">
      <c r="A155" s="15" t="n">
        <v>154</v>
      </c>
      <c r="B155" s="15" t="s">
        <v>276</v>
      </c>
      <c r="C155" s="15" t="s">
        <v>277</v>
      </c>
      <c r="E155" s="16" t="str">
        <f aca="false">VLOOKUP(B155,LZ!$A:$B,1,0)</f>
        <v>eine Million</v>
      </c>
    </row>
    <row r="156" customFormat="false" ht="12.75" hidden="true" customHeight="true" outlineLevel="0" collapsed="false">
      <c r="A156" s="15" t="n">
        <v>155</v>
      </c>
      <c r="B156" s="15" t="s">
        <v>278</v>
      </c>
      <c r="C156" s="15" t="s">
        <v>279</v>
      </c>
      <c r="E156" s="16" t="str">
        <f aca="false">VLOOKUP(B156,LZ!$A:$B,1,0)</f>
        <v>eine Milliarde</v>
      </c>
    </row>
    <row r="157" customFormat="false" ht="12.75" hidden="true" customHeight="true" outlineLevel="0" collapsed="false">
      <c r="A157" s="15" t="n">
        <v>156</v>
      </c>
      <c r="B157" s="15" t="s">
        <v>9880</v>
      </c>
      <c r="C157" s="15" t="s">
        <v>9881</v>
      </c>
      <c r="E157" s="16" t="str">
        <f aca="false">VLOOKUP(B157,LZ!$A:$B,1,0)</f>
        <v>ich</v>
      </c>
    </row>
    <row r="158" customFormat="false" ht="12.75" hidden="true" customHeight="true" outlineLevel="0" collapsed="false">
      <c r="A158" s="15" t="n">
        <v>157</v>
      </c>
      <c r="B158" s="15" t="s">
        <v>280</v>
      </c>
      <c r="C158" s="15" t="s">
        <v>280</v>
      </c>
      <c r="E158" s="16" t="str">
        <f aca="false">VLOOKUP(B158,LZ!$A:$B,1,0)</f>
        <v>du</v>
      </c>
    </row>
    <row r="159" customFormat="false" ht="12.75" hidden="true" customHeight="true" outlineLevel="0" collapsed="false">
      <c r="A159" s="15" t="n">
        <v>158</v>
      </c>
      <c r="B159" s="15" t="s">
        <v>9882</v>
      </c>
      <c r="C159" s="15" t="s">
        <v>9883</v>
      </c>
      <c r="E159" s="16" t="str">
        <f aca="false">VLOOKUP(B159,LZ!$A:$B,1,0)</f>
        <v>er</v>
      </c>
    </row>
    <row r="160" customFormat="false" ht="12.75" hidden="true" customHeight="true" outlineLevel="0" collapsed="false">
      <c r="A160" s="15" t="n">
        <v>159</v>
      </c>
      <c r="B160" s="15" t="s">
        <v>9884</v>
      </c>
      <c r="C160" s="15" t="s">
        <v>9885</v>
      </c>
      <c r="E160" s="16" t="str">
        <f aca="false">VLOOKUP(B160,LZ!$A:$B,1,0)</f>
        <v>sie</v>
      </c>
    </row>
    <row r="161" customFormat="false" ht="12.75" hidden="true" customHeight="true" outlineLevel="0" collapsed="false">
      <c r="A161" s="15" t="n">
        <v>160</v>
      </c>
      <c r="B161" s="15" t="s">
        <v>9886</v>
      </c>
      <c r="C161" s="15" t="s">
        <v>9887</v>
      </c>
      <c r="E161" s="16" t="str">
        <f aca="false">VLOOKUP(B161,LZ!$A:$B,1,0)</f>
        <v>es</v>
      </c>
    </row>
    <row r="162" customFormat="false" ht="12.75" hidden="true" customHeight="true" outlineLevel="0" collapsed="false">
      <c r="A162" s="15" t="n">
        <v>161</v>
      </c>
      <c r="B162" s="15" t="s">
        <v>9888</v>
      </c>
      <c r="C162" s="15" t="s">
        <v>9889</v>
      </c>
      <c r="E162" s="16" t="str">
        <f aca="false">VLOOKUP(B162,LZ!$A:$B,1,0)</f>
        <v>wir</v>
      </c>
    </row>
    <row r="163" customFormat="false" ht="12.75" hidden="true" customHeight="true" outlineLevel="0" collapsed="false">
      <c r="A163" s="15" t="n">
        <v>162</v>
      </c>
      <c r="B163" s="15" t="s">
        <v>9890</v>
      </c>
      <c r="C163" s="15" t="s">
        <v>9891</v>
      </c>
      <c r="E163" s="16" t="str">
        <f aca="false">VLOOKUP(B163,LZ!$A:$B,1,0)</f>
        <v>uns</v>
      </c>
    </row>
    <row r="164" customFormat="false" ht="12.75" hidden="true" customHeight="true" outlineLevel="0" collapsed="false">
      <c r="A164" s="15" t="n">
        <v>163</v>
      </c>
      <c r="B164" s="15" t="s">
        <v>106</v>
      </c>
      <c r="C164" s="15" t="s">
        <v>107</v>
      </c>
      <c r="E164" s="16" t="str">
        <f aca="false">VLOOKUP(B164,LZ!$A:$B,1,0)</f>
        <v>die Frau</v>
      </c>
    </row>
    <row r="165" customFormat="false" ht="12.75" hidden="true" customHeight="true" outlineLevel="0" collapsed="false">
      <c r="A165" s="15" t="n">
        <v>164</v>
      </c>
      <c r="B165" s="15" t="s">
        <v>287</v>
      </c>
      <c r="C165" s="15" t="s">
        <v>288</v>
      </c>
      <c r="E165" s="16" t="str">
        <f aca="false">VLOOKUP(B165,LZ!$A:$B,1,0)</f>
        <v>die Stadt</v>
      </c>
    </row>
    <row r="166" customFormat="false" ht="12.75" hidden="true" customHeight="true" outlineLevel="0" collapsed="false">
      <c r="A166" s="15" t="n">
        <v>165</v>
      </c>
      <c r="B166" s="15" t="s">
        <v>289</v>
      </c>
      <c r="C166" s="15" t="s">
        <v>290</v>
      </c>
      <c r="E166" s="16" t="str">
        <f aca="false">VLOOKUP(B166,LZ!$A:$B,1,0)</f>
        <v>der Bahnhof</v>
      </c>
    </row>
    <row r="167" customFormat="false" ht="12.75" hidden="true" customHeight="true" outlineLevel="0" collapsed="false">
      <c r="A167" s="15" t="n">
        <v>166</v>
      </c>
      <c r="B167" s="15" t="s">
        <v>291</v>
      </c>
      <c r="C167" s="15" t="s">
        <v>292</v>
      </c>
      <c r="E167" s="16" t="str">
        <f aca="false">VLOOKUP(B167,LZ!$A:$B,1,0)</f>
        <v>der Zug</v>
      </c>
    </row>
    <row r="168" customFormat="false" ht="12.75" hidden="true" customHeight="true" outlineLevel="0" collapsed="false">
      <c r="A168" s="15" t="n">
        <v>167</v>
      </c>
      <c r="B168" s="15" t="s">
        <v>293</v>
      </c>
      <c r="C168" s="15" t="s">
        <v>294</v>
      </c>
      <c r="E168" s="16" t="str">
        <f aca="false">VLOOKUP(B168,LZ!$A:$B,1,0)</f>
        <v>die Haltestelle</v>
      </c>
    </row>
    <row r="169" customFormat="false" ht="12.75" hidden="true" customHeight="true" outlineLevel="0" collapsed="false">
      <c r="A169" s="15" t="n">
        <v>168</v>
      </c>
      <c r="B169" s="15" t="s">
        <v>295</v>
      </c>
      <c r="C169" s="15" t="s">
        <v>296</v>
      </c>
      <c r="E169" s="16" t="str">
        <f aca="false">VLOOKUP(B169,LZ!$A:$B,1,0)</f>
        <v>die Information</v>
      </c>
    </row>
    <row r="170" customFormat="false" ht="12.75" hidden="true" customHeight="true" outlineLevel="0" collapsed="false">
      <c r="A170" s="15" t="n">
        <v>169</v>
      </c>
      <c r="B170" s="15" t="s">
        <v>297</v>
      </c>
      <c r="C170" s="15" t="s">
        <v>298</v>
      </c>
      <c r="E170" s="16" t="str">
        <f aca="false">VLOOKUP(B170,LZ!$A:$B,1,0)</f>
        <v>die Warteschlange</v>
      </c>
    </row>
    <row r="171" customFormat="false" ht="12.75" hidden="true" customHeight="true" outlineLevel="0" collapsed="false">
      <c r="A171" s="15" t="n">
        <v>170</v>
      </c>
      <c r="B171" s="15" t="s">
        <v>299</v>
      </c>
      <c r="C171" s="15" t="s">
        <v>300</v>
      </c>
      <c r="E171" s="16" t="str">
        <f aca="false">VLOOKUP(B171,LZ!$A:$B,1,0)</f>
        <v>die Fahrkarte</v>
      </c>
    </row>
    <row r="172" customFormat="false" ht="12.75" hidden="true" customHeight="true" outlineLevel="0" collapsed="false">
      <c r="A172" s="15" t="n">
        <v>171</v>
      </c>
      <c r="B172" s="15" t="s">
        <v>301</v>
      </c>
      <c r="C172" s="15" t="s">
        <v>301</v>
      </c>
      <c r="E172" s="16" t="str">
        <f aca="false">VLOOKUP(B172,LZ!$A:$B,1,0)</f>
        <v>billig</v>
      </c>
    </row>
    <row r="173" customFormat="false" ht="12.75" hidden="true" customHeight="true" outlineLevel="0" collapsed="false">
      <c r="A173" s="15" t="n">
        <v>172</v>
      </c>
      <c r="B173" s="15" t="s">
        <v>302</v>
      </c>
      <c r="C173" s="15" t="s">
        <v>303</v>
      </c>
      <c r="E173" s="16" t="str">
        <f aca="false">VLOOKUP(B173,LZ!$A:$B,1,0)</f>
        <v>die Einzelfahrkarte</v>
      </c>
    </row>
    <row r="174" customFormat="false" ht="12.75" hidden="true" customHeight="true" outlineLevel="0" collapsed="false">
      <c r="A174" s="15" t="n">
        <v>173</v>
      </c>
      <c r="B174" s="15" t="s">
        <v>304</v>
      </c>
      <c r="C174" s="15" t="s">
        <v>217</v>
      </c>
      <c r="E174" s="16" t="str">
        <f aca="false">VLOOKUP(B174,LZ!$A:$B,1,0)</f>
        <v>einfach, einzeln</v>
      </c>
    </row>
    <row r="175" customFormat="false" ht="12.75" hidden="true" customHeight="true" outlineLevel="0" collapsed="false">
      <c r="A175" s="15" t="n">
        <v>174</v>
      </c>
      <c r="B175" s="15" t="s">
        <v>305</v>
      </c>
      <c r="C175" s="15" t="s">
        <v>306</v>
      </c>
      <c r="E175" s="16" t="str">
        <f aca="false">VLOOKUP(B175,LZ!$A:$B,1,0)</f>
        <v>nach, in, an</v>
      </c>
    </row>
    <row r="176" customFormat="false" ht="12.75" hidden="true" customHeight="true" outlineLevel="0" collapsed="false">
      <c r="A176" s="15" t="n">
        <v>175</v>
      </c>
      <c r="B176" s="15" t="s">
        <v>307</v>
      </c>
      <c r="C176" s="15" t="s">
        <v>308</v>
      </c>
      <c r="E176" s="16" t="str">
        <f aca="false">VLOOKUP(B176,LZ!$A:$B,1,0)</f>
        <v>über, von</v>
      </c>
    </row>
    <row r="177" customFormat="false" ht="12.75" hidden="true" customHeight="true" outlineLevel="0" collapsed="false">
      <c r="A177" s="15" t="n">
        <v>176</v>
      </c>
      <c r="B177" s="15" t="s">
        <v>309</v>
      </c>
      <c r="C177" s="15" t="s">
        <v>310</v>
      </c>
      <c r="E177" s="16" t="str">
        <f aca="false">VLOOKUP(B177,LZ!$A:$B,1,0)</f>
        <v>die Rückfahrkarte</v>
      </c>
    </row>
    <row r="178" customFormat="false" ht="12.75" hidden="true" customHeight="true" outlineLevel="0" collapsed="false">
      <c r="A178" s="15" t="n">
        <v>177</v>
      </c>
      <c r="B178" s="15" t="s">
        <v>311</v>
      </c>
      <c r="C178" s="15" t="s">
        <v>312</v>
      </c>
      <c r="E178" s="16" t="str">
        <f aca="false">VLOOKUP(B178,LZ!$A:$B,1,0)</f>
        <v>das Wechselgeld</v>
      </c>
    </row>
    <row r="179" customFormat="false" ht="12.75" hidden="true" customHeight="true" outlineLevel="0" collapsed="false">
      <c r="A179" s="15" t="n">
        <v>178</v>
      </c>
      <c r="B179" s="15" t="s">
        <v>313</v>
      </c>
      <c r="C179" s="15" t="s">
        <v>314</v>
      </c>
      <c r="E179" s="16" t="str">
        <f aca="false">VLOOKUP(B179,LZ!$A:$B,1,0)</f>
        <v>der Rest</v>
      </c>
    </row>
    <row r="180" customFormat="false" ht="12.75" hidden="true" customHeight="true" outlineLevel="0" collapsed="false">
      <c r="A180" s="15" t="n">
        <v>179</v>
      </c>
      <c r="B180" s="15" t="s">
        <v>315</v>
      </c>
      <c r="C180" s="15" t="s">
        <v>316</v>
      </c>
      <c r="E180" s="16" t="str">
        <f aca="false">VLOOKUP(B180,LZ!$A:$B,1,0)</f>
        <v>die Währung</v>
      </c>
    </row>
    <row r="181" customFormat="false" ht="12.75" hidden="true" customHeight="true" outlineLevel="0" collapsed="false">
      <c r="A181" s="15" t="n">
        <v>180</v>
      </c>
      <c r="B181" s="15" t="s">
        <v>317</v>
      </c>
      <c r="C181" s="15" t="s">
        <v>318</v>
      </c>
      <c r="E181" s="16" t="str">
        <f aca="false">VLOOKUP(B181,LZ!$A:$B,1,0)</f>
        <v>die Kreditkarte</v>
      </c>
    </row>
    <row r="182" customFormat="false" ht="12.75" hidden="true" customHeight="true" outlineLevel="0" collapsed="false">
      <c r="A182" s="15" t="n">
        <v>181</v>
      </c>
      <c r="B182" s="15" t="s">
        <v>319</v>
      </c>
      <c r="C182" s="15" t="s">
        <v>320</v>
      </c>
      <c r="E182" s="16" t="str">
        <f aca="false">VLOOKUP(B182,LZ!$A:$B,1,0)</f>
        <v>das Trinkgeld</v>
      </c>
    </row>
    <row r="183" customFormat="false" ht="12.75" hidden="true" customHeight="true" outlineLevel="0" collapsed="false">
      <c r="A183" s="15" t="n">
        <v>182</v>
      </c>
      <c r="B183" s="15" t="s">
        <v>321</v>
      </c>
      <c r="C183" s="15" t="s">
        <v>322</v>
      </c>
      <c r="E183" s="16" t="str">
        <f aca="false">VLOOKUP(B183,LZ!$A:$B,1,0)</f>
        <v>der Busbahnhof</v>
      </c>
    </row>
    <row r="184" customFormat="false" ht="12.75" hidden="true" customHeight="true" outlineLevel="0" collapsed="false">
      <c r="A184" s="15" t="n">
        <v>183</v>
      </c>
      <c r="B184" s="15" t="s">
        <v>323</v>
      </c>
      <c r="C184" s="15" t="s">
        <v>324</v>
      </c>
      <c r="E184" s="16" t="str">
        <f aca="false">VLOOKUP(B184,LZ!$A:$B,1,0)</f>
        <v>das Taxi</v>
      </c>
    </row>
    <row r="185" customFormat="false" ht="12.75" hidden="true" customHeight="true" outlineLevel="0" collapsed="false">
      <c r="A185" s="15" t="n">
        <v>184</v>
      </c>
      <c r="B185" s="15" t="s">
        <v>325</v>
      </c>
      <c r="C185" s="15" t="s">
        <v>326</v>
      </c>
      <c r="E185" s="16" t="str">
        <f aca="false">VLOOKUP(B185,LZ!$A:$B,1,0)</f>
        <v>der Fahrer</v>
      </c>
    </row>
    <row r="186" customFormat="false" ht="12.75" hidden="true" customHeight="true" outlineLevel="0" collapsed="false">
      <c r="A186" s="15" t="n">
        <v>185</v>
      </c>
      <c r="B186" s="15" t="s">
        <v>327</v>
      </c>
      <c r="C186" s="15" t="s">
        <v>328</v>
      </c>
      <c r="E186" s="16" t="str">
        <f aca="false">VLOOKUP(B186,LZ!$A:$B,1,0)</f>
        <v>der Fahrgast</v>
      </c>
    </row>
    <row r="187" customFormat="false" ht="12.75" hidden="true" customHeight="true" outlineLevel="0" collapsed="false">
      <c r="A187" s="15" t="n">
        <v>186</v>
      </c>
      <c r="B187" s="15" t="s">
        <v>329</v>
      </c>
      <c r="C187" s="15" t="s">
        <v>330</v>
      </c>
      <c r="E187" s="16" t="str">
        <f aca="false">VLOOKUP(B187,LZ!$A:$B,1,0)</f>
        <v>der Sitzplatz</v>
      </c>
    </row>
    <row r="188" customFormat="false" ht="12.75" hidden="true" customHeight="true" outlineLevel="0" collapsed="false">
      <c r="A188" s="15" t="n">
        <v>187</v>
      </c>
      <c r="B188" s="15" t="s">
        <v>331</v>
      </c>
      <c r="C188" s="15" t="s">
        <v>332</v>
      </c>
      <c r="E188" s="16" t="str">
        <f aca="false">VLOOKUP(B188,LZ!$A:$B,1,0)</f>
        <v>die Reise</v>
      </c>
    </row>
    <row r="189" customFormat="false" ht="12.75" hidden="true" customHeight="true" outlineLevel="0" collapsed="false">
      <c r="A189" s="15" t="n">
        <v>188</v>
      </c>
      <c r="B189" s="15" t="s">
        <v>281</v>
      </c>
      <c r="C189" s="15" t="s">
        <v>282</v>
      </c>
      <c r="E189" s="16" t="str">
        <f aca="false">VLOOKUP(B189,LZ!$A:$B,1,0)</f>
        <v>machen</v>
      </c>
    </row>
    <row r="190" customFormat="false" ht="12.75" hidden="true" customHeight="true" outlineLevel="0" collapsed="false">
      <c r="A190" s="15" t="n">
        <v>189</v>
      </c>
      <c r="B190" s="15" t="s">
        <v>333</v>
      </c>
      <c r="C190" s="15" t="s">
        <v>334</v>
      </c>
      <c r="E190" s="16" t="str">
        <f aca="false">VLOOKUP(B190,LZ!$A:$B,1,0)</f>
        <v>weit</v>
      </c>
    </row>
    <row r="191" customFormat="false" ht="12.75" hidden="true" customHeight="true" outlineLevel="0" collapsed="false">
      <c r="A191" s="15" t="n">
        <v>190</v>
      </c>
      <c r="B191" s="15" t="s">
        <v>335</v>
      </c>
      <c r="C191" s="15" t="s">
        <v>336</v>
      </c>
      <c r="E191" s="16" t="str">
        <f aca="false">VLOOKUP(B191,LZ!$A:$B,1,0)</f>
        <v>wie lang</v>
      </c>
    </row>
    <row r="192" customFormat="false" ht="12.75" hidden="true" customHeight="true" outlineLevel="0" collapsed="false">
      <c r="A192" s="15" t="n">
        <v>191</v>
      </c>
      <c r="B192" s="15" t="s">
        <v>337</v>
      </c>
      <c r="C192" s="15" t="s">
        <v>338</v>
      </c>
      <c r="E192" s="16" t="str">
        <f aca="false">VLOOKUP(B192,LZ!$A:$B,1,0)</f>
        <v>die Rückkehr</v>
      </c>
    </row>
    <row r="193" customFormat="false" ht="12.75" hidden="true" customHeight="true" outlineLevel="0" collapsed="false">
      <c r="A193" s="15" t="n">
        <v>192</v>
      </c>
      <c r="B193" s="15" t="s">
        <v>339</v>
      </c>
      <c r="C193" s="15" t="s">
        <v>340</v>
      </c>
      <c r="E193" s="16" t="str">
        <f aca="false">VLOOKUP(B193,LZ!$A:$B,1,0)</f>
        <v>der Tag</v>
      </c>
    </row>
    <row r="194" customFormat="false" ht="12.75" hidden="true" customHeight="true" outlineLevel="0" collapsed="false">
      <c r="A194" s="15" t="n">
        <v>193</v>
      </c>
      <c r="B194" s="15" t="s">
        <v>341</v>
      </c>
      <c r="C194" s="15" t="s">
        <v>342</v>
      </c>
      <c r="E194" s="16" t="str">
        <f aca="false">VLOOKUP(B194,LZ!$A:$B,1,0)</f>
        <v>die Nacht</v>
      </c>
    </row>
    <row r="195" customFormat="false" ht="12.75" hidden="true" customHeight="true" outlineLevel="0" collapsed="false">
      <c r="A195" s="15" t="n">
        <v>194</v>
      </c>
      <c r="B195" s="15" t="s">
        <v>343</v>
      </c>
      <c r="C195" s="15" t="s">
        <v>344</v>
      </c>
      <c r="E195" s="16" t="str">
        <f aca="false">VLOOKUP(B195,LZ!$A:$B,1,0)</f>
        <v>morgen</v>
      </c>
    </row>
    <row r="196" customFormat="false" ht="12.75" hidden="true" customHeight="true" outlineLevel="0" collapsed="false">
      <c r="A196" s="15" t="n">
        <v>195</v>
      </c>
      <c r="B196" s="15" t="s">
        <v>345</v>
      </c>
      <c r="C196" s="15" t="s">
        <v>346</v>
      </c>
      <c r="E196" s="16" t="str">
        <f aca="false">VLOOKUP(B196,LZ!$A:$B,1,0)</f>
        <v>immer</v>
      </c>
    </row>
    <row r="197" customFormat="false" ht="12.75" hidden="true" customHeight="true" outlineLevel="0" collapsed="false">
      <c r="A197" s="15" t="n">
        <v>196</v>
      </c>
      <c r="B197" s="15" t="s">
        <v>347</v>
      </c>
      <c r="C197" s="15" t="s">
        <v>348</v>
      </c>
      <c r="E197" s="16" t="str">
        <f aca="false">VLOOKUP(B197,LZ!$A:$B,1,0)</f>
        <v>nie</v>
      </c>
    </row>
    <row r="198" customFormat="false" ht="12.75" hidden="true" customHeight="true" outlineLevel="0" collapsed="false">
      <c r="A198" s="15" t="n">
        <v>197</v>
      </c>
      <c r="B198" s="15" t="s">
        <v>349</v>
      </c>
      <c r="C198" s="15" t="s">
        <v>350</v>
      </c>
      <c r="E198" s="16" t="str">
        <f aca="false">VLOOKUP(B198,LZ!$A:$B,1,0)</f>
        <v>jetzt</v>
      </c>
    </row>
    <row r="199" customFormat="false" ht="12.75" hidden="true" customHeight="true" outlineLevel="0" collapsed="false">
      <c r="A199" s="15" t="n">
        <v>198</v>
      </c>
      <c r="B199" s="15" t="s">
        <v>351</v>
      </c>
      <c r="C199" s="15" t="s">
        <v>352</v>
      </c>
      <c r="E199" s="16" t="str">
        <f aca="false">VLOOKUP(B199,LZ!$A:$B,1,0)</f>
        <v>die Zeit</v>
      </c>
    </row>
    <row r="200" customFormat="false" ht="12.75" hidden="true" customHeight="true" outlineLevel="0" collapsed="false">
      <c r="A200" s="15" t="n">
        <v>199</v>
      </c>
      <c r="B200" s="15" t="s">
        <v>353</v>
      </c>
      <c r="C200" s="15" t="s">
        <v>354</v>
      </c>
      <c r="E200" s="16" t="str">
        <f aca="false">VLOOKUP(B200,LZ!$A:$B,1,0)</f>
        <v>die Uhr</v>
      </c>
    </row>
    <row r="201" customFormat="false" ht="12.75" hidden="true" customHeight="true" outlineLevel="0" collapsed="false">
      <c r="A201" s="15" t="n">
        <v>200</v>
      </c>
      <c r="B201" s="15" t="s">
        <v>9892</v>
      </c>
      <c r="C201" s="15" t="s">
        <v>9893</v>
      </c>
      <c r="E201" s="16" t="str">
        <f aca="false">VLOOKUP(B201,LZ!$A:$B,1,0)</f>
        <v>die Stunde</v>
      </c>
    </row>
    <row r="202" customFormat="false" ht="12.75" hidden="true" customHeight="true" outlineLevel="0" collapsed="false">
      <c r="A202" s="15" t="n">
        <v>201</v>
      </c>
      <c r="B202" s="15" t="s">
        <v>441</v>
      </c>
      <c r="C202" s="15" t="s">
        <v>442</v>
      </c>
      <c r="E202" s="16" t="str">
        <f aca="false">VLOOKUP(B202,LZ!$A:$B,1,0)</f>
        <v>eine halbe Stunde</v>
      </c>
    </row>
    <row r="203" customFormat="false" ht="12.75" hidden="true" customHeight="true" outlineLevel="0" collapsed="false">
      <c r="A203" s="15" t="n">
        <v>202</v>
      </c>
      <c r="B203" s="15" t="s">
        <v>9894</v>
      </c>
      <c r="C203" s="15" t="s">
        <v>9895</v>
      </c>
      <c r="E203" s="16" t="str">
        <f aca="false">VLOOKUP(B203,LZ!$A:$B,1,0)</f>
        <v>halb</v>
      </c>
    </row>
    <row r="204" customFormat="false" ht="12.75" hidden="true" customHeight="true" outlineLevel="0" collapsed="false">
      <c r="A204" s="15" t="n">
        <v>203</v>
      </c>
      <c r="B204" s="15" t="s">
        <v>443</v>
      </c>
      <c r="C204" s="15" t="s">
        <v>444</v>
      </c>
      <c r="E204" s="16" t="str">
        <f aca="false">VLOOKUP(B204,LZ!$A:$B,1,0)</f>
        <v>das Viertel</v>
      </c>
    </row>
    <row r="205" customFormat="false" ht="12.75" hidden="true" customHeight="true" outlineLevel="0" collapsed="false">
      <c r="A205" s="15" t="n">
        <v>204</v>
      </c>
      <c r="B205" s="15" t="s">
        <v>9896</v>
      </c>
      <c r="C205" s="15" t="s">
        <v>9897</v>
      </c>
      <c r="E205" s="16" t="str">
        <f aca="false">VLOOKUP(B205,LZ!$A:$B,1,0)</f>
        <v>die Minute</v>
      </c>
    </row>
    <row r="206" customFormat="false" ht="12.75" hidden="true" customHeight="true" outlineLevel="0" collapsed="false">
      <c r="A206" s="15" t="n">
        <v>205</v>
      </c>
      <c r="B206" s="15" t="s">
        <v>9898</v>
      </c>
      <c r="C206" s="15" t="s">
        <v>9899</v>
      </c>
      <c r="E206" s="16" t="str">
        <f aca="false">VLOOKUP(B206,LZ!$A:$B,1,0)</f>
        <v>die Sekunde</v>
      </c>
    </row>
    <row r="207" customFormat="false" ht="12.75" hidden="true" customHeight="true" outlineLevel="0" collapsed="false">
      <c r="A207" s="15" t="n">
        <v>206</v>
      </c>
      <c r="B207" s="15" t="s">
        <v>9900</v>
      </c>
      <c r="C207" s="15" t="s">
        <v>1919</v>
      </c>
      <c r="E207" s="16" t="str">
        <f aca="false">VLOOKUP(B207,LZ!$A:$B,1,0)</f>
        <v>mein</v>
      </c>
    </row>
    <row r="208" customFormat="false" ht="12.75" hidden="true" customHeight="true" outlineLevel="0" collapsed="false">
      <c r="A208" s="15" t="n">
        <v>207</v>
      </c>
      <c r="B208" s="15" t="s">
        <v>1920</v>
      </c>
      <c r="C208" s="15" t="s">
        <v>1921</v>
      </c>
      <c r="E208" s="16" t="str">
        <f aca="false">VLOOKUP(B208,LZ!$A:$B,1,0)</f>
        <v>dein</v>
      </c>
    </row>
    <row r="209" customFormat="false" ht="12.75" hidden="true" customHeight="true" outlineLevel="0" collapsed="false">
      <c r="A209" s="15" t="n">
        <v>208</v>
      </c>
      <c r="B209" s="15" t="s">
        <v>9901</v>
      </c>
      <c r="C209" s="15" t="s">
        <v>9902</v>
      </c>
      <c r="E209" s="16" t="str">
        <f aca="false">VLOOKUP(B209,LZ!$A:$B,1,0)</f>
        <v>dieser</v>
      </c>
    </row>
    <row r="210" customFormat="false" ht="12.75" hidden="true" customHeight="true" outlineLevel="0" collapsed="false">
      <c r="A210" s="15" t="n">
        <v>209</v>
      </c>
      <c r="B210" s="15" t="s">
        <v>9903</v>
      </c>
      <c r="C210" s="15" t="s">
        <v>9904</v>
      </c>
      <c r="E210" s="16" t="str">
        <f aca="false">VLOOKUP(B210,LZ!$A:$B,1,0)</f>
        <v>oder</v>
      </c>
    </row>
    <row r="211" customFormat="false" ht="12.75" hidden="true" customHeight="true" outlineLevel="0" collapsed="false">
      <c r="A211" s="15" t="n">
        <v>210</v>
      </c>
      <c r="B211" s="15" t="s">
        <v>9905</v>
      </c>
      <c r="C211" s="15" t="s">
        <v>9906</v>
      </c>
      <c r="E211" s="16" t="str">
        <f aca="false">VLOOKUP(B211,LZ!$A:$B,1,0)</f>
        <v>in</v>
      </c>
    </row>
    <row r="212" customFormat="false" ht="12.75" hidden="true" customHeight="true" outlineLevel="0" collapsed="false">
      <c r="A212" s="15" t="n">
        <v>211</v>
      </c>
      <c r="B212" s="15" t="s">
        <v>9907</v>
      </c>
      <c r="C212" s="15" t="s">
        <v>9908</v>
      </c>
      <c r="E212" s="16" t="str">
        <f aca="false">VLOOKUP(B212,LZ!$A:$B,1,0)</f>
        <v>nächster</v>
      </c>
    </row>
    <row r="213" customFormat="false" ht="12.75" hidden="true" customHeight="true" outlineLevel="0" collapsed="false">
      <c r="A213" s="15" t="n">
        <v>212</v>
      </c>
      <c r="B213" s="15" t="s">
        <v>357</v>
      </c>
      <c r="C213" s="15" t="s">
        <v>358</v>
      </c>
      <c r="E213" s="16" t="str">
        <f aca="false">VLOOKUP(B213,LZ!$A:$B,1,0)</f>
        <v>die Wechselstube</v>
      </c>
    </row>
    <row r="214" customFormat="false" ht="12.75" hidden="true" customHeight="true" outlineLevel="0" collapsed="false">
      <c r="A214" s="15" t="n">
        <v>213</v>
      </c>
      <c r="B214" s="15" t="s">
        <v>359</v>
      </c>
      <c r="C214" s="15" t="s">
        <v>360</v>
      </c>
      <c r="E214" s="16" t="str">
        <f aca="false">VLOOKUP(B214,LZ!$A:$B,1,0)</f>
        <v>der Wechselkurs</v>
      </c>
    </row>
    <row r="215" customFormat="false" ht="12.75" hidden="true" customHeight="true" outlineLevel="0" collapsed="false">
      <c r="A215" s="15" t="n">
        <v>214</v>
      </c>
      <c r="B215" s="15" t="s">
        <v>361</v>
      </c>
      <c r="C215" s="15" t="s">
        <v>362</v>
      </c>
      <c r="E215" s="16" t="str">
        <f aca="false">VLOOKUP(B215,LZ!$A:$B,1,0)</f>
        <v>wechseln</v>
      </c>
    </row>
    <row r="216" customFormat="false" ht="12.75" hidden="true" customHeight="true" outlineLevel="0" collapsed="false">
      <c r="A216" s="15" t="n">
        <v>215</v>
      </c>
      <c r="B216" s="15" t="s">
        <v>363</v>
      </c>
      <c r="C216" s="15" t="s">
        <v>364</v>
      </c>
      <c r="E216" s="16" t="str">
        <f aca="false">VLOOKUP(B216,LZ!$A:$B,1,0)</f>
        <v>bekommen</v>
      </c>
    </row>
    <row r="217" customFormat="false" ht="12.75" hidden="true" customHeight="true" outlineLevel="0" collapsed="false">
      <c r="A217" s="15" t="n">
        <v>216</v>
      </c>
      <c r="B217" s="15" t="s">
        <v>365</v>
      </c>
      <c r="C217" s="15" t="s">
        <v>366</v>
      </c>
      <c r="E217" s="16" t="str">
        <f aca="false">VLOOKUP(B217,LZ!$A:$B,1,0)</f>
        <v>die Gebühr</v>
      </c>
    </row>
    <row r="218" customFormat="false" ht="12.75" hidden="true" customHeight="true" outlineLevel="0" collapsed="false">
      <c r="A218" s="15" t="n">
        <v>217</v>
      </c>
      <c r="B218" s="15" t="s">
        <v>367</v>
      </c>
      <c r="C218" s="15" t="s">
        <v>368</v>
      </c>
      <c r="E218" s="16" t="str">
        <f aca="false">VLOOKUP(B218,LZ!$A:$B,1,0)</f>
        <v>das Bargeld</v>
      </c>
    </row>
    <row r="219" customFormat="false" ht="12.75" hidden="true" customHeight="true" outlineLevel="0" collapsed="false">
      <c r="A219" s="15" t="n">
        <v>218</v>
      </c>
      <c r="B219" s="15" t="s">
        <v>369</v>
      </c>
      <c r="C219" s="15" t="s">
        <v>370</v>
      </c>
      <c r="E219" s="16" t="str">
        <f aca="false">VLOOKUP(B219,LZ!$A:$B,1,0)</f>
        <v>die Rechnung (im Restaurant)</v>
      </c>
    </row>
    <row r="220" customFormat="false" ht="12.75" hidden="true" customHeight="true" outlineLevel="0" collapsed="false">
      <c r="A220" s="15" t="n">
        <v>219</v>
      </c>
      <c r="B220" s="15" t="s">
        <v>371</v>
      </c>
      <c r="C220" s="15" t="s">
        <v>372</v>
      </c>
      <c r="E220" s="16" t="str">
        <f aca="false">VLOOKUP(B220,LZ!$A:$B,1,0)</f>
        <v>der Geldschein</v>
      </c>
    </row>
    <row r="221" customFormat="false" ht="12.75" hidden="true" customHeight="true" outlineLevel="0" collapsed="false">
      <c r="A221" s="15" t="n">
        <v>220</v>
      </c>
      <c r="B221" s="15" t="s">
        <v>373</v>
      </c>
      <c r="C221" s="15" t="s">
        <v>374</v>
      </c>
      <c r="E221" s="16" t="str">
        <f aca="false">VLOOKUP(B221,LZ!$A:$B,1,0)</f>
        <v>die Münze</v>
      </c>
    </row>
    <row r="222" customFormat="false" ht="12.75" hidden="true" customHeight="true" outlineLevel="0" collapsed="false">
      <c r="A222" s="15" t="n">
        <v>221</v>
      </c>
      <c r="B222" s="15" t="s">
        <v>375</v>
      </c>
      <c r="C222" s="15" t="s">
        <v>376</v>
      </c>
      <c r="E222" s="16" t="str">
        <f aca="false">VLOOKUP(B222,LZ!$A:$B,1,0)</f>
        <v>die Quittung</v>
      </c>
    </row>
    <row r="223" customFormat="false" ht="12.75" hidden="true" customHeight="true" outlineLevel="0" collapsed="false">
      <c r="A223" s="15" t="n">
        <v>222</v>
      </c>
      <c r="B223" s="15" t="s">
        <v>377</v>
      </c>
      <c r="C223" s="15" t="s">
        <v>378</v>
      </c>
      <c r="E223" s="16" t="str">
        <f aca="false">VLOOKUP(B223,LZ!$A:$B,1,0)</f>
        <v>die Unterschrift</v>
      </c>
    </row>
    <row r="224" customFormat="false" ht="12.75" hidden="true" customHeight="true" outlineLevel="0" collapsed="false">
      <c r="A224" s="15" t="n">
        <v>223</v>
      </c>
      <c r="B224" s="15" t="s">
        <v>379</v>
      </c>
      <c r="C224" s="15" t="s">
        <v>380</v>
      </c>
      <c r="E224" s="16" t="str">
        <f aca="false">VLOOKUP(B224,LZ!$A:$B,1,0)</f>
        <v>der Geldautomat</v>
      </c>
    </row>
    <row r="225" customFormat="false" ht="12.75" hidden="true" customHeight="true" outlineLevel="0" collapsed="false">
      <c r="A225" s="15" t="n">
        <v>224</v>
      </c>
      <c r="B225" s="15" t="s">
        <v>381</v>
      </c>
      <c r="C225" s="15" t="s">
        <v>382</v>
      </c>
      <c r="E225" s="16" t="str">
        <f aca="false">VLOOKUP(B225,LZ!$A:$B,1,0)</f>
        <v>das Bankkonto</v>
      </c>
    </row>
    <row r="226" customFormat="false" ht="12.75" hidden="true" customHeight="true" outlineLevel="0" collapsed="false">
      <c r="A226" s="15" t="n">
        <v>225</v>
      </c>
      <c r="B226" s="15" t="s">
        <v>106</v>
      </c>
      <c r="C226" s="15" t="s">
        <v>107</v>
      </c>
      <c r="E226" s="16" t="str">
        <f aca="false">VLOOKUP(B226,LZ!$A:$B,1,0)</f>
        <v>die Frau</v>
      </c>
    </row>
    <row r="227" customFormat="false" ht="12.75" hidden="true" customHeight="true" outlineLevel="0" collapsed="false">
      <c r="A227" s="15" t="n">
        <v>226</v>
      </c>
      <c r="B227" s="15" t="s">
        <v>236</v>
      </c>
      <c r="C227" s="15" t="s">
        <v>237</v>
      </c>
      <c r="E227" s="16" t="str">
        <f aca="false">VLOOKUP(B227,LZ!$A:$B,1,0)</f>
        <v>aber</v>
      </c>
    </row>
    <row r="228" customFormat="false" ht="12.75" hidden="true" customHeight="true" outlineLevel="0" collapsed="false">
      <c r="A228" s="15" t="n">
        <v>227</v>
      </c>
      <c r="B228" s="15" t="s">
        <v>285</v>
      </c>
      <c r="C228" s="15" t="s">
        <v>286</v>
      </c>
      <c r="E228" s="16" t="str">
        <f aca="false">VLOOKUP(B228,LZ!$A:$B,1,0)</f>
        <v>der Mann</v>
      </c>
    </row>
    <row r="229" customFormat="false" ht="12.75" hidden="true" customHeight="true" outlineLevel="0" collapsed="false">
      <c r="A229" s="15" t="n">
        <v>228</v>
      </c>
      <c r="B229" s="15" t="s">
        <v>383</v>
      </c>
      <c r="C229" s="15" t="s">
        <v>384</v>
      </c>
      <c r="E229" s="16" t="str">
        <f aca="false">VLOOKUP(B229,LZ!$A:$B,1,0)</f>
        <v>die Geheimzahl</v>
      </c>
    </row>
    <row r="230" customFormat="false" ht="12.75" hidden="true" customHeight="true" outlineLevel="0" collapsed="false">
      <c r="A230" s="15" t="n">
        <v>229</v>
      </c>
      <c r="B230" s="15" t="s">
        <v>9909</v>
      </c>
      <c r="C230" s="15" t="s">
        <v>9910</v>
      </c>
      <c r="E230" s="16" t="str">
        <f aca="false">VLOOKUP(B230,LZ!$A:$B,1,0)</f>
        <v>der Scheck</v>
      </c>
    </row>
    <row r="231" customFormat="false" ht="12.75" hidden="true" customHeight="true" outlineLevel="0" collapsed="false">
      <c r="A231" s="15" t="n">
        <v>230</v>
      </c>
      <c r="B231" s="15" t="s">
        <v>385</v>
      </c>
      <c r="C231" s="15" t="s">
        <v>386</v>
      </c>
      <c r="E231" s="16" t="str">
        <f aca="false">VLOOKUP(B231,LZ!$A:$B,1,0)</f>
        <v>die Brieftasche</v>
      </c>
    </row>
    <row r="232" customFormat="false" ht="12.75" hidden="true" customHeight="true" outlineLevel="0" collapsed="false">
      <c r="A232" s="15" t="n">
        <v>231</v>
      </c>
      <c r="B232" s="15" t="s">
        <v>387</v>
      </c>
      <c r="C232" s="15" t="s">
        <v>388</v>
      </c>
      <c r="E232" s="16" t="str">
        <f aca="false">VLOOKUP(B232,LZ!$A:$B,1,0)</f>
        <v>der Geldbeutel</v>
      </c>
    </row>
    <row r="233" customFormat="false" ht="12.75" hidden="true" customHeight="true" outlineLevel="0" collapsed="false">
      <c r="A233" s="15" t="n">
        <v>232</v>
      </c>
      <c r="B233" s="15" t="s">
        <v>389</v>
      </c>
      <c r="C233" s="15" t="s">
        <v>390</v>
      </c>
      <c r="E233" s="16" t="str">
        <f aca="false">VLOOKUP(B233,LZ!$A:$B,1,0)</f>
        <v>leihen</v>
      </c>
    </row>
    <row r="234" customFormat="false" ht="12.75" hidden="true" customHeight="true" outlineLevel="0" collapsed="false">
      <c r="A234" s="15" t="n">
        <v>233</v>
      </c>
      <c r="B234" s="15" t="s">
        <v>391</v>
      </c>
      <c r="C234" s="15" t="s">
        <v>392</v>
      </c>
      <c r="E234" s="16" t="str">
        <f aca="false">VLOOKUP(B234,LZ!$A:$B,1,0)</f>
        <v>sagen</v>
      </c>
    </row>
    <row r="235" customFormat="false" ht="12.75" hidden="true" customHeight="true" outlineLevel="0" collapsed="false">
      <c r="A235" s="15" t="n">
        <v>234</v>
      </c>
      <c r="B235" s="15" t="s">
        <v>393</v>
      </c>
      <c r="C235" s="15" t="s">
        <v>394</v>
      </c>
      <c r="E235" s="16" t="str">
        <f aca="false">VLOOKUP(B235,LZ!$A:$B,1,0)</f>
        <v>ich habe nicht</v>
      </c>
    </row>
    <row r="236" customFormat="false" ht="12.75" hidden="true" customHeight="true" outlineLevel="0" collapsed="false">
      <c r="A236" s="15" t="n">
        <v>235</v>
      </c>
      <c r="B236" s="15" t="s">
        <v>395</v>
      </c>
      <c r="C236" s="15" t="s">
        <v>396</v>
      </c>
      <c r="E236" s="16" t="str">
        <f aca="false">VLOOKUP(B236,LZ!$A:$B,1,0)</f>
        <v>er hat nicht</v>
      </c>
    </row>
    <row r="237" customFormat="false" ht="12.75" hidden="true" customHeight="true" outlineLevel="0" collapsed="false">
      <c r="A237" s="15" t="n">
        <v>236</v>
      </c>
      <c r="B237" s="15" t="s">
        <v>397</v>
      </c>
      <c r="C237" s="15" t="s">
        <v>398</v>
      </c>
      <c r="E237" s="16" t="str">
        <f aca="false">VLOOKUP(B237,LZ!$A:$B,1,0)</f>
        <v>die Nachricht</v>
      </c>
    </row>
    <row r="238" customFormat="false" ht="12.75" hidden="true" customHeight="true" outlineLevel="0" collapsed="false">
      <c r="A238" s="15" t="n">
        <v>237</v>
      </c>
      <c r="B238" s="15" t="s">
        <v>399</v>
      </c>
      <c r="C238" s="15" t="s">
        <v>400</v>
      </c>
      <c r="E238" s="16" t="str">
        <f aca="false">VLOOKUP(B238,LZ!$A:$B,1,0)</f>
        <v>lesen</v>
      </c>
    </row>
    <row r="239" customFormat="false" ht="12.75" hidden="true" customHeight="true" outlineLevel="0" collapsed="false">
      <c r="A239" s="15" t="n">
        <v>238</v>
      </c>
      <c r="B239" s="15" t="s">
        <v>401</v>
      </c>
      <c r="C239" s="15" t="s">
        <v>402</v>
      </c>
      <c r="E239" s="16" t="str">
        <f aca="false">VLOOKUP(B239,LZ!$A:$B,1,0)</f>
        <v>denken</v>
      </c>
    </row>
    <row r="240" customFormat="false" ht="12.75" hidden="true" customHeight="true" outlineLevel="0" collapsed="false">
      <c r="A240" s="15" t="n">
        <v>239</v>
      </c>
      <c r="B240" s="15" t="s">
        <v>403</v>
      </c>
      <c r="C240" s="15" t="s">
        <v>404</v>
      </c>
      <c r="E240" s="16" t="str">
        <f aca="false">VLOOKUP(B240,LZ!$A:$B,1,0)</f>
        <v>lernen</v>
      </c>
    </row>
    <row r="241" customFormat="false" ht="12.75" hidden="true" customHeight="true" outlineLevel="0" collapsed="false">
      <c r="A241" s="15" t="n">
        <v>240</v>
      </c>
      <c r="B241" s="15" t="s">
        <v>405</v>
      </c>
      <c r="C241" s="15" t="s">
        <v>406</v>
      </c>
      <c r="E241" s="16" t="str">
        <f aca="false">VLOOKUP(B241,LZ!$A:$B,1,0)</f>
        <v>sehr gut</v>
      </c>
    </row>
    <row r="242" customFormat="false" ht="12.75" hidden="true" customHeight="true" outlineLevel="0" collapsed="false">
      <c r="A242" s="15" t="n">
        <v>241</v>
      </c>
      <c r="B242" s="15" t="s">
        <v>407</v>
      </c>
      <c r="C242" s="15" t="s">
        <v>408</v>
      </c>
      <c r="E242" s="16" t="str">
        <f aca="false">VLOOKUP(B242,LZ!$A:$B,1,0)</f>
        <v>ein Uhr</v>
      </c>
    </row>
    <row r="243" customFormat="false" ht="12.75" hidden="true" customHeight="true" outlineLevel="0" collapsed="false">
      <c r="A243" s="15" t="n">
        <v>242</v>
      </c>
      <c r="B243" s="15" t="s">
        <v>409</v>
      </c>
      <c r="C243" s="15" t="s">
        <v>410</v>
      </c>
      <c r="E243" s="16" t="str">
        <f aca="false">VLOOKUP(B243,LZ!$A:$B,1,0)</f>
        <v>zwei Uhr</v>
      </c>
    </row>
    <row r="244" customFormat="false" ht="12.75" hidden="true" customHeight="true" outlineLevel="0" collapsed="false">
      <c r="A244" s="15" t="n">
        <v>243</v>
      </c>
      <c r="B244" s="15" t="s">
        <v>411</v>
      </c>
      <c r="C244" s="15" t="s">
        <v>412</v>
      </c>
      <c r="E244" s="16" t="str">
        <f aca="false">VLOOKUP(B244,LZ!$A:$B,1,0)</f>
        <v>Viertel vor drei</v>
      </c>
    </row>
    <row r="245" customFormat="false" ht="12.75" hidden="true" customHeight="true" outlineLevel="0" collapsed="false">
      <c r="A245" s="15" t="n">
        <v>244</v>
      </c>
      <c r="B245" s="15" t="s">
        <v>413</v>
      </c>
      <c r="C245" s="15" t="s">
        <v>414</v>
      </c>
      <c r="E245" s="16" t="str">
        <f aca="false">VLOOKUP(B245,LZ!$A:$B,1,0)</f>
        <v>Viertel nach vier</v>
      </c>
    </row>
    <row r="246" customFormat="false" ht="12.75" hidden="true" customHeight="true" outlineLevel="0" collapsed="false">
      <c r="A246" s="15" t="n">
        <v>245</v>
      </c>
      <c r="B246" s="15" t="s">
        <v>415</v>
      </c>
      <c r="C246" s="15" t="s">
        <v>416</v>
      </c>
      <c r="E246" s="16" t="str">
        <f aca="false">VLOOKUP(B246,LZ!$A:$B,1,0)</f>
        <v>zehn nach fünf</v>
      </c>
    </row>
    <row r="247" customFormat="false" ht="12.75" hidden="true" customHeight="true" outlineLevel="0" collapsed="false">
      <c r="A247" s="15" t="n">
        <v>246</v>
      </c>
      <c r="B247" s="15" t="s">
        <v>417</v>
      </c>
      <c r="C247" s="15" t="s">
        <v>418</v>
      </c>
      <c r="E247" s="16" t="str">
        <f aca="false">VLOOKUP(B247,LZ!$A:$B,1,0)</f>
        <v>halb sieben</v>
      </c>
    </row>
    <row r="248" customFormat="false" ht="12.75" hidden="true" customHeight="true" outlineLevel="0" collapsed="false">
      <c r="A248" s="15" t="n">
        <v>247</v>
      </c>
      <c r="B248" s="15" t="s">
        <v>419</v>
      </c>
      <c r="C248" s="15" t="s">
        <v>420</v>
      </c>
      <c r="E248" s="16" t="str">
        <f aca="false">VLOOKUP(B248,LZ!$A:$B,1,0)</f>
        <v>fünf vor zehn</v>
      </c>
    </row>
    <row r="249" customFormat="false" ht="12.75" hidden="true" customHeight="true" outlineLevel="0" collapsed="false">
      <c r="A249" s="15" t="n">
        <v>248</v>
      </c>
      <c r="B249" s="15" t="s">
        <v>421</v>
      </c>
      <c r="C249" s="15" t="s">
        <v>422</v>
      </c>
      <c r="E249" s="16" t="str">
        <f aca="false">VLOOKUP(B249,LZ!$A:$B,1,0)</f>
        <v>halb zwölf</v>
      </c>
    </row>
    <row r="250" customFormat="false" ht="12.75" hidden="true" customHeight="true" outlineLevel="0" collapsed="false">
      <c r="A250" s="15" t="n">
        <v>249</v>
      </c>
      <c r="B250" s="15" t="s">
        <v>423</v>
      </c>
      <c r="C250" s="15" t="s">
        <v>424</v>
      </c>
      <c r="E250" s="16" t="str">
        <f aca="false">VLOOKUP(B250,LZ!$A:$B,1,0)</f>
        <v>mittags, zwölf Uhr</v>
      </c>
    </row>
    <row r="251" customFormat="false" ht="12.75" hidden="true" customHeight="true" outlineLevel="0" collapsed="false">
      <c r="A251" s="15" t="n">
        <v>250</v>
      </c>
      <c r="B251" s="15" t="s">
        <v>425</v>
      </c>
      <c r="C251" s="15" t="s">
        <v>426</v>
      </c>
      <c r="E251" s="16" t="str">
        <f aca="false">VLOOKUP(B251,LZ!$A:$B,1,0)</f>
        <v>heute</v>
      </c>
    </row>
    <row r="252" customFormat="false" ht="12.75" hidden="true" customHeight="true" outlineLevel="0" collapsed="false">
      <c r="A252" s="15" t="n">
        <v>251</v>
      </c>
      <c r="B252" s="15" t="s">
        <v>427</v>
      </c>
      <c r="C252" s="15" t="s">
        <v>428</v>
      </c>
      <c r="E252" s="16" t="str">
        <f aca="false">VLOOKUP(B252,LZ!$A:$B,1,0)</f>
        <v>dann</v>
      </c>
    </row>
    <row r="253" customFormat="false" ht="12.75" hidden="true" customHeight="true" outlineLevel="0" collapsed="false">
      <c r="A253" s="15" t="n">
        <v>252</v>
      </c>
      <c r="B253" s="15" t="s">
        <v>429</v>
      </c>
      <c r="C253" s="15" t="s">
        <v>430</v>
      </c>
      <c r="E253" s="16" t="str">
        <f aca="false">VLOOKUP(B253,LZ!$A:$B,1,0)</f>
        <v>auch</v>
      </c>
    </row>
    <row r="254" customFormat="false" ht="12.75" hidden="true" customHeight="true" outlineLevel="0" collapsed="false">
      <c r="A254" s="15" t="n">
        <v>253</v>
      </c>
      <c r="B254" s="15" t="s">
        <v>445</v>
      </c>
      <c r="C254" s="15" t="s">
        <v>446</v>
      </c>
      <c r="E254" s="16" t="str">
        <f aca="false">VLOOKUP(B254,LZ!$A:$B,1,0)</f>
        <v>herein kommen</v>
      </c>
    </row>
    <row r="255" customFormat="false" ht="12.75" hidden="true" customHeight="true" outlineLevel="0" collapsed="false">
      <c r="A255" s="15" t="n">
        <v>254</v>
      </c>
      <c r="B255" s="15" t="s">
        <v>9911</v>
      </c>
      <c r="C255" s="15" t="s">
        <v>9912</v>
      </c>
      <c r="E255" s="16" t="str">
        <f aca="false">VLOOKUP(B255,LZ!$A:$B,1,0)</f>
        <v>sich umsehen</v>
      </c>
    </row>
    <row r="256" customFormat="false" ht="12.75" hidden="true" customHeight="true" outlineLevel="0" collapsed="false">
      <c r="A256" s="15" t="n">
        <v>255</v>
      </c>
      <c r="B256" s="15" t="s">
        <v>447</v>
      </c>
      <c r="C256" s="15" t="s">
        <v>448</v>
      </c>
      <c r="E256" s="16" t="str">
        <f aca="false">VLOOKUP(B256,LZ!$A:$B,1,0)</f>
        <v>sich hinsetzen</v>
      </c>
    </row>
    <row r="257" customFormat="false" ht="12.75" hidden="true" customHeight="true" outlineLevel="0" collapsed="false">
      <c r="A257" s="15" t="n">
        <v>256</v>
      </c>
      <c r="B257" s="15" t="s">
        <v>449</v>
      </c>
      <c r="C257" s="15" t="s">
        <v>450</v>
      </c>
      <c r="E257" s="16" t="str">
        <f aca="false">VLOOKUP(B257,LZ!$A:$B,1,0)</f>
        <v>ausruhen</v>
      </c>
    </row>
    <row r="258" customFormat="false" ht="12.75" hidden="true" customHeight="true" outlineLevel="0" collapsed="false">
      <c r="A258" s="15" t="n">
        <v>257</v>
      </c>
      <c r="B258" s="15" t="s">
        <v>451</v>
      </c>
      <c r="C258" s="15" t="s">
        <v>452</v>
      </c>
      <c r="E258" s="16" t="str">
        <f aca="false">VLOOKUP(B258,LZ!$A:$B,1,0)</f>
        <v>die Möbel</v>
      </c>
    </row>
    <row r="259" customFormat="false" ht="12.75" hidden="true" customHeight="true" outlineLevel="0" collapsed="false">
      <c r="A259" s="15" t="n">
        <v>258</v>
      </c>
      <c r="B259" s="15" t="s">
        <v>453</v>
      </c>
      <c r="C259" s="15" t="s">
        <v>454</v>
      </c>
      <c r="E259" s="16" t="str">
        <f aca="false">VLOOKUP(B259,LZ!$A:$B,1,0)</f>
        <v>der Tisch</v>
      </c>
    </row>
    <row r="260" customFormat="false" ht="12.75" hidden="true" customHeight="true" outlineLevel="0" collapsed="false">
      <c r="A260" s="15" t="n">
        <v>259</v>
      </c>
      <c r="B260" s="15" t="s">
        <v>455</v>
      </c>
      <c r="C260" s="15" t="s">
        <v>456</v>
      </c>
      <c r="E260" s="16" t="str">
        <f aca="false">VLOOKUP(B260,LZ!$A:$B,1,0)</f>
        <v>frei</v>
      </c>
    </row>
    <row r="261" customFormat="false" ht="12.75" hidden="true" customHeight="true" outlineLevel="0" collapsed="false">
      <c r="A261" s="15" t="n">
        <v>260</v>
      </c>
      <c r="B261" s="15" t="s">
        <v>457</v>
      </c>
      <c r="C261" s="15" t="s">
        <v>457</v>
      </c>
      <c r="E261" s="16" t="str">
        <f aca="false">VLOOKUP(B261,LZ!$A:$B,1,0)</f>
        <v>hungrig</v>
      </c>
    </row>
    <row r="262" customFormat="false" ht="12.75" hidden="true" customHeight="true" outlineLevel="0" collapsed="false">
      <c r="A262" s="15" t="n">
        <v>261</v>
      </c>
      <c r="B262" s="15" t="s">
        <v>458</v>
      </c>
      <c r="C262" s="15" t="s">
        <v>459</v>
      </c>
      <c r="E262" s="16" t="str">
        <f aca="false">VLOOKUP(B262,LZ!$A:$B,1,0)</f>
        <v>durstig</v>
      </c>
    </row>
    <row r="263" customFormat="false" ht="12.75" hidden="true" customHeight="true" outlineLevel="0" collapsed="false">
      <c r="A263" s="15" t="n">
        <v>262</v>
      </c>
      <c r="B263" s="15" t="s">
        <v>460</v>
      </c>
      <c r="C263" s="15" t="s">
        <v>461</v>
      </c>
      <c r="E263" s="16" t="str">
        <f aca="false">VLOOKUP(B263,LZ!$A:$B,1,0)</f>
        <v>der Kellner</v>
      </c>
    </row>
    <row r="264" customFormat="false" ht="12.75" hidden="true" customHeight="true" outlineLevel="0" collapsed="false">
      <c r="A264" s="15" t="n">
        <v>263</v>
      </c>
      <c r="B264" s="15" t="s">
        <v>462</v>
      </c>
      <c r="C264" s="15" t="s">
        <v>463</v>
      </c>
      <c r="E264" s="16" t="str">
        <f aca="false">VLOOKUP(B264,LZ!$A:$B,1,0)</f>
        <v>entscheiden</v>
      </c>
    </row>
    <row r="265" customFormat="false" ht="12.75" hidden="true" customHeight="true" outlineLevel="0" collapsed="false">
      <c r="A265" s="15" t="n">
        <v>264</v>
      </c>
      <c r="B265" s="15" t="s">
        <v>464</v>
      </c>
      <c r="C265" s="15" t="s">
        <v>465</v>
      </c>
      <c r="E265" s="16" t="str">
        <f aca="false">VLOOKUP(B265,LZ!$A:$B,1,0)</f>
        <v>bestellen</v>
      </c>
    </row>
    <row r="266" customFormat="false" ht="12.75" hidden="true" customHeight="true" outlineLevel="0" collapsed="false">
      <c r="A266" s="15" t="n">
        <v>265</v>
      </c>
      <c r="B266" s="15" t="s">
        <v>466</v>
      </c>
      <c r="C266" s="15" t="s">
        <v>467</v>
      </c>
      <c r="E266" s="16" t="str">
        <f aca="false">VLOOKUP(B266,LZ!$A:$B,1,0)</f>
        <v>das Essen</v>
      </c>
    </row>
    <row r="267" customFormat="false" ht="12.75" hidden="true" customHeight="true" outlineLevel="0" collapsed="false">
      <c r="A267" s="15" t="n">
        <v>266</v>
      </c>
      <c r="B267" s="15" t="s">
        <v>468</v>
      </c>
      <c r="C267" s="15" t="s">
        <v>469</v>
      </c>
      <c r="E267" s="16" t="str">
        <f aca="false">VLOOKUP(B267,LZ!$A:$B,1,0)</f>
        <v>das Getränk</v>
      </c>
    </row>
    <row r="268" customFormat="false" ht="12.75" hidden="true" customHeight="true" outlineLevel="0" collapsed="false">
      <c r="A268" s="15" t="n">
        <v>267</v>
      </c>
      <c r="B268" s="15" t="s">
        <v>470</v>
      </c>
      <c r="C268" s="15" t="s">
        <v>471</v>
      </c>
      <c r="E268" s="16" t="str">
        <f aca="false">VLOOKUP(B268,LZ!$A:$B,1,0)</f>
        <v>das Glas</v>
      </c>
    </row>
    <row r="269" customFormat="false" ht="12.75" hidden="true" customHeight="true" outlineLevel="0" collapsed="false">
      <c r="A269" s="15" t="n">
        <v>268</v>
      </c>
      <c r="B269" s="15" t="s">
        <v>472</v>
      </c>
      <c r="C269" s="15" t="s">
        <v>473</v>
      </c>
      <c r="E269" s="16" t="str">
        <f aca="false">VLOOKUP(B269,LZ!$A:$B,1,0)</f>
        <v>die Tasse</v>
      </c>
    </row>
    <row r="270" customFormat="false" ht="12.75" hidden="true" customHeight="true" outlineLevel="0" collapsed="false">
      <c r="A270" s="15" t="n">
        <v>269</v>
      </c>
      <c r="B270" s="15" t="s">
        <v>474</v>
      </c>
      <c r="C270" s="15" t="s">
        <v>475</v>
      </c>
      <c r="E270" s="16" t="str">
        <f aca="false">VLOOKUP(B270,LZ!$A:$B,1,0)</f>
        <v>der Kaffee</v>
      </c>
    </row>
    <row r="271" customFormat="false" ht="12.75" hidden="true" customHeight="true" outlineLevel="0" collapsed="false">
      <c r="A271" s="15" t="n">
        <v>270</v>
      </c>
      <c r="B271" s="15" t="s">
        <v>476</v>
      </c>
      <c r="C271" s="15" t="s">
        <v>477</v>
      </c>
      <c r="E271" s="16" t="str">
        <f aca="false">VLOOKUP(B271,LZ!$A:$B,1,0)</f>
        <v>die Milch</v>
      </c>
    </row>
    <row r="272" customFormat="false" ht="12.75" hidden="true" customHeight="true" outlineLevel="0" collapsed="false">
      <c r="A272" s="15" t="n">
        <v>271</v>
      </c>
      <c r="B272" s="15" t="s">
        <v>478</v>
      </c>
      <c r="C272" s="15" t="s">
        <v>479</v>
      </c>
      <c r="E272" s="16" t="str">
        <f aca="false">VLOOKUP(B272,LZ!$A:$B,1,0)</f>
        <v>die heiße Schokolade</v>
      </c>
    </row>
    <row r="273" customFormat="false" ht="12.75" hidden="true" customHeight="true" outlineLevel="0" collapsed="false">
      <c r="A273" s="15" t="n">
        <v>272</v>
      </c>
      <c r="B273" s="15" t="s">
        <v>480</v>
      </c>
      <c r="C273" s="15" t="s">
        <v>481</v>
      </c>
      <c r="E273" s="16" t="str">
        <f aca="false">VLOOKUP(B273,LZ!$A:$B,1,0)</f>
        <v>der Tee</v>
      </c>
    </row>
    <row r="274" customFormat="false" ht="12.75" hidden="true" customHeight="true" outlineLevel="0" collapsed="false">
      <c r="A274" s="15" t="n">
        <v>273</v>
      </c>
      <c r="B274" s="15" t="s">
        <v>482</v>
      </c>
      <c r="C274" s="15" t="s">
        <v>483</v>
      </c>
      <c r="E274" s="16" t="str">
        <f aca="false">VLOOKUP(B274,LZ!$A:$B,1,0)</f>
        <v>der Schwarztee</v>
      </c>
    </row>
    <row r="275" customFormat="false" ht="12.75" hidden="true" customHeight="true" outlineLevel="0" collapsed="false">
      <c r="A275" s="15" t="n">
        <v>274</v>
      </c>
      <c r="B275" s="15" t="s">
        <v>484</v>
      </c>
      <c r="C275" s="15" t="s">
        <v>485</v>
      </c>
      <c r="E275" s="16" t="str">
        <f aca="false">VLOOKUP(B275,LZ!$A:$B,1,0)</f>
        <v>die Teekanne</v>
      </c>
    </row>
    <row r="276" customFormat="false" ht="12.75" hidden="true" customHeight="true" outlineLevel="0" collapsed="false">
      <c r="A276" s="15" t="n">
        <v>275</v>
      </c>
      <c r="B276" s="15" t="s">
        <v>486</v>
      </c>
      <c r="C276" s="15" t="s">
        <v>487</v>
      </c>
      <c r="E276" s="16" t="str">
        <f aca="false">VLOOKUP(B276,LZ!$A:$B,1,0)</f>
        <v>einschenken</v>
      </c>
    </row>
    <row r="277" customFormat="false" ht="12.75" hidden="true" customHeight="true" outlineLevel="0" collapsed="false">
      <c r="A277" s="15" t="n">
        <v>276</v>
      </c>
      <c r="B277" s="15" t="s">
        <v>488</v>
      </c>
      <c r="C277" s="15" t="s">
        <v>489</v>
      </c>
      <c r="E277" s="16" t="str">
        <f aca="false">VLOOKUP(B277,LZ!$A:$B,1,0)</f>
        <v>ein bisschen</v>
      </c>
    </row>
    <row r="278" customFormat="false" ht="12.75" hidden="true" customHeight="true" outlineLevel="0" collapsed="false">
      <c r="A278" s="15" t="n">
        <v>277</v>
      </c>
      <c r="B278" s="15" t="s">
        <v>9913</v>
      </c>
      <c r="C278" s="15" t="s">
        <v>9914</v>
      </c>
      <c r="E278" s="16" t="str">
        <f aca="false">VLOOKUP(B278,LZ!$A:$B,1,0)</f>
        <v>der Teller</v>
      </c>
    </row>
    <row r="279" customFormat="false" ht="12.75" hidden="true" customHeight="true" outlineLevel="0" collapsed="false">
      <c r="A279" s="15" t="n">
        <v>278</v>
      </c>
      <c r="B279" s="15" t="s">
        <v>9915</v>
      </c>
      <c r="C279" s="15" t="s">
        <v>9916</v>
      </c>
      <c r="E279" s="16" t="str">
        <f aca="false">VLOOKUP(B279,LZ!$A:$B,1,0)</f>
        <v>das Messer</v>
      </c>
    </row>
    <row r="280" customFormat="false" ht="12.75" hidden="true" customHeight="true" outlineLevel="0" collapsed="false">
      <c r="A280" s="15" t="n">
        <v>279</v>
      </c>
      <c r="B280" s="15" t="s">
        <v>9917</v>
      </c>
      <c r="C280" s="15" t="s">
        <v>9918</v>
      </c>
      <c r="E280" s="16" t="str">
        <f aca="false">VLOOKUP(B280,LZ!$A:$B,1,0)</f>
        <v>die Gabel</v>
      </c>
    </row>
    <row r="281" customFormat="false" ht="12.75" hidden="true" customHeight="true" outlineLevel="0" collapsed="false">
      <c r="A281" s="15" t="n">
        <v>280</v>
      </c>
      <c r="B281" s="15" t="s">
        <v>9919</v>
      </c>
      <c r="C281" s="15" t="s">
        <v>9920</v>
      </c>
      <c r="E281" s="16" t="str">
        <f aca="false">VLOOKUP(B281,LZ!$A:$B,1,0)</f>
        <v>der Löffel</v>
      </c>
    </row>
    <row r="282" customFormat="false" ht="12.75" hidden="true" customHeight="true" outlineLevel="0" collapsed="false">
      <c r="A282" s="15" t="n">
        <v>281</v>
      </c>
      <c r="B282" s="15" t="s">
        <v>9921</v>
      </c>
      <c r="C282" s="15" t="s">
        <v>9922</v>
      </c>
      <c r="E282" s="16" t="str">
        <f aca="false">VLOOKUP(B282,LZ!$A:$B,1,0)</f>
        <v>das Brot</v>
      </c>
    </row>
    <row r="283" customFormat="false" ht="12.75" hidden="true" customHeight="true" outlineLevel="0" collapsed="false">
      <c r="A283" s="15" t="n">
        <v>282</v>
      </c>
      <c r="B283" s="15" t="s">
        <v>9923</v>
      </c>
      <c r="C283" s="15" t="s">
        <v>9924</v>
      </c>
      <c r="E283" s="16" t="str">
        <f aca="false">VLOOKUP(B283,LZ!$A:$B,1,0)</f>
        <v>das Sandwich</v>
      </c>
    </row>
    <row r="284" customFormat="false" ht="12.75" hidden="true" customHeight="true" outlineLevel="0" collapsed="false">
      <c r="A284" s="15" t="n">
        <v>283</v>
      </c>
      <c r="B284" s="15" t="s">
        <v>9925</v>
      </c>
      <c r="C284" s="15" t="s">
        <v>9926</v>
      </c>
      <c r="E284" s="16" t="str">
        <f aca="false">VLOOKUP(B284,LZ!$A:$B,1,0)</f>
        <v>das Brötchen</v>
      </c>
    </row>
    <row r="285" customFormat="false" ht="12.75" hidden="true" customHeight="true" outlineLevel="0" collapsed="false">
      <c r="A285" s="15" t="n">
        <v>284</v>
      </c>
      <c r="B285" s="15" t="s">
        <v>1173</v>
      </c>
      <c r="C285" s="15" t="s">
        <v>2443</v>
      </c>
      <c r="E285" s="16" t="str">
        <f aca="false">VLOOKUP(B285,LZ!$A:$B,1,0)</f>
        <v>der Keks</v>
      </c>
    </row>
    <row r="286" customFormat="false" ht="12.75" hidden="true" customHeight="true" outlineLevel="0" collapsed="false">
      <c r="A286" s="15" t="n">
        <v>285</v>
      </c>
      <c r="B286" s="15" t="s">
        <v>9927</v>
      </c>
      <c r="C286" s="15" t="s">
        <v>9928</v>
      </c>
      <c r="E286" s="16" t="str">
        <f aca="false">VLOOKUP(B286,LZ!$A:$B,1,0)</f>
        <v>der Monat</v>
      </c>
    </row>
    <row r="287" customFormat="false" ht="12.75" hidden="true" customHeight="true" outlineLevel="0" collapsed="false">
      <c r="A287" s="15" t="n">
        <v>286</v>
      </c>
      <c r="B287" s="15" t="s">
        <v>9929</v>
      </c>
      <c r="C287" s="15" t="s">
        <v>9930</v>
      </c>
      <c r="E287" s="16" t="str">
        <f aca="false">VLOOKUP(B287,LZ!$A:$B,1,0)</f>
        <v>die Leute</v>
      </c>
    </row>
    <row r="288" customFormat="false" ht="12.75" hidden="true" customHeight="true" outlineLevel="0" collapsed="false">
      <c r="A288" s="15" t="n">
        <v>287</v>
      </c>
      <c r="B288" s="15" t="s">
        <v>9931</v>
      </c>
      <c r="C288" s="15" t="s">
        <v>9932</v>
      </c>
      <c r="E288" s="16" t="str">
        <f aca="false">VLOOKUP(B288,LZ!$A:$B,1,0)</f>
        <v>glücklich</v>
      </c>
    </row>
    <row r="289" customFormat="false" ht="12.75" hidden="true" customHeight="true" outlineLevel="0" collapsed="false">
      <c r="A289" s="15" t="n">
        <v>288</v>
      </c>
      <c r="B289" s="15" t="s">
        <v>9933</v>
      </c>
      <c r="C289" s="15" t="s">
        <v>6114</v>
      </c>
      <c r="E289" s="16" t="str">
        <f aca="false">VLOOKUP(B289,LZ!$A:$B,1,0)</f>
        <v>der Student</v>
      </c>
    </row>
    <row r="290" customFormat="false" ht="12.75" hidden="true" customHeight="true" outlineLevel="0" collapsed="false">
      <c r="A290" s="15" t="n">
        <v>289</v>
      </c>
      <c r="B290" s="15" t="s">
        <v>9934</v>
      </c>
      <c r="C290" s="15" t="s">
        <v>9935</v>
      </c>
      <c r="E290" s="16" t="str">
        <f aca="false">VLOOKUP(B290,LZ!$A:$B,1,0)</f>
        <v>nun ja</v>
      </c>
    </row>
    <row r="291" customFormat="false" ht="12.75" hidden="true" customHeight="true" outlineLevel="0" collapsed="false">
      <c r="A291" s="15" t="n">
        <v>290</v>
      </c>
      <c r="B291" s="15" t="s">
        <v>9936</v>
      </c>
      <c r="C291" s="15" t="s">
        <v>9937</v>
      </c>
      <c r="E291" s="16" t="str">
        <f aca="false">VLOOKUP(B291,LZ!$A:$B,1,0)</f>
        <v>der Ausflug</v>
      </c>
    </row>
    <row r="292" customFormat="false" ht="12.75" hidden="true" customHeight="true" outlineLevel="0" collapsed="false">
      <c r="A292" s="15" t="n">
        <v>291</v>
      </c>
      <c r="B292" s="15" t="s">
        <v>490</v>
      </c>
      <c r="C292" s="15" t="s">
        <v>491</v>
      </c>
      <c r="E292" s="16" t="str">
        <f aca="false">VLOOKUP(B292,LZ!$A:$B,1,0)</f>
        <v>das Plakat</v>
      </c>
    </row>
    <row r="293" customFormat="false" ht="12.75" hidden="true" customHeight="true" outlineLevel="0" collapsed="false">
      <c r="A293" s="15" t="n">
        <v>292</v>
      </c>
      <c r="B293" s="15" t="s">
        <v>492</v>
      </c>
      <c r="C293" s="15" t="s">
        <v>493</v>
      </c>
      <c r="E293" s="16" t="str">
        <f aca="false">VLOOKUP(B293,LZ!$A:$B,1,0)</f>
        <v>die Schlagzeile</v>
      </c>
    </row>
    <row r="294" customFormat="false" ht="12.75" hidden="true" customHeight="true" outlineLevel="0" collapsed="false">
      <c r="A294" s="15" t="n">
        <v>293</v>
      </c>
      <c r="B294" s="15" t="s">
        <v>494</v>
      </c>
      <c r="C294" s="15" t="s">
        <v>495</v>
      </c>
      <c r="E294" s="16" t="str">
        <f aca="false">VLOOKUP(B294,LZ!$A:$B,1,0)</f>
        <v>schreiben</v>
      </c>
    </row>
    <row r="295" customFormat="false" ht="12.75" hidden="true" customHeight="true" outlineLevel="0" collapsed="false">
      <c r="A295" s="15" t="n">
        <v>294</v>
      </c>
      <c r="B295" s="15" t="s">
        <v>496</v>
      </c>
      <c r="C295" s="15" t="s">
        <v>497</v>
      </c>
      <c r="E295" s="16" t="str">
        <f aca="false">VLOOKUP(B295,LZ!$A:$B,1,0)</f>
        <v>die Besichtigungstour</v>
      </c>
    </row>
    <row r="296" customFormat="false" ht="12.75" hidden="true" customHeight="true" outlineLevel="0" collapsed="false">
      <c r="A296" s="15" t="n">
        <v>295</v>
      </c>
      <c r="B296" s="15" t="s">
        <v>498</v>
      </c>
      <c r="C296" s="15" t="s">
        <v>499</v>
      </c>
      <c r="E296" s="16" t="str">
        <f aca="false">VLOOKUP(B296,LZ!$A:$B,1,0)</f>
        <v>besichtigen</v>
      </c>
    </row>
    <row r="297" customFormat="false" ht="12.75" hidden="true" customHeight="true" outlineLevel="0" collapsed="false">
      <c r="A297" s="15" t="n">
        <v>296</v>
      </c>
      <c r="B297" s="15" t="s">
        <v>500</v>
      </c>
      <c r="C297" s="15" t="s">
        <v>501</v>
      </c>
      <c r="E297" s="16" t="str">
        <f aca="false">VLOOKUP(B297,LZ!$A:$B,1,0)</f>
        <v>die Führung</v>
      </c>
    </row>
    <row r="298" customFormat="false" ht="12.75" hidden="true" customHeight="true" outlineLevel="0" collapsed="false">
      <c r="A298" s="15" t="n">
        <v>297</v>
      </c>
      <c r="B298" s="15" t="s">
        <v>502</v>
      </c>
      <c r="C298" s="15" t="s">
        <v>503</v>
      </c>
      <c r="E298" s="16" t="str">
        <f aca="false">VLOOKUP(B298,LZ!$A:$B,1,0)</f>
        <v>der Fremdenführer</v>
      </c>
    </row>
    <row r="299" customFormat="false" ht="12.75" hidden="true" customHeight="true" outlineLevel="0" collapsed="false">
      <c r="A299" s="15" t="n">
        <v>298</v>
      </c>
      <c r="B299" s="15" t="s">
        <v>504</v>
      </c>
      <c r="C299" s="15" t="s">
        <v>505</v>
      </c>
      <c r="E299" s="16" t="str">
        <f aca="false">VLOOKUP(B299,LZ!$A:$B,1,0)</f>
        <v>die Gruppe</v>
      </c>
    </row>
    <row r="300" customFormat="false" ht="12.75" hidden="true" customHeight="true" outlineLevel="0" collapsed="false">
      <c r="A300" s="15" t="n">
        <v>299</v>
      </c>
      <c r="B300" s="15" t="s">
        <v>506</v>
      </c>
      <c r="C300" s="15" t="s">
        <v>507</v>
      </c>
      <c r="E300" s="16" t="str">
        <f aca="false">VLOOKUP(B300,LZ!$A:$B,1,0)</f>
        <v>der Erwachsene</v>
      </c>
    </row>
    <row r="301" customFormat="false" ht="12.75" hidden="true" customHeight="true" outlineLevel="0" collapsed="false">
      <c r="A301" s="15" t="n">
        <v>300</v>
      </c>
      <c r="B301" s="15" t="s">
        <v>508</v>
      </c>
      <c r="C301" s="15" t="s">
        <v>509</v>
      </c>
      <c r="E301" s="16" t="str">
        <f aca="false">VLOOKUP(B301,LZ!$A:$B,1,0)</f>
        <v>der Senior</v>
      </c>
    </row>
    <row r="302" customFormat="false" ht="12.75" hidden="true" customHeight="true" outlineLevel="0" collapsed="false">
      <c r="A302" s="15" t="n">
        <v>301</v>
      </c>
      <c r="B302" s="15" t="s">
        <v>510</v>
      </c>
      <c r="C302" s="15" t="s">
        <v>511</v>
      </c>
      <c r="E302" s="16" t="str">
        <f aca="false">VLOOKUP(B302,LZ!$A:$B,1,0)</f>
        <v>die Ermäßigung</v>
      </c>
    </row>
    <row r="303" customFormat="false" ht="12.75" hidden="true" customHeight="true" outlineLevel="0" collapsed="false">
      <c r="A303" s="15" t="n">
        <v>302</v>
      </c>
      <c r="B303" s="15" t="s">
        <v>512</v>
      </c>
      <c r="C303" s="15" t="s">
        <v>513</v>
      </c>
      <c r="E303" s="16" t="str">
        <f aca="false">VLOOKUP(B303,LZ!$A:$B,1,0)</f>
        <v>der Stadtplan</v>
      </c>
    </row>
    <row r="304" customFormat="false" ht="12.75" hidden="true" customHeight="true" outlineLevel="0" collapsed="false">
      <c r="A304" s="15" t="n">
        <v>303</v>
      </c>
      <c r="B304" s="15" t="s">
        <v>514</v>
      </c>
      <c r="C304" s="15" t="s">
        <v>515</v>
      </c>
      <c r="E304" s="16" t="str">
        <f aca="false">VLOOKUP(B304,LZ!$A:$B,1,0)</f>
        <v>das Stadtzentrum</v>
      </c>
    </row>
    <row r="305" customFormat="false" ht="12.75" hidden="true" customHeight="true" outlineLevel="0" collapsed="false">
      <c r="A305" s="15" t="n">
        <v>304</v>
      </c>
      <c r="B305" s="15" t="s">
        <v>516</v>
      </c>
      <c r="C305" s="15" t="s">
        <v>517</v>
      </c>
      <c r="E305" s="16" t="str">
        <f aca="false">VLOOKUP(B305,LZ!$A:$B,1,0)</f>
        <v>die Altstadt</v>
      </c>
    </row>
    <row r="306" customFormat="false" ht="12.75" hidden="true" customHeight="true" outlineLevel="0" collapsed="false">
      <c r="A306" s="15" t="n">
        <v>305</v>
      </c>
      <c r="B306" s="15" t="s">
        <v>518</v>
      </c>
      <c r="C306" s="15" t="s">
        <v>519</v>
      </c>
      <c r="E306" s="16" t="str">
        <f aca="false">VLOOKUP(B306,LZ!$A:$B,1,0)</f>
        <v>der Platz</v>
      </c>
    </row>
    <row r="307" customFormat="false" ht="12.75" hidden="true" customHeight="true" outlineLevel="0" collapsed="false">
      <c r="A307" s="15" t="n">
        <v>306</v>
      </c>
      <c r="B307" s="15" t="s">
        <v>520</v>
      </c>
      <c r="C307" s="15" t="s">
        <v>521</v>
      </c>
      <c r="E307" s="16" t="str">
        <f aca="false">VLOOKUP(B307,LZ!$A:$B,1,0)</f>
        <v>die Kathedrale</v>
      </c>
    </row>
    <row r="308" customFormat="false" ht="12.75" hidden="true" customHeight="true" outlineLevel="0" collapsed="false">
      <c r="A308" s="15" t="n">
        <v>307</v>
      </c>
      <c r="B308" s="15" t="s">
        <v>522</v>
      </c>
      <c r="C308" s="15" t="s">
        <v>523</v>
      </c>
      <c r="E308" s="16" t="str">
        <f aca="false">VLOOKUP(B308,LZ!$A:$B,1,0)</f>
        <v>die Kirche</v>
      </c>
    </row>
    <row r="309" customFormat="false" ht="12.75" hidden="true" customHeight="true" outlineLevel="0" collapsed="false">
      <c r="A309" s="15" t="n">
        <v>308</v>
      </c>
      <c r="B309" s="15" t="s">
        <v>524</v>
      </c>
      <c r="C309" s="15" t="s">
        <v>525</v>
      </c>
      <c r="E309" s="16" t="str">
        <f aca="false">VLOOKUP(B309,LZ!$A:$B,1,0)</f>
        <v>das Schloss</v>
      </c>
    </row>
    <row r="310" customFormat="false" ht="12.75" hidden="true" customHeight="true" outlineLevel="0" collapsed="false">
      <c r="A310" s="15" t="n">
        <v>309</v>
      </c>
      <c r="B310" s="15" t="s">
        <v>526</v>
      </c>
      <c r="C310" s="15" t="s">
        <v>527</v>
      </c>
      <c r="E310" s="16" t="str">
        <f aca="false">VLOOKUP(B310,LZ!$A:$B,1,0)</f>
        <v>der Turm</v>
      </c>
    </row>
    <row r="311" customFormat="false" ht="12.75" hidden="true" customHeight="true" outlineLevel="0" collapsed="false">
      <c r="A311" s="15" t="n">
        <v>310</v>
      </c>
      <c r="B311" s="15" t="s">
        <v>528</v>
      </c>
      <c r="C311" s="15" t="s">
        <v>529</v>
      </c>
      <c r="E311" s="16" t="str">
        <f aca="false">VLOOKUP(B311,LZ!$A:$B,1,0)</f>
        <v>die Mauer</v>
      </c>
    </row>
    <row r="312" customFormat="false" ht="12.75" hidden="true" customHeight="true" outlineLevel="0" collapsed="false">
      <c r="A312" s="15" t="n">
        <v>311</v>
      </c>
      <c r="B312" s="15" t="s">
        <v>530</v>
      </c>
      <c r="C312" s="15" t="s">
        <v>531</v>
      </c>
      <c r="E312" s="16" t="str">
        <f aca="false">VLOOKUP(B312,LZ!$A:$B,1,0)</f>
        <v>das Bauwerk</v>
      </c>
    </row>
    <row r="313" customFormat="false" ht="12.75" hidden="true" customHeight="true" outlineLevel="0" collapsed="false">
      <c r="A313" s="15" t="n">
        <v>312</v>
      </c>
      <c r="B313" s="15" t="s">
        <v>532</v>
      </c>
      <c r="C313" s="15" t="s">
        <v>533</v>
      </c>
      <c r="E313" s="16" t="str">
        <f aca="false">VLOOKUP(B313,LZ!$A:$B,1,0)</f>
        <v>das Denkmal</v>
      </c>
    </row>
    <row r="314" customFormat="false" ht="12.75" hidden="true" customHeight="true" outlineLevel="0" collapsed="false">
      <c r="A314" s="15" t="n">
        <v>313</v>
      </c>
      <c r="B314" s="15" t="s">
        <v>534</v>
      </c>
      <c r="C314" s="15" t="s">
        <v>535</v>
      </c>
      <c r="E314" s="16" t="str">
        <f aca="false">VLOOKUP(B314,LZ!$A:$B,1,0)</f>
        <v>das Museum</v>
      </c>
    </row>
    <row r="315" customFormat="false" ht="12.75" hidden="true" customHeight="true" outlineLevel="0" collapsed="false">
      <c r="A315" s="15" t="n">
        <v>314</v>
      </c>
      <c r="B315" s="15" t="s">
        <v>536</v>
      </c>
      <c r="C315" s="15" t="s">
        <v>536</v>
      </c>
      <c r="E315" s="16" t="str">
        <f aca="false">VLOOKUP(B315,LZ!$A:$B,1,0)</f>
        <v>antik</v>
      </c>
    </row>
    <row r="316" customFormat="false" ht="12.75" hidden="true" customHeight="true" outlineLevel="0" collapsed="false">
      <c r="A316" s="15" t="n">
        <v>315</v>
      </c>
      <c r="B316" s="15" t="s">
        <v>537</v>
      </c>
      <c r="C316" s="15" t="s">
        <v>538</v>
      </c>
      <c r="E316" s="16" t="str">
        <f aca="false">VLOOKUP(B316,LZ!$A:$B,1,0)</f>
        <v>geöffnet</v>
      </c>
    </row>
    <row r="317" customFormat="false" ht="12.75" hidden="true" customHeight="true" outlineLevel="0" collapsed="false">
      <c r="A317" s="15" t="n">
        <v>316</v>
      </c>
      <c r="B317" s="15" t="s">
        <v>539</v>
      </c>
      <c r="C317" s="15" t="s">
        <v>540</v>
      </c>
      <c r="E317" s="16" t="str">
        <f aca="false">VLOOKUP(B317,LZ!$A:$B,1,0)</f>
        <v>geschlossen</v>
      </c>
    </row>
    <row r="318" customFormat="false" ht="12.75" hidden="true" customHeight="true" outlineLevel="0" collapsed="false">
      <c r="A318" s="15" t="n">
        <v>317</v>
      </c>
      <c r="B318" s="15" t="s">
        <v>541</v>
      </c>
      <c r="C318" s="15" t="s">
        <v>542</v>
      </c>
      <c r="E318" s="16" t="str">
        <f aca="false">VLOOKUP(B318,LZ!$A:$B,1,0)</f>
        <v>der Bürger</v>
      </c>
    </row>
    <row r="319" customFormat="false" ht="12.75" hidden="true" customHeight="true" outlineLevel="0" collapsed="false">
      <c r="A319" s="15" t="n">
        <v>318</v>
      </c>
      <c r="B319" s="15" t="s">
        <v>543</v>
      </c>
      <c r="C319" s="15" t="s">
        <v>544</v>
      </c>
      <c r="E319" s="16" t="str">
        <f aca="false">VLOOKUP(B319,LZ!$A:$B,1,0)</f>
        <v>der Park</v>
      </c>
    </row>
    <row r="320" customFormat="false" ht="12.75" hidden="true" customHeight="true" outlineLevel="0" collapsed="false">
      <c r="A320" s="15" t="n">
        <v>319</v>
      </c>
      <c r="B320" s="15" t="s">
        <v>545</v>
      </c>
      <c r="C320" s="15" t="s">
        <v>546</v>
      </c>
      <c r="E320" s="16" t="str">
        <f aca="false">VLOOKUP(B320,LZ!$A:$B,1,0)</f>
        <v>der See</v>
      </c>
    </row>
    <row r="321" customFormat="false" ht="12.75" hidden="true" customHeight="true" outlineLevel="0" collapsed="false">
      <c r="A321" s="15" t="n">
        <v>320</v>
      </c>
      <c r="B321" s="15" t="s">
        <v>547</v>
      </c>
      <c r="C321" s="15" t="s">
        <v>548</v>
      </c>
      <c r="E321" s="16" t="str">
        <f aca="false">VLOOKUP(B321,LZ!$A:$B,1,0)</f>
        <v>der Wald</v>
      </c>
    </row>
    <row r="322" customFormat="false" ht="12.75" hidden="true" customHeight="true" outlineLevel="0" collapsed="false">
      <c r="A322" s="15" t="n">
        <v>321</v>
      </c>
      <c r="B322" s="15" t="s">
        <v>549</v>
      </c>
      <c r="C322" s="15" t="s">
        <v>550</v>
      </c>
      <c r="E322" s="16" t="str">
        <f aca="false">VLOOKUP(B322,LZ!$A:$B,1,0)</f>
        <v>die Wüste</v>
      </c>
    </row>
    <row r="323" customFormat="false" ht="12.75" hidden="true" customHeight="true" outlineLevel="0" collapsed="false">
      <c r="A323" s="15" t="n">
        <v>322</v>
      </c>
      <c r="B323" s="15" t="s">
        <v>551</v>
      </c>
      <c r="C323" s="15" t="s">
        <v>552</v>
      </c>
      <c r="E323" s="16" t="str">
        <f aca="false">VLOOKUP(B323,LZ!$A:$B,1,0)</f>
        <v>das Beispiel</v>
      </c>
    </row>
    <row r="324" customFormat="false" ht="12.75" hidden="true" customHeight="true" outlineLevel="0" collapsed="false">
      <c r="A324" s="15" t="n">
        <v>323</v>
      </c>
      <c r="B324" s="15" t="s">
        <v>553</v>
      </c>
      <c r="C324" s="15" t="s">
        <v>554</v>
      </c>
      <c r="E324" s="16" t="str">
        <f aca="false">VLOOKUP(B324,LZ!$A:$B,1,0)</f>
        <v>zum Beispiel</v>
      </c>
    </row>
    <row r="325" customFormat="false" ht="12.75" hidden="true" customHeight="true" outlineLevel="0" collapsed="false">
      <c r="A325" s="15" t="n">
        <v>324</v>
      </c>
      <c r="B325" s="15" t="s">
        <v>555</v>
      </c>
      <c r="C325" s="15" t="s">
        <v>556</v>
      </c>
      <c r="E325" s="16" t="str">
        <f aca="false">VLOOKUP(B325,LZ!$A:$B,1,0)</f>
        <v>brauchen</v>
      </c>
    </row>
    <row r="326" customFormat="false" ht="12.75" hidden="true" customHeight="true" outlineLevel="0" collapsed="false">
      <c r="A326" s="15" t="n">
        <v>325</v>
      </c>
      <c r="B326" s="15" t="s">
        <v>557</v>
      </c>
      <c r="C326" s="15" t="s">
        <v>558</v>
      </c>
      <c r="E326" s="16" t="str">
        <f aca="false">VLOOKUP(B326,LZ!$A:$B,1,0)</f>
        <v>geben</v>
      </c>
    </row>
    <row r="327" customFormat="false" ht="12.75" hidden="true" customHeight="true" outlineLevel="0" collapsed="false">
      <c r="A327" s="15" t="n">
        <v>326</v>
      </c>
      <c r="B327" s="15" t="s">
        <v>559</v>
      </c>
      <c r="C327" s="15" t="s">
        <v>560</v>
      </c>
      <c r="E327" s="16" t="str">
        <f aca="false">VLOOKUP(B327,LZ!$A:$B,1,0)</f>
        <v>wichtig</v>
      </c>
    </row>
    <row r="328" customFormat="false" ht="12.75" hidden="true" customHeight="true" outlineLevel="0" collapsed="false">
      <c r="A328" s="15" t="n">
        <v>327</v>
      </c>
      <c r="B328" s="15" t="s">
        <v>561</v>
      </c>
      <c r="C328" s="15" t="s">
        <v>562</v>
      </c>
      <c r="E328" s="16" t="str">
        <f aca="false">VLOOKUP(B328,LZ!$A:$B,1,0)</f>
        <v>folgende</v>
      </c>
    </row>
    <row r="329" customFormat="false" ht="12.75" hidden="true" customHeight="true" outlineLevel="0" collapsed="false">
      <c r="A329" s="15" t="n">
        <v>328</v>
      </c>
      <c r="B329" s="15" t="s">
        <v>563</v>
      </c>
      <c r="C329" s="15" t="s">
        <v>239</v>
      </c>
      <c r="E329" s="16" t="str">
        <f aca="false">VLOOKUP(B329,LZ!$A:$B,1,0)</f>
        <v>hindurch</v>
      </c>
    </row>
    <row r="330" customFormat="false" ht="12.75" hidden="true" customHeight="true" outlineLevel="0" collapsed="false">
      <c r="A330" s="15" t="n">
        <v>329</v>
      </c>
      <c r="B330" s="15" t="s">
        <v>564</v>
      </c>
      <c r="C330" s="15" t="s">
        <v>565</v>
      </c>
      <c r="E330" s="16" t="str">
        <f aca="false">VLOOKUP(B330,LZ!$A:$B,1,0)</f>
        <v>jede</v>
      </c>
    </row>
    <row r="331" customFormat="false" ht="12.75" hidden="true" customHeight="true" outlineLevel="0" collapsed="false">
      <c r="A331" s="15" t="n">
        <v>330</v>
      </c>
      <c r="B331" s="15" t="s">
        <v>577</v>
      </c>
      <c r="C331" s="15" t="s">
        <v>578</v>
      </c>
      <c r="E331" s="16" t="str">
        <f aca="false">VLOOKUP(B331,LZ!$A:$B,1,0)</f>
        <v>das Schlafzimmer</v>
      </c>
    </row>
    <row r="332" customFormat="false" ht="12.75" hidden="true" customHeight="true" outlineLevel="0" collapsed="false">
      <c r="A332" s="15" t="n">
        <v>331</v>
      </c>
      <c r="B332" s="15" t="s">
        <v>579</v>
      </c>
      <c r="C332" s="15" t="s">
        <v>580</v>
      </c>
      <c r="E332" s="16" t="str">
        <f aca="false">VLOOKUP(B332,LZ!$A:$B,1,0)</f>
        <v>das Wohnzimmer</v>
      </c>
    </row>
    <row r="333" customFormat="false" ht="12.75" hidden="true" customHeight="true" outlineLevel="0" collapsed="false">
      <c r="A333" s="15" t="n">
        <v>332</v>
      </c>
      <c r="B333" s="15" t="s">
        <v>581</v>
      </c>
      <c r="C333" s="15" t="s">
        <v>582</v>
      </c>
      <c r="E333" s="16" t="str">
        <f aca="false">VLOOKUP(B333,LZ!$A:$B,1,0)</f>
        <v>das Badezimmer</v>
      </c>
    </row>
    <row r="334" customFormat="false" ht="12.75" hidden="true" customHeight="true" outlineLevel="0" collapsed="false">
      <c r="A334" s="15" t="n">
        <v>333</v>
      </c>
      <c r="B334" s="15" t="s">
        <v>583</v>
      </c>
      <c r="C334" s="15" t="s">
        <v>584</v>
      </c>
      <c r="E334" s="16" t="str">
        <f aca="false">VLOOKUP(B334,LZ!$A:$B,1,0)</f>
        <v>die Tür</v>
      </c>
    </row>
    <row r="335" customFormat="false" ht="12.75" hidden="true" customHeight="true" outlineLevel="0" collapsed="false">
      <c r="A335" s="15" t="n">
        <v>334</v>
      </c>
      <c r="B335" s="15" t="s">
        <v>585</v>
      </c>
      <c r="C335" s="15" t="s">
        <v>586</v>
      </c>
      <c r="E335" s="16" t="str">
        <f aca="false">VLOOKUP(B335,LZ!$A:$B,1,0)</f>
        <v>klopfen</v>
      </c>
    </row>
    <row r="336" customFormat="false" ht="12.75" hidden="true" customHeight="true" outlineLevel="0" collapsed="false">
      <c r="A336" s="15" t="n">
        <v>335</v>
      </c>
      <c r="B336" s="15" t="s">
        <v>587</v>
      </c>
      <c r="C336" s="15" t="s">
        <v>588</v>
      </c>
      <c r="E336" s="16" t="str">
        <f aca="false">VLOOKUP(B336,LZ!$A:$B,1,0)</f>
        <v>der Schlüssel</v>
      </c>
    </row>
    <row r="337" customFormat="false" ht="12.75" hidden="true" customHeight="true" outlineLevel="0" collapsed="false">
      <c r="A337" s="15" t="n">
        <v>336</v>
      </c>
      <c r="B337" s="15" t="s">
        <v>589</v>
      </c>
      <c r="C337" s="15" t="s">
        <v>590</v>
      </c>
      <c r="E337" s="16" t="str">
        <f aca="false">VLOOKUP(B337,LZ!$A:$B,1,0)</f>
        <v>der Stuhl</v>
      </c>
    </row>
    <row r="338" customFormat="false" ht="12.75" hidden="true" customHeight="true" outlineLevel="0" collapsed="false">
      <c r="A338" s="15" t="n">
        <v>337</v>
      </c>
      <c r="B338" s="15" t="s">
        <v>591</v>
      </c>
      <c r="C338" s="15" t="s">
        <v>592</v>
      </c>
      <c r="E338" s="16" t="str">
        <f aca="false">VLOOKUP(B338,LZ!$A:$B,1,0)</f>
        <v>das Bett</v>
      </c>
    </row>
    <row r="339" customFormat="false" ht="12.75" hidden="true" customHeight="true" outlineLevel="0" collapsed="false">
      <c r="A339" s="15" t="n">
        <v>338</v>
      </c>
      <c r="B339" s="15" t="s">
        <v>593</v>
      </c>
      <c r="C339" s="15" t="s">
        <v>594</v>
      </c>
      <c r="E339" s="16" t="str">
        <f aca="false">VLOOKUP(B339,LZ!$A:$B,1,0)</f>
        <v>schlafen</v>
      </c>
    </row>
    <row r="340" customFormat="false" ht="12.75" hidden="true" customHeight="true" outlineLevel="0" collapsed="false">
      <c r="A340" s="15" t="n">
        <v>339</v>
      </c>
      <c r="B340" s="15" t="s">
        <v>595</v>
      </c>
      <c r="C340" s="15" t="s">
        <v>596</v>
      </c>
      <c r="E340" s="16" t="str">
        <f aca="false">VLOOKUP(B340,LZ!$A:$B,1,0)</f>
        <v>der Fernseher</v>
      </c>
    </row>
    <row r="341" customFormat="false" ht="12.75" hidden="true" customHeight="true" outlineLevel="0" collapsed="false">
      <c r="A341" s="15" t="n">
        <v>340</v>
      </c>
      <c r="B341" s="15" t="s">
        <v>597</v>
      </c>
      <c r="C341" s="15" t="s">
        <v>598</v>
      </c>
      <c r="E341" s="16" t="str">
        <f aca="false">VLOOKUP(B341,LZ!$A:$B,1,0)</f>
        <v>schauen</v>
      </c>
    </row>
    <row r="342" customFormat="false" ht="12.75" hidden="true" customHeight="true" outlineLevel="0" collapsed="false">
      <c r="A342" s="15" t="n">
        <v>341</v>
      </c>
      <c r="B342" s="15" t="s">
        <v>599</v>
      </c>
      <c r="C342" s="15" t="s">
        <v>600</v>
      </c>
      <c r="E342" s="16" t="str">
        <f aca="false">VLOOKUP(B342,LZ!$A:$B,1,0)</f>
        <v>wissen</v>
      </c>
    </row>
    <row r="343" customFormat="false" ht="12.75" hidden="true" customHeight="true" outlineLevel="0" collapsed="false">
      <c r="A343" s="15" t="n">
        <v>342</v>
      </c>
      <c r="B343" s="15" t="s">
        <v>601</v>
      </c>
      <c r="C343" s="15" t="s">
        <v>602</v>
      </c>
      <c r="E343" s="16" t="str">
        <f aca="false">VLOOKUP(B343,LZ!$A:$B,1,0)</f>
        <v>das Satellitenfernsehen</v>
      </c>
    </row>
    <row r="344" customFormat="false" ht="12.75" hidden="true" customHeight="true" outlineLevel="0" collapsed="false">
      <c r="A344" s="15" t="n">
        <v>343</v>
      </c>
      <c r="B344" s="15" t="s">
        <v>603</v>
      </c>
      <c r="C344" s="15" t="s">
        <v>604</v>
      </c>
      <c r="E344" s="16" t="str">
        <f aca="false">VLOOKUP(B344,LZ!$A:$B,1,0)</f>
        <v>der Kanal</v>
      </c>
    </row>
    <row r="345" customFormat="false" ht="12.75" hidden="true" customHeight="true" outlineLevel="0" collapsed="false">
      <c r="A345" s="15" t="n">
        <v>344</v>
      </c>
      <c r="B345" s="15" t="s">
        <v>605</v>
      </c>
      <c r="C345" s="15" t="s">
        <v>606</v>
      </c>
      <c r="E345" s="16" t="str">
        <f aca="false">VLOOKUP(B345,LZ!$A:$B,1,0)</f>
        <v>das Radio</v>
      </c>
    </row>
    <row r="346" customFormat="false" ht="12.75" hidden="true" customHeight="true" outlineLevel="0" collapsed="false">
      <c r="A346" s="15" t="n">
        <v>345</v>
      </c>
      <c r="B346" s="15" t="s">
        <v>607</v>
      </c>
      <c r="C346" s="15" t="s">
        <v>608</v>
      </c>
      <c r="E346" s="16" t="str">
        <f aca="false">VLOOKUP(B346,LZ!$A:$B,1,0)</f>
        <v>gegenüber</v>
      </c>
    </row>
    <row r="347" customFormat="false" ht="12.75" hidden="true" customHeight="true" outlineLevel="0" collapsed="false">
      <c r="A347" s="15" t="n">
        <v>346</v>
      </c>
      <c r="B347" s="15" t="s">
        <v>609</v>
      </c>
      <c r="C347" s="15" t="s">
        <v>610</v>
      </c>
      <c r="E347" s="16" t="str">
        <f aca="false">VLOOKUP(B347,LZ!$A:$B,1,0)</f>
        <v>neben</v>
      </c>
    </row>
    <row r="348" customFormat="false" ht="12.75" hidden="true" customHeight="true" outlineLevel="0" collapsed="false">
      <c r="A348" s="15" t="n">
        <v>347</v>
      </c>
      <c r="B348" s="15" t="s">
        <v>611</v>
      </c>
      <c r="C348" s="15" t="s">
        <v>611</v>
      </c>
      <c r="E348" s="16" t="str">
        <f aca="false">VLOOKUP(B348,LZ!$A:$B,1,0)</f>
        <v>extra</v>
      </c>
    </row>
    <row r="349" customFormat="false" ht="12.75" hidden="true" customHeight="true" outlineLevel="0" collapsed="false">
      <c r="A349" s="15" t="n">
        <v>348</v>
      </c>
      <c r="B349" s="15" t="s">
        <v>612</v>
      </c>
      <c r="C349" s="15" t="s">
        <v>613</v>
      </c>
      <c r="E349" s="16" t="str">
        <f aca="false">VLOOKUP(B349,LZ!$A:$B,1,0)</f>
        <v>sogar</v>
      </c>
    </row>
    <row r="350" customFormat="false" ht="12.75" hidden="true" customHeight="true" outlineLevel="0" collapsed="false">
      <c r="A350" s="15" t="n">
        <v>349</v>
      </c>
      <c r="B350" s="15" t="s">
        <v>614</v>
      </c>
      <c r="C350" s="15" t="s">
        <v>615</v>
      </c>
      <c r="E350" s="16" t="str">
        <f aca="false">VLOOKUP(B350,LZ!$A:$B,1,0)</f>
        <v>haben</v>
      </c>
    </row>
    <row r="351" customFormat="false" ht="12.75" hidden="true" customHeight="true" outlineLevel="0" collapsed="false">
      <c r="A351" s="15" t="n">
        <v>350</v>
      </c>
      <c r="B351" s="15" t="s">
        <v>616</v>
      </c>
      <c r="C351" s="15" t="s">
        <v>617</v>
      </c>
      <c r="E351" s="16" t="str">
        <f aca="false">VLOOKUP(B351,LZ!$A:$B,1,0)</f>
        <v>das Eigentum</v>
      </c>
    </row>
    <row r="352" customFormat="false" ht="12.75" hidden="true" customHeight="true" outlineLevel="0" collapsed="false">
      <c r="A352" s="15" t="n">
        <v>351</v>
      </c>
      <c r="B352" s="15" t="s">
        <v>618</v>
      </c>
      <c r="C352" s="15" t="s">
        <v>619</v>
      </c>
      <c r="E352" s="16" t="str">
        <f aca="false">VLOOKUP(B352,LZ!$A:$B,1,0)</f>
        <v>die Klasse</v>
      </c>
    </row>
    <row r="353" customFormat="false" ht="12.75" hidden="true" customHeight="true" outlineLevel="0" collapsed="false">
      <c r="A353" s="15" t="n">
        <v>352</v>
      </c>
      <c r="B353" s="15" t="s">
        <v>620</v>
      </c>
      <c r="C353" s="15" t="s">
        <v>621</v>
      </c>
      <c r="E353" s="16" t="str">
        <f aca="false">VLOOKUP(B353,LZ!$A:$B,1,0)</f>
        <v>der Besitzer</v>
      </c>
    </row>
    <row r="354" customFormat="false" ht="12.75" hidden="true" customHeight="true" outlineLevel="0" collapsed="false">
      <c r="A354" s="15" t="n">
        <v>353</v>
      </c>
      <c r="B354" s="15" t="s">
        <v>622</v>
      </c>
      <c r="C354" s="15" t="s">
        <v>623</v>
      </c>
      <c r="E354" s="16" t="str">
        <f aca="false">VLOOKUP(B354,LZ!$A:$B,1,0)</f>
        <v>zahlen</v>
      </c>
    </row>
    <row r="355" customFormat="false" ht="12.75" hidden="true" customHeight="true" outlineLevel="0" collapsed="false">
      <c r="A355" s="15" t="n">
        <v>354</v>
      </c>
      <c r="B355" s="15" t="s">
        <v>624</v>
      </c>
      <c r="C355" s="15" t="s">
        <v>625</v>
      </c>
      <c r="E355" s="16" t="str">
        <f aca="false">VLOOKUP(B355,LZ!$A:$B,1,0)</f>
        <v>lassen</v>
      </c>
    </row>
    <row r="356" customFormat="false" ht="12.75" hidden="true" customHeight="true" outlineLevel="0" collapsed="false">
      <c r="A356" s="15" t="n">
        <v>355</v>
      </c>
      <c r="B356" s="15" t="s">
        <v>626</v>
      </c>
      <c r="C356" s="15" t="s">
        <v>627</v>
      </c>
      <c r="E356" s="16" t="str">
        <f aca="false">VLOOKUP(B356,LZ!$A:$B,1,0)</f>
        <v>liebenswürdig</v>
      </c>
    </row>
    <row r="357" customFormat="false" ht="12.75" hidden="true" customHeight="true" outlineLevel="0" collapsed="false">
      <c r="A357" s="15" t="n">
        <v>356</v>
      </c>
      <c r="B357" s="15" t="s">
        <v>628</v>
      </c>
      <c r="C357" s="15" t="s">
        <v>629</v>
      </c>
      <c r="E357" s="16" t="str">
        <f aca="false">VLOOKUP(B357,LZ!$A:$B,1,0)</f>
        <v>natürlich</v>
      </c>
    </row>
    <row r="358" customFormat="false" ht="12.75" hidden="true" customHeight="true" outlineLevel="0" collapsed="false">
      <c r="A358" s="15" t="n">
        <v>357</v>
      </c>
      <c r="B358" s="15" t="s">
        <v>630</v>
      </c>
      <c r="C358" s="15" t="s">
        <v>631</v>
      </c>
      <c r="E358" s="16" t="str">
        <f aca="false">VLOOKUP(B358,LZ!$A:$B,1,0)</f>
        <v>wunderbar</v>
      </c>
    </row>
    <row r="359" customFormat="false" ht="12.75" hidden="true" customHeight="true" outlineLevel="0" collapsed="false">
      <c r="A359" s="15" t="n">
        <v>358</v>
      </c>
      <c r="B359" s="15" t="s">
        <v>632</v>
      </c>
      <c r="C359" s="15" t="s">
        <v>633</v>
      </c>
      <c r="E359" s="16" t="str">
        <f aca="false">VLOOKUP(B359,LZ!$A:$B,1,0)</f>
        <v>kein Problem</v>
      </c>
    </row>
    <row r="360" customFormat="false" ht="12.75" hidden="true" customHeight="true" outlineLevel="0" collapsed="false">
      <c r="A360" s="15" t="n">
        <v>359</v>
      </c>
      <c r="B360" s="19" t="s">
        <v>634</v>
      </c>
      <c r="C360" s="15" t="s">
        <v>635</v>
      </c>
      <c r="E360" s="16" t="str">
        <f aca="false">VLOOKUP(B360,LZ!$A:$B,1,0)</f>
        <v>wahr</v>
      </c>
    </row>
    <row r="361" customFormat="false" ht="12.75" hidden="true" customHeight="true" outlineLevel="0" collapsed="false">
      <c r="A361" s="15" t="n">
        <v>360</v>
      </c>
      <c r="B361" s="19" t="s">
        <v>636</v>
      </c>
      <c r="C361" s="15" t="s">
        <v>637</v>
      </c>
      <c r="E361" s="16" t="str">
        <f aca="false">VLOOKUP(B361,LZ!$A:$B,1,0)</f>
        <v>falsch</v>
      </c>
    </row>
    <row r="362" customFormat="false" ht="12.75" hidden="true" customHeight="true" outlineLevel="0" collapsed="false">
      <c r="A362" s="15" t="n">
        <v>361</v>
      </c>
      <c r="B362" s="15" t="s">
        <v>638</v>
      </c>
      <c r="C362" s="15" t="s">
        <v>639</v>
      </c>
      <c r="E362" s="16" t="str">
        <f aca="false">VLOOKUP(B362,LZ!$A:$B,1,0)</f>
        <v>schon</v>
      </c>
    </row>
    <row r="363" customFormat="false" ht="12.75" hidden="true" customHeight="true" outlineLevel="0" collapsed="false">
      <c r="A363" s="15" t="n">
        <v>362</v>
      </c>
      <c r="B363" s="15" t="s">
        <v>640</v>
      </c>
      <c r="C363" s="15" t="s">
        <v>641</v>
      </c>
      <c r="E363" s="16" t="str">
        <f aca="false">VLOOKUP(B363,LZ!$A:$B,1,0)</f>
        <v>so</v>
      </c>
    </row>
    <row r="364" customFormat="false" ht="12.75" hidden="true" customHeight="true" outlineLevel="0" collapsed="false">
      <c r="A364" s="15" t="n">
        <v>363</v>
      </c>
      <c r="B364" s="15" t="s">
        <v>653</v>
      </c>
      <c r="C364" s="15" t="s">
        <v>654</v>
      </c>
      <c r="E364" s="16" t="str">
        <f aca="false">VLOOKUP(B364,LZ!$A:$B,1,0)</f>
        <v>aufstehen</v>
      </c>
    </row>
    <row r="365" customFormat="false" ht="12.75" hidden="true" customHeight="true" outlineLevel="0" collapsed="false">
      <c r="A365" s="15" t="n">
        <v>364</v>
      </c>
      <c r="B365" s="15" t="s">
        <v>655</v>
      </c>
      <c r="C365" s="15" t="s">
        <v>656</v>
      </c>
      <c r="E365" s="16" t="str">
        <f aca="false">VLOOKUP(B365,LZ!$A:$B,1,0)</f>
        <v>zurückkommen</v>
      </c>
    </row>
    <row r="366" customFormat="false" ht="12.75" hidden="true" customHeight="true" outlineLevel="0" collapsed="false">
      <c r="A366" s="15" t="n">
        <v>365</v>
      </c>
      <c r="B366" s="15" t="s">
        <v>657</v>
      </c>
      <c r="C366" s="15" t="s">
        <v>658</v>
      </c>
      <c r="E366" s="16" t="str">
        <f aca="false">VLOOKUP(B366,LZ!$A:$B,1,0)</f>
        <v>das Mittagessen</v>
      </c>
    </row>
    <row r="367" customFormat="false" ht="12.75" hidden="true" customHeight="true" outlineLevel="0" collapsed="false">
      <c r="A367" s="15" t="n">
        <v>366</v>
      </c>
      <c r="B367" s="15" t="s">
        <v>659</v>
      </c>
      <c r="C367" s="15" t="s">
        <v>660</v>
      </c>
      <c r="E367" s="16" t="str">
        <f aca="false">VLOOKUP(B367,LZ!$A:$B,1,0)</f>
        <v>die Mahlzeit</v>
      </c>
    </row>
    <row r="368" customFormat="false" ht="12.75" hidden="true" customHeight="true" outlineLevel="0" collapsed="false">
      <c r="A368" s="15" t="n">
        <v>367</v>
      </c>
      <c r="B368" s="15" t="s">
        <v>661</v>
      </c>
      <c r="C368" s="15" t="s">
        <v>662</v>
      </c>
      <c r="E368" s="16" t="str">
        <f aca="false">VLOOKUP(B368,LZ!$A:$B,1,0)</f>
        <v>kochen</v>
      </c>
    </row>
    <row r="369" customFormat="false" ht="12.75" hidden="true" customHeight="true" outlineLevel="0" collapsed="false">
      <c r="A369" s="15" t="n">
        <v>368</v>
      </c>
      <c r="B369" s="15" t="s">
        <v>663</v>
      </c>
      <c r="C369" s="15" t="s">
        <v>664</v>
      </c>
      <c r="E369" s="16" t="str">
        <f aca="false">VLOOKUP(B369,LZ!$A:$B,1,0)</f>
        <v>schmecken</v>
      </c>
    </row>
    <row r="370" customFormat="false" ht="12.75" hidden="true" customHeight="true" outlineLevel="0" collapsed="false">
      <c r="A370" s="15" t="n">
        <v>369</v>
      </c>
      <c r="B370" s="15" t="s">
        <v>665</v>
      </c>
      <c r="C370" s="15" t="s">
        <v>666</v>
      </c>
      <c r="E370" s="16" t="str">
        <f aca="false">VLOOKUP(B370,LZ!$A:$B,1,0)</f>
        <v>das Ei</v>
      </c>
    </row>
    <row r="371" customFormat="false" ht="12.75" hidden="true" customHeight="true" outlineLevel="0" collapsed="false">
      <c r="A371" s="15" t="n">
        <v>370</v>
      </c>
      <c r="B371" s="15" t="s">
        <v>667</v>
      </c>
      <c r="C371" s="15" t="s">
        <v>668</v>
      </c>
      <c r="E371" s="16" t="str">
        <f aca="false">VLOOKUP(B371,LZ!$A:$B,1,0)</f>
        <v>das gekochte Ei</v>
      </c>
    </row>
    <row r="372" customFormat="false" ht="12.75" hidden="true" customHeight="true" outlineLevel="0" collapsed="false">
      <c r="A372" s="15" t="n">
        <v>371</v>
      </c>
      <c r="B372" s="15" t="s">
        <v>669</v>
      </c>
      <c r="C372" s="15" t="s">
        <v>670</v>
      </c>
      <c r="E372" s="16" t="str">
        <f aca="false">VLOOKUP(B372,LZ!$A:$B,1,0)</f>
        <v>das Spiegelei</v>
      </c>
    </row>
    <row r="373" customFormat="false" ht="12.75" hidden="true" customHeight="true" outlineLevel="0" collapsed="false">
      <c r="A373" s="15" t="n">
        <v>372</v>
      </c>
      <c r="B373" s="15" t="s">
        <v>671</v>
      </c>
      <c r="C373" s="15" t="s">
        <v>672</v>
      </c>
      <c r="E373" s="16" t="str">
        <f aca="false">VLOOKUP(B373,LZ!$A:$B,1,0)</f>
        <v>das Rührei</v>
      </c>
    </row>
    <row r="374" customFormat="false" ht="12.75" hidden="true" customHeight="true" outlineLevel="0" collapsed="false">
      <c r="A374" s="15" t="n">
        <v>373</v>
      </c>
      <c r="B374" s="15" t="s">
        <v>673</v>
      </c>
      <c r="C374" s="15" t="s">
        <v>674</v>
      </c>
      <c r="E374" s="16" t="str">
        <f aca="false">VLOOKUP(B374,LZ!$A:$B,1,0)</f>
        <v>die (Corn)Flakes</v>
      </c>
    </row>
    <row r="375" customFormat="false" ht="12.75" hidden="true" customHeight="true" outlineLevel="0" collapsed="false">
      <c r="A375" s="15" t="n">
        <v>374</v>
      </c>
      <c r="B375" s="15" t="s">
        <v>675</v>
      </c>
      <c r="C375" s="15" t="s">
        <v>676</v>
      </c>
      <c r="E375" s="16" t="str">
        <f aca="false">VLOOKUP(B375,LZ!$A:$B,1,0)</f>
        <v>die Marmelade</v>
      </c>
    </row>
    <row r="376" customFormat="false" ht="12.75" hidden="true" customHeight="true" outlineLevel="0" collapsed="false">
      <c r="A376" s="15" t="n">
        <v>375</v>
      </c>
      <c r="B376" s="15" t="s">
        <v>677</v>
      </c>
      <c r="C376" s="15" t="s">
        <v>678</v>
      </c>
      <c r="E376" s="16" t="str">
        <f aca="false">VLOOKUP(B376,LZ!$A:$B,1,0)</f>
        <v>die Orangenmarmelade</v>
      </c>
    </row>
    <row r="377" customFormat="false" ht="12.75" hidden="true" customHeight="true" outlineLevel="0" collapsed="false">
      <c r="A377" s="15" t="n">
        <v>376</v>
      </c>
      <c r="B377" s="15" t="s">
        <v>679</v>
      </c>
      <c r="C377" s="15" t="s">
        <v>680</v>
      </c>
      <c r="E377" s="16" t="str">
        <f aca="false">VLOOKUP(B377,LZ!$A:$B,1,0)</f>
        <v>der Schinken</v>
      </c>
    </row>
    <row r="378" customFormat="false" ht="12.75" hidden="true" customHeight="true" outlineLevel="0" collapsed="false">
      <c r="A378" s="15" t="n">
        <v>377</v>
      </c>
      <c r="B378" s="15" t="s">
        <v>681</v>
      </c>
      <c r="C378" s="15" t="s">
        <v>682</v>
      </c>
      <c r="E378" s="16" t="str">
        <f aca="false">VLOOKUP(B378,LZ!$A:$B,1,0)</f>
        <v>das Fleisch</v>
      </c>
    </row>
    <row r="379" customFormat="false" ht="12.75" hidden="true" customHeight="true" outlineLevel="0" collapsed="false">
      <c r="A379" s="15" t="n">
        <v>378</v>
      </c>
      <c r="B379" s="15" t="s">
        <v>683</v>
      </c>
      <c r="C379" s="15" t="s">
        <v>684</v>
      </c>
      <c r="E379" s="16" t="str">
        <f aca="false">VLOOKUP(B379,LZ!$A:$B,1,0)</f>
        <v>der Kühlschrank</v>
      </c>
    </row>
    <row r="380" customFormat="false" ht="12.75" hidden="true" customHeight="true" outlineLevel="0" collapsed="false">
      <c r="A380" s="15" t="n">
        <v>379</v>
      </c>
      <c r="B380" s="15" t="s">
        <v>685</v>
      </c>
      <c r="C380" s="15" t="s">
        <v>686</v>
      </c>
      <c r="E380" s="16" t="str">
        <f aca="false">VLOOKUP(B380,LZ!$A:$B,1,0)</f>
        <v>arbeiten</v>
      </c>
    </row>
    <row r="381" customFormat="false" ht="12.75" hidden="true" customHeight="true" outlineLevel="0" collapsed="false">
      <c r="A381" s="15" t="n">
        <v>380</v>
      </c>
      <c r="B381" s="15" t="s">
        <v>687</v>
      </c>
      <c r="C381" s="15" t="s">
        <v>688</v>
      </c>
      <c r="E381" s="16" t="str">
        <f aca="false">VLOOKUP(B381,LZ!$A:$B,1,0)</f>
        <v>bei der Arbeit</v>
      </c>
    </row>
    <row r="382" customFormat="false" ht="12.75" hidden="true" customHeight="true" outlineLevel="0" collapsed="false">
      <c r="A382" s="15" t="n">
        <v>381</v>
      </c>
      <c r="B382" s="15" t="s">
        <v>689</v>
      </c>
      <c r="C382" s="15" t="s">
        <v>690</v>
      </c>
      <c r="E382" s="16" t="str">
        <f aca="false">VLOOKUP(B382,LZ!$A:$B,1,0)</f>
        <v>das Büro</v>
      </c>
    </row>
    <row r="383" customFormat="false" ht="12.75" hidden="true" customHeight="true" outlineLevel="0" collapsed="false">
      <c r="A383" s="15" t="n">
        <v>382</v>
      </c>
      <c r="B383" s="15" t="s">
        <v>691</v>
      </c>
      <c r="C383" s="15" t="s">
        <v>692</v>
      </c>
      <c r="E383" s="16" t="str">
        <f aca="false">VLOOKUP(B383,LZ!$A:$B,1,0)</f>
        <v>die Bank</v>
      </c>
    </row>
    <row r="384" customFormat="false" ht="12.75" hidden="true" customHeight="true" outlineLevel="0" collapsed="false">
      <c r="A384" s="15" t="n">
        <v>383</v>
      </c>
      <c r="B384" s="15" t="s">
        <v>693</v>
      </c>
      <c r="C384" s="15" t="s">
        <v>694</v>
      </c>
      <c r="E384" s="16" t="str">
        <f aca="false">VLOOKUP(B384,LZ!$A:$B,1,0)</f>
        <v>reden</v>
      </c>
    </row>
    <row r="385" customFormat="false" ht="12.75" hidden="true" customHeight="true" outlineLevel="0" collapsed="false">
      <c r="A385" s="15" t="n">
        <v>384</v>
      </c>
      <c r="B385" s="15" t="s">
        <v>695</v>
      </c>
      <c r="C385" s="15" t="s">
        <v>696</v>
      </c>
      <c r="E385" s="16" t="str">
        <f aca="false">VLOOKUP(B385,LZ!$A:$B,1,0)</f>
        <v>sprechen</v>
      </c>
    </row>
    <row r="386" customFormat="false" ht="12.75" hidden="true" customHeight="true" outlineLevel="0" collapsed="false">
      <c r="A386" s="15" t="n">
        <v>385</v>
      </c>
      <c r="B386" s="15" t="s">
        <v>697</v>
      </c>
      <c r="C386" s="15" t="s">
        <v>698</v>
      </c>
      <c r="E386" s="16" t="str">
        <f aca="false">VLOOKUP(B386,LZ!$A:$B,1,0)</f>
        <v>sein</v>
      </c>
    </row>
    <row r="387" customFormat="false" ht="12.75" hidden="true" customHeight="true" outlineLevel="0" collapsed="false">
      <c r="A387" s="15" t="n">
        <v>386</v>
      </c>
      <c r="B387" s="15" t="s">
        <v>699</v>
      </c>
      <c r="C387" s="15" t="s">
        <v>700</v>
      </c>
      <c r="E387" s="16" t="str">
        <f aca="false">VLOOKUP(B387,LZ!$A:$B,1,0)</f>
        <v>lieben</v>
      </c>
    </row>
    <row r="388" customFormat="false" ht="12.75" hidden="true" customHeight="true" outlineLevel="0" collapsed="false">
      <c r="A388" s="15" t="n">
        <v>387</v>
      </c>
      <c r="B388" s="15" t="s">
        <v>701</v>
      </c>
      <c r="C388" s="15" t="s">
        <v>233</v>
      </c>
      <c r="E388" s="16" t="str">
        <f aca="false">VLOOKUP(B388,LZ!$A:$B,1,0)</f>
        <v>jeder</v>
      </c>
    </row>
    <row r="389" customFormat="false" ht="12.75" hidden="true" customHeight="true" outlineLevel="0" collapsed="false">
      <c r="A389" s="15" t="n">
        <v>388</v>
      </c>
      <c r="B389" s="15" t="s">
        <v>702</v>
      </c>
      <c r="C389" s="15" t="s">
        <v>703</v>
      </c>
      <c r="E389" s="16" t="str">
        <f aca="false">VLOOKUP(B389,LZ!$A:$B,1,0)</f>
        <v>niemand</v>
      </c>
    </row>
    <row r="390" customFormat="false" ht="12.75" hidden="true" customHeight="true" outlineLevel="0" collapsed="false">
      <c r="A390" s="15" t="n">
        <v>389</v>
      </c>
      <c r="B390" s="15" t="s">
        <v>704</v>
      </c>
      <c r="C390" s="15" t="s">
        <v>705</v>
      </c>
      <c r="E390" s="16" t="str">
        <f aca="false">VLOOKUP(B390,LZ!$A:$B,1,0)</f>
        <v>unser</v>
      </c>
    </row>
    <row r="391" customFormat="false" ht="12.75" hidden="true" customHeight="true" outlineLevel="0" collapsed="false">
      <c r="A391" s="15" t="n">
        <v>390</v>
      </c>
      <c r="B391" s="15" t="s">
        <v>706</v>
      </c>
      <c r="C391" s="15" t="s">
        <v>707</v>
      </c>
      <c r="E391" s="16" t="str">
        <f aca="false">VLOOKUP(B391,LZ!$A:$B,1,0)</f>
        <v>deren</v>
      </c>
    </row>
    <row r="392" customFormat="false" ht="12.75" hidden="true" customHeight="true" outlineLevel="0" collapsed="false">
      <c r="A392" s="15" t="n">
        <v>391</v>
      </c>
      <c r="B392" s="15" t="s">
        <v>708</v>
      </c>
      <c r="C392" s="15" t="s">
        <v>709</v>
      </c>
      <c r="E392" s="16" t="str">
        <f aca="false">VLOOKUP(B392,LZ!$A:$B,1,0)</f>
        <v>oft</v>
      </c>
    </row>
    <row r="393" customFormat="false" ht="12.75" hidden="true" customHeight="true" outlineLevel="0" collapsed="false">
      <c r="A393" s="15" t="n">
        <v>392</v>
      </c>
      <c r="B393" s="15" t="s">
        <v>710</v>
      </c>
      <c r="C393" s="15" t="s">
        <v>711</v>
      </c>
      <c r="E393" s="16" t="str">
        <f aca="false">VLOOKUP(B393,LZ!$A:$B,1,0)</f>
        <v>manchmal</v>
      </c>
    </row>
    <row r="394" customFormat="false" ht="12.75" hidden="true" customHeight="true" outlineLevel="0" collapsed="false">
      <c r="A394" s="15" t="n">
        <v>393</v>
      </c>
      <c r="B394" s="15" t="s">
        <v>712</v>
      </c>
      <c r="C394" s="15" t="s">
        <v>713</v>
      </c>
      <c r="E394" s="16" t="str">
        <f aca="false">VLOOKUP(B394,LZ!$A:$B,1,0)</f>
        <v>gewöhnlich</v>
      </c>
    </row>
    <row r="395" customFormat="false" ht="12.75" hidden="true" customHeight="true" outlineLevel="0" collapsed="false">
      <c r="A395" s="15" t="n">
        <v>394</v>
      </c>
      <c r="B395" s="15" t="s">
        <v>714</v>
      </c>
      <c r="C395" s="15" t="s">
        <v>715</v>
      </c>
      <c r="E395" s="16" t="str">
        <f aca="false">VLOOKUP(B395,LZ!$A:$B,1,0)</f>
        <v>schließlich</v>
      </c>
    </row>
    <row r="396" customFormat="false" ht="12.75" hidden="true" customHeight="true" outlineLevel="0" collapsed="false">
      <c r="A396" s="15" t="n">
        <v>395</v>
      </c>
      <c r="B396" s="15" t="s">
        <v>717</v>
      </c>
      <c r="C396" s="15" t="s">
        <v>718</v>
      </c>
      <c r="E396" s="16" t="str">
        <f aca="false">VLOOKUP(B396,LZ!$A:$B,1,0)</f>
        <v>aufwachen</v>
      </c>
    </row>
    <row r="397" customFormat="false" ht="12.75" hidden="true" customHeight="true" outlineLevel="0" collapsed="false">
      <c r="A397" s="15" t="n">
        <v>396</v>
      </c>
      <c r="B397" s="15" t="s">
        <v>719</v>
      </c>
      <c r="C397" s="15" t="s">
        <v>720</v>
      </c>
      <c r="E397" s="16" t="str">
        <f aca="false">VLOOKUP(B397,LZ!$A:$B,1,0)</f>
        <v>das Wetter</v>
      </c>
    </row>
    <row r="398" customFormat="false" ht="12.75" hidden="true" customHeight="true" outlineLevel="0" collapsed="false">
      <c r="A398" s="15" t="n">
        <v>397</v>
      </c>
      <c r="B398" s="15" t="s">
        <v>721</v>
      </c>
      <c r="C398" s="15" t="s">
        <v>722</v>
      </c>
      <c r="E398" s="16" t="str">
        <f aca="false">VLOOKUP(B398,LZ!$A:$B,1,0)</f>
        <v>die Wettervorhersage</v>
      </c>
    </row>
    <row r="399" customFormat="false" ht="12.75" hidden="true" customHeight="true" outlineLevel="0" collapsed="false">
      <c r="A399" s="15" t="n">
        <v>398</v>
      </c>
      <c r="B399" s="15" t="s">
        <v>723</v>
      </c>
      <c r="C399" s="15" t="s">
        <v>724</v>
      </c>
      <c r="E399" s="16" t="str">
        <f aca="false">VLOOKUP(B399,LZ!$A:$B,1,0)</f>
        <v>Grad Celsius</v>
      </c>
    </row>
    <row r="400" customFormat="false" ht="12.75" hidden="true" customHeight="true" outlineLevel="0" collapsed="false">
      <c r="A400" s="15" t="n">
        <v>399</v>
      </c>
      <c r="B400" s="15" t="s">
        <v>725</v>
      </c>
      <c r="C400" s="15" t="s">
        <v>726</v>
      </c>
      <c r="E400" s="16" t="str">
        <f aca="false">VLOOKUP(B400,LZ!$A:$B,1,0)</f>
        <v>warm</v>
      </c>
    </row>
    <row r="401" customFormat="false" ht="12.75" hidden="true" customHeight="true" outlineLevel="0" collapsed="false">
      <c r="A401" s="15" t="n">
        <v>400</v>
      </c>
      <c r="B401" s="15" t="s">
        <v>727</v>
      </c>
      <c r="C401" s="15" t="s">
        <v>728</v>
      </c>
      <c r="E401" s="16" t="str">
        <f aca="false">VLOOKUP(B401,LZ!$A:$B,1,0)</f>
        <v>heiß</v>
      </c>
    </row>
    <row r="402" customFormat="false" ht="12.75" hidden="true" customHeight="true" outlineLevel="0" collapsed="false">
      <c r="A402" s="15" t="n">
        <v>401</v>
      </c>
      <c r="B402" s="15" t="s">
        <v>729</v>
      </c>
      <c r="C402" s="15" t="s">
        <v>730</v>
      </c>
      <c r="E402" s="16" t="str">
        <f aca="false">VLOOKUP(B402,LZ!$A:$B,1,0)</f>
        <v>kühl, kalt</v>
      </c>
    </row>
    <row r="403" customFormat="false" ht="12.75" hidden="true" customHeight="true" outlineLevel="0" collapsed="false">
      <c r="A403" s="15" t="n">
        <v>402</v>
      </c>
      <c r="B403" s="15" t="s">
        <v>731</v>
      </c>
      <c r="C403" s="15" t="s">
        <v>732</v>
      </c>
      <c r="E403" s="16" t="str">
        <f aca="false">VLOOKUP(B403,LZ!$A:$B,1,0)</f>
        <v>kalt</v>
      </c>
    </row>
    <row r="404" customFormat="false" ht="12.75" hidden="true" customHeight="true" outlineLevel="0" collapsed="false">
      <c r="A404" s="15" t="n">
        <v>403</v>
      </c>
      <c r="B404" s="15" t="s">
        <v>733</v>
      </c>
      <c r="C404" s="15" t="s">
        <v>734</v>
      </c>
      <c r="E404" s="16" t="str">
        <f aca="false">VLOOKUP(B404,LZ!$A:$B,1,0)</f>
        <v>kälter</v>
      </c>
    </row>
    <row r="405" customFormat="false" ht="12.75" hidden="true" customHeight="true" outlineLevel="0" collapsed="false">
      <c r="A405" s="15" t="n">
        <v>404</v>
      </c>
      <c r="B405" s="15" t="s">
        <v>735</v>
      </c>
      <c r="C405" s="15" t="s">
        <v>736</v>
      </c>
      <c r="E405" s="16" t="str">
        <f aca="false">VLOOKUP(B405,LZ!$A:$B,1,0)</f>
        <v>nass</v>
      </c>
    </row>
    <row r="406" customFormat="false" ht="12.75" hidden="true" customHeight="true" outlineLevel="0" collapsed="false">
      <c r="A406" s="15" t="n">
        <v>405</v>
      </c>
      <c r="B406" s="15" t="s">
        <v>737</v>
      </c>
      <c r="C406" s="15" t="s">
        <v>738</v>
      </c>
      <c r="E406" s="16" t="str">
        <f aca="false">VLOOKUP(B406,LZ!$A:$B,1,0)</f>
        <v>scheußlich</v>
      </c>
    </row>
    <row r="407" customFormat="false" ht="12.75" hidden="true" customHeight="true" outlineLevel="0" collapsed="false">
      <c r="A407" s="15" t="n">
        <v>406</v>
      </c>
      <c r="B407" s="15" t="s">
        <v>739</v>
      </c>
      <c r="C407" s="15" t="s">
        <v>740</v>
      </c>
      <c r="E407" s="16" t="str">
        <f aca="false">VLOOKUP(B407,LZ!$A:$B,1,0)</f>
        <v>fantastisch</v>
      </c>
    </row>
    <row r="408" customFormat="false" ht="12.75" hidden="true" customHeight="true" outlineLevel="0" collapsed="false">
      <c r="A408" s="15" t="n">
        <v>407</v>
      </c>
      <c r="B408" s="15" t="s">
        <v>741</v>
      </c>
      <c r="C408" s="15" t="s">
        <v>742</v>
      </c>
      <c r="E408" s="16" t="str">
        <f aca="false">VLOOKUP(B408,LZ!$A:$B,1,0)</f>
        <v>windig</v>
      </c>
    </row>
    <row r="409" customFormat="false" ht="12.75" hidden="true" customHeight="true" outlineLevel="0" collapsed="false">
      <c r="A409" s="15" t="n">
        <v>408</v>
      </c>
      <c r="B409" s="15" t="s">
        <v>743</v>
      </c>
      <c r="C409" s="15" t="s">
        <v>744</v>
      </c>
      <c r="E409" s="16" t="str">
        <f aca="false">VLOOKUP(B409,LZ!$A:$B,1,0)</f>
        <v>der Wind</v>
      </c>
    </row>
    <row r="410" customFormat="false" ht="12.75" hidden="true" customHeight="true" outlineLevel="0" collapsed="false">
      <c r="A410" s="15" t="n">
        <v>409</v>
      </c>
      <c r="B410" s="15" t="s">
        <v>745</v>
      </c>
      <c r="C410" s="15" t="s">
        <v>746</v>
      </c>
      <c r="E410" s="16" t="str">
        <f aca="false">VLOOKUP(B410,LZ!$A:$B,1,0)</f>
        <v>der Nebel</v>
      </c>
    </row>
    <row r="411" customFormat="false" ht="12.75" hidden="true" customHeight="true" outlineLevel="0" collapsed="false">
      <c r="A411" s="15" t="n">
        <v>410</v>
      </c>
      <c r="B411" s="15" t="s">
        <v>747</v>
      </c>
      <c r="C411" s="15" t="s">
        <v>748</v>
      </c>
      <c r="E411" s="16" t="str">
        <f aca="false">VLOOKUP(B411,LZ!$A:$B,1,0)</f>
        <v>neblig</v>
      </c>
    </row>
    <row r="412" customFormat="false" ht="12.75" hidden="true" customHeight="true" outlineLevel="0" collapsed="false">
      <c r="A412" s="15" t="n">
        <v>411</v>
      </c>
      <c r="B412" s="15" t="s">
        <v>749</v>
      </c>
      <c r="C412" s="15" t="s">
        <v>750</v>
      </c>
      <c r="E412" s="16" t="str">
        <f aca="false">VLOOKUP(B412,LZ!$A:$B,1,0)</f>
        <v>die Luft</v>
      </c>
    </row>
    <row r="413" customFormat="false" ht="12.75" hidden="true" customHeight="true" outlineLevel="0" collapsed="false">
      <c r="A413" s="15" t="n">
        <v>412</v>
      </c>
      <c r="B413" s="15" t="s">
        <v>751</v>
      </c>
      <c r="C413" s="15" t="s">
        <v>752</v>
      </c>
      <c r="E413" s="16" t="str">
        <f aca="false">VLOOKUP(B413,LZ!$A:$B,1,0)</f>
        <v>die Wolke</v>
      </c>
    </row>
    <row r="414" customFormat="false" ht="12.75" hidden="true" customHeight="true" outlineLevel="0" collapsed="false">
      <c r="A414" s="15" t="n">
        <v>413</v>
      </c>
      <c r="B414" s="15" t="s">
        <v>753</v>
      </c>
      <c r="C414" s="15" t="s">
        <v>754</v>
      </c>
      <c r="E414" s="16" t="str">
        <f aca="false">VLOOKUP(B414,LZ!$A:$B,1,0)</f>
        <v>der Donner</v>
      </c>
    </row>
    <row r="415" customFormat="false" ht="12.75" hidden="true" customHeight="true" outlineLevel="0" collapsed="false">
      <c r="A415" s="15" t="n">
        <v>414</v>
      </c>
      <c r="B415" s="15" t="s">
        <v>755</v>
      </c>
      <c r="C415" s="15" t="s">
        <v>756</v>
      </c>
      <c r="E415" s="16" t="str">
        <f aca="false">VLOOKUP(B415,LZ!$A:$B,1,0)</f>
        <v>der Regen</v>
      </c>
    </row>
    <row r="416" customFormat="false" ht="12.75" hidden="true" customHeight="true" outlineLevel="0" collapsed="false">
      <c r="A416" s="15" t="n">
        <v>415</v>
      </c>
      <c r="B416" s="15" t="s">
        <v>757</v>
      </c>
      <c r="C416" s="15" t="s">
        <v>758</v>
      </c>
      <c r="E416" s="16" t="str">
        <f aca="false">VLOOKUP(B416,LZ!$A:$B,1,0)</f>
        <v>der Schnee</v>
      </c>
    </row>
    <row r="417" customFormat="false" ht="12.75" hidden="true" customHeight="true" outlineLevel="0" collapsed="false">
      <c r="A417" s="15" t="n">
        <v>416</v>
      </c>
      <c r="B417" s="15" t="s">
        <v>759</v>
      </c>
      <c r="C417" s="15" t="s">
        <v>760</v>
      </c>
      <c r="E417" s="16" t="str">
        <f aca="false">VLOOKUP(B417,LZ!$A:$B,1,0)</f>
        <v>das Eis</v>
      </c>
    </row>
    <row r="418" customFormat="false" ht="12.75" hidden="true" customHeight="true" outlineLevel="0" collapsed="false">
      <c r="A418" s="15" t="n">
        <v>417</v>
      </c>
      <c r="B418" s="15" t="s">
        <v>761</v>
      </c>
      <c r="C418" s="15" t="s">
        <v>762</v>
      </c>
      <c r="E418" s="16" t="str">
        <f aca="false">VLOOKUP(B418,LZ!$A:$B,1,0)</f>
        <v>zurück</v>
      </c>
    </row>
    <row r="419" customFormat="false" ht="12.75" hidden="true" customHeight="true" outlineLevel="0" collapsed="false">
      <c r="A419" s="15" t="n">
        <v>418</v>
      </c>
      <c r="B419" s="15" t="s">
        <v>9938</v>
      </c>
      <c r="C419" s="15" t="s">
        <v>9939</v>
      </c>
      <c r="E419" s="16" t="str">
        <f aca="false">VLOOKUP(B419,LZ!$A:$B,1,0)</f>
        <v>Entschuldigen Sie</v>
      </c>
    </row>
    <row r="420" customFormat="false" ht="12.75" hidden="true" customHeight="true" outlineLevel="0" collapsed="false">
      <c r="A420" s="15" t="n">
        <v>419</v>
      </c>
      <c r="B420" s="15" t="s">
        <v>767</v>
      </c>
      <c r="C420" s="15" t="s">
        <v>768</v>
      </c>
      <c r="E420" s="16" t="str">
        <f aca="false">VLOOKUP(B420,LZ!$A:$B,1,0)</f>
        <v>jemand</v>
      </c>
    </row>
    <row r="421" customFormat="false" ht="12.75" hidden="true" customHeight="true" outlineLevel="0" collapsed="false">
      <c r="A421" s="15" t="n">
        <v>420</v>
      </c>
      <c r="B421" s="15" t="s">
        <v>769</v>
      </c>
      <c r="C421" s="15" t="s">
        <v>770</v>
      </c>
      <c r="E421" s="16" t="str">
        <f aca="false">VLOOKUP(B421,LZ!$A:$B,1,0)</f>
        <v>die Unterhaltung</v>
      </c>
    </row>
    <row r="422" customFormat="false" ht="12.75" hidden="true" customHeight="true" outlineLevel="0" collapsed="false">
      <c r="A422" s="15" t="n">
        <v>421</v>
      </c>
      <c r="B422" s="15" t="s">
        <v>771</v>
      </c>
      <c r="C422" s="15" t="s">
        <v>772</v>
      </c>
      <c r="E422" s="16" t="str">
        <f aca="false">VLOOKUP(B422,LZ!$A:$B,1,0)</f>
        <v>beenden</v>
      </c>
    </row>
    <row r="423" customFormat="false" ht="12.75" hidden="true" customHeight="true" outlineLevel="0" collapsed="false">
      <c r="A423" s="15" t="n">
        <v>422</v>
      </c>
      <c r="B423" s="15" t="s">
        <v>773</v>
      </c>
      <c r="C423" s="15" t="s">
        <v>774</v>
      </c>
      <c r="E423" s="16" t="str">
        <f aca="false">VLOOKUP(B423,LZ!$A:$B,1,0)</f>
        <v>die Richtung</v>
      </c>
    </row>
    <row r="424" customFormat="false" ht="12.75" hidden="true" customHeight="true" outlineLevel="0" collapsed="false">
      <c r="A424" s="15" t="n">
        <v>423</v>
      </c>
      <c r="B424" s="15" t="s">
        <v>775</v>
      </c>
      <c r="C424" s="15" t="s">
        <v>776</v>
      </c>
      <c r="E424" s="16" t="str">
        <f aca="false">VLOOKUP(B424,LZ!$A:$B,1,0)</f>
        <v>die Kreuzung</v>
      </c>
    </row>
    <row r="425" customFormat="false" ht="12.75" hidden="true" customHeight="true" outlineLevel="0" collapsed="false">
      <c r="A425" s="15" t="n">
        <v>424</v>
      </c>
      <c r="B425" s="15" t="s">
        <v>777</v>
      </c>
      <c r="C425" s="15" t="s">
        <v>778</v>
      </c>
      <c r="E425" s="16" t="str">
        <f aca="false">VLOOKUP(B425,LZ!$A:$B,1,0)</f>
        <v>geradeaus</v>
      </c>
    </row>
    <row r="426" customFormat="false" ht="12.75" hidden="true" customHeight="true" outlineLevel="0" collapsed="false">
      <c r="A426" s="15" t="n">
        <v>425</v>
      </c>
      <c r="B426" s="15" t="s">
        <v>779</v>
      </c>
      <c r="C426" s="15" t="s">
        <v>780</v>
      </c>
      <c r="E426" s="16" t="str">
        <f aca="false">VLOOKUP(B426,LZ!$A:$B,1,0)</f>
        <v>abbiegen</v>
      </c>
    </row>
    <row r="427" customFormat="false" ht="12.75" hidden="true" customHeight="true" outlineLevel="0" collapsed="false">
      <c r="A427" s="15" t="n">
        <v>426</v>
      </c>
      <c r="B427" s="15" t="s">
        <v>781</v>
      </c>
      <c r="C427" s="15" t="s">
        <v>782</v>
      </c>
      <c r="E427" s="16" t="str">
        <f aca="false">VLOOKUP(B427,LZ!$A:$B,1,0)</f>
        <v>links</v>
      </c>
    </row>
    <row r="428" customFormat="false" ht="12.75" hidden="true" customHeight="true" outlineLevel="0" collapsed="false">
      <c r="A428" s="15" t="n">
        <v>427</v>
      </c>
      <c r="B428" s="15" t="s">
        <v>783</v>
      </c>
      <c r="C428" s="15" t="s">
        <v>784</v>
      </c>
      <c r="E428" s="16" t="str">
        <f aca="false">VLOOKUP(B428,LZ!$A:$B,1,0)</f>
        <v>finden</v>
      </c>
    </row>
    <row r="429" customFormat="false" ht="12.75" hidden="true" customHeight="true" outlineLevel="0" collapsed="false">
      <c r="A429" s="15" t="n">
        <v>428</v>
      </c>
      <c r="B429" s="15" t="s">
        <v>785</v>
      </c>
      <c r="C429" s="15" t="s">
        <v>786</v>
      </c>
      <c r="E429" s="16" t="str">
        <f aca="false">VLOOKUP(B429,LZ!$A:$B,1,0)</f>
        <v>folgen</v>
      </c>
    </row>
    <row r="430" customFormat="false" ht="12.75" hidden="true" customHeight="true" outlineLevel="0" collapsed="false">
      <c r="A430" s="15" t="n">
        <v>429</v>
      </c>
      <c r="B430" s="15" t="s">
        <v>787</v>
      </c>
      <c r="C430" s="15" t="s">
        <v>788</v>
      </c>
      <c r="E430" s="16" t="str">
        <f aca="false">VLOOKUP(B430,LZ!$A:$B,1,0)</f>
        <v>verloren</v>
      </c>
    </row>
    <row r="431" customFormat="false" ht="12.75" hidden="true" customHeight="true" outlineLevel="0" collapsed="false">
      <c r="A431" s="15" t="n">
        <v>430</v>
      </c>
      <c r="B431" s="15" t="s">
        <v>789</v>
      </c>
      <c r="C431" s="15" t="s">
        <v>790</v>
      </c>
      <c r="E431" s="16" t="str">
        <f aca="false">VLOOKUP(B431,LZ!$A:$B,1,0)</f>
        <v>vergessen</v>
      </c>
    </row>
    <row r="432" customFormat="false" ht="12.75" hidden="true" customHeight="true" outlineLevel="0" collapsed="false">
      <c r="A432" s="15" t="n">
        <v>431</v>
      </c>
      <c r="B432" s="15" t="s">
        <v>791</v>
      </c>
      <c r="C432" s="15" t="s">
        <v>792</v>
      </c>
      <c r="E432" s="16" t="str">
        <f aca="false">VLOOKUP(B432,LZ!$A:$B,1,0)</f>
        <v>bemerken</v>
      </c>
    </row>
    <row r="433" customFormat="false" ht="12.75" hidden="true" customHeight="true" outlineLevel="0" collapsed="false">
      <c r="A433" s="15" t="n">
        <v>432</v>
      </c>
      <c r="B433" s="15" t="s">
        <v>793</v>
      </c>
      <c r="C433" s="15" t="s">
        <v>794</v>
      </c>
      <c r="E433" s="16" t="str">
        <f aca="false">VLOOKUP(B433,LZ!$A:$B,1,0)</f>
        <v>drinnen</v>
      </c>
    </row>
    <row r="434" customFormat="false" ht="12.75" hidden="true" customHeight="true" outlineLevel="0" collapsed="false">
      <c r="A434" s="15" t="n">
        <v>433</v>
      </c>
      <c r="B434" s="15" t="s">
        <v>795</v>
      </c>
      <c r="C434" s="15" t="s">
        <v>796</v>
      </c>
      <c r="E434" s="16" t="str">
        <f aca="false">VLOOKUP(B434,LZ!$A:$B,1,0)</f>
        <v>draußen</v>
      </c>
    </row>
    <row r="435" customFormat="false" ht="12.75" hidden="true" customHeight="true" outlineLevel="0" collapsed="false">
      <c r="A435" s="15" t="n">
        <v>434</v>
      </c>
      <c r="B435" s="15" t="s">
        <v>797</v>
      </c>
      <c r="C435" s="15" t="s">
        <v>798</v>
      </c>
      <c r="E435" s="16" t="str">
        <f aca="false">VLOOKUP(B435,LZ!$A:$B,1,0)</f>
        <v>irgendwo</v>
      </c>
    </row>
    <row r="436" customFormat="false" ht="12.75" hidden="true" customHeight="true" outlineLevel="0" collapsed="false">
      <c r="A436" s="15" t="n">
        <v>435</v>
      </c>
      <c r="B436" s="15" t="s">
        <v>799</v>
      </c>
      <c r="C436" s="15" t="s">
        <v>800</v>
      </c>
      <c r="E436" s="16" t="str">
        <f aca="false">VLOOKUP(B436,LZ!$A:$B,1,0)</f>
        <v>die Hauptstraße</v>
      </c>
    </row>
    <row r="437" customFormat="false" ht="12.75" hidden="true" customHeight="true" outlineLevel="0" collapsed="false">
      <c r="A437" s="15" t="n">
        <v>436</v>
      </c>
      <c r="B437" s="15" t="s">
        <v>801</v>
      </c>
      <c r="C437" s="15" t="s">
        <v>802</v>
      </c>
      <c r="E437" s="16" t="str">
        <f aca="false">VLOOKUP(B437,LZ!$A:$B,1,0)</f>
        <v>der Markt</v>
      </c>
    </row>
    <row r="438" customFormat="false" ht="12.75" hidden="true" customHeight="true" outlineLevel="0" collapsed="false">
      <c r="A438" s="15" t="n">
        <v>437</v>
      </c>
      <c r="B438" s="15" t="s">
        <v>803</v>
      </c>
      <c r="C438" s="15" t="s">
        <v>804</v>
      </c>
      <c r="E438" s="16" t="str">
        <f aca="false">VLOOKUP(B438,LZ!$A:$B,1,0)</f>
        <v>nach Hause kommen</v>
      </c>
    </row>
    <row r="439" customFormat="false" ht="12.75" hidden="true" customHeight="true" outlineLevel="0" collapsed="false">
      <c r="A439" s="15" t="n">
        <v>438</v>
      </c>
      <c r="B439" s="15" t="s">
        <v>805</v>
      </c>
      <c r="C439" s="15" t="s">
        <v>806</v>
      </c>
      <c r="E439" s="16" t="str">
        <f aca="false">VLOOKUP(B439,LZ!$A:$B,1,0)</f>
        <v>der Mantel</v>
      </c>
    </row>
    <row r="440" customFormat="false" ht="12.75" hidden="true" customHeight="true" outlineLevel="0" collapsed="false">
      <c r="A440" s="15" t="n">
        <v>439</v>
      </c>
      <c r="B440" s="15" t="s">
        <v>807</v>
      </c>
      <c r="C440" s="15" t="s">
        <v>808</v>
      </c>
      <c r="E440" s="16" t="str">
        <f aca="false">VLOOKUP(B440,LZ!$A:$B,1,0)</f>
        <v>das Ding</v>
      </c>
    </row>
    <row r="441" customFormat="false" ht="12.75" hidden="true" customHeight="true" outlineLevel="0" collapsed="false">
      <c r="A441" s="15" t="n">
        <v>440</v>
      </c>
      <c r="B441" s="15" t="s">
        <v>809</v>
      </c>
      <c r="C441" s="15" t="s">
        <v>810</v>
      </c>
      <c r="E441" s="16" t="str">
        <f aca="false">VLOOKUP(B441,LZ!$A:$B,1,0)</f>
        <v>vor</v>
      </c>
    </row>
    <row r="442" customFormat="false" ht="12.75" hidden="true" customHeight="true" outlineLevel="0" collapsed="false">
      <c r="A442" s="15" t="n">
        <v>441</v>
      </c>
      <c r="B442" s="15" t="s">
        <v>811</v>
      </c>
      <c r="C442" s="15" t="s">
        <v>812</v>
      </c>
      <c r="E442" s="16" t="str">
        <f aca="false">VLOOKUP(B442,LZ!$A:$B,1,0)</f>
        <v>früh</v>
      </c>
    </row>
    <row r="443" customFormat="false" ht="12.75" hidden="true" customHeight="true" outlineLevel="0" collapsed="false">
      <c r="A443" s="15" t="n">
        <v>442</v>
      </c>
      <c r="B443" s="15" t="s">
        <v>813</v>
      </c>
      <c r="C443" s="15" t="s">
        <v>814</v>
      </c>
      <c r="E443" s="16" t="str">
        <f aca="false">VLOOKUP(B443,LZ!$A:$B,1,0)</f>
        <v>weil</v>
      </c>
    </row>
    <row r="444" customFormat="false" ht="12.75" hidden="true" customHeight="true" outlineLevel="0" collapsed="false">
      <c r="A444" s="15" t="n">
        <v>443</v>
      </c>
      <c r="B444" s="15" t="s">
        <v>815</v>
      </c>
      <c r="C444" s="15" t="s">
        <v>816</v>
      </c>
      <c r="E444" s="16" t="str">
        <f aca="false">VLOOKUP(B444,LZ!$A:$B,1,0)</f>
        <v>wegen</v>
      </c>
    </row>
    <row r="445" customFormat="false" ht="12.75" hidden="true" customHeight="true" outlineLevel="0" collapsed="false">
      <c r="A445" s="15" t="n">
        <v>444</v>
      </c>
      <c r="B445" s="15" t="s">
        <v>819</v>
      </c>
      <c r="C445" s="15" t="s">
        <v>820</v>
      </c>
      <c r="E445" s="16" t="str">
        <f aca="false">VLOOKUP(B445,LZ!$A:$B,1,0)</f>
        <v>der Speisesaal</v>
      </c>
    </row>
    <row r="446" customFormat="false" ht="12.75" hidden="true" customHeight="true" outlineLevel="0" collapsed="false">
      <c r="A446" s="15" t="n">
        <v>445</v>
      </c>
      <c r="B446" s="15" t="s">
        <v>821</v>
      </c>
      <c r="C446" s="15" t="s">
        <v>822</v>
      </c>
      <c r="E446" s="16" t="str">
        <f aca="false">VLOOKUP(B446,LZ!$A:$B,1,0)</f>
        <v>die Reservierung</v>
      </c>
    </row>
    <row r="447" customFormat="false" ht="12.75" hidden="true" customHeight="true" outlineLevel="0" collapsed="false">
      <c r="A447" s="15" t="n">
        <v>446</v>
      </c>
      <c r="B447" s="15" t="s">
        <v>460</v>
      </c>
      <c r="C447" s="15" t="s">
        <v>461</v>
      </c>
      <c r="E447" s="16" t="str">
        <f aca="false">VLOOKUP(B447,LZ!$A:$B,1,0)</f>
        <v>der Kellner</v>
      </c>
    </row>
    <row r="448" customFormat="false" ht="12.75" hidden="true" customHeight="true" outlineLevel="0" collapsed="false">
      <c r="A448" s="15" t="n">
        <v>447</v>
      </c>
      <c r="B448" s="15" t="s">
        <v>823</v>
      </c>
      <c r="C448" s="15" t="s">
        <v>824</v>
      </c>
      <c r="E448" s="16" t="str">
        <f aca="false">VLOOKUP(B448,LZ!$A:$B,1,0)</f>
        <v>die Kellnerin</v>
      </c>
    </row>
    <row r="449" customFormat="false" ht="12.75" hidden="true" customHeight="true" outlineLevel="0" collapsed="false">
      <c r="A449" s="15" t="n">
        <v>448</v>
      </c>
      <c r="B449" s="15" t="s">
        <v>825</v>
      </c>
      <c r="C449" s="15" t="s">
        <v>826</v>
      </c>
      <c r="E449" s="16" t="str">
        <f aca="false">VLOOKUP(B449,LZ!$A:$B,1,0)</f>
        <v>die Bestellung</v>
      </c>
    </row>
    <row r="450" customFormat="false" ht="12.75" hidden="true" customHeight="true" outlineLevel="0" collapsed="false">
      <c r="A450" s="15" t="n">
        <v>449</v>
      </c>
      <c r="B450" s="15" t="s">
        <v>827</v>
      </c>
      <c r="C450" s="15" t="s">
        <v>828</v>
      </c>
      <c r="E450" s="16" t="str">
        <f aca="false">VLOOKUP(B450,LZ!$A:$B,1,0)</f>
        <v>hungrig sein</v>
      </c>
    </row>
    <row r="451" customFormat="false" ht="12.75" hidden="true" customHeight="true" outlineLevel="0" collapsed="false">
      <c r="A451" s="15" t="n">
        <v>450</v>
      </c>
      <c r="B451" s="15" t="s">
        <v>829</v>
      </c>
      <c r="C451" s="15" t="s">
        <v>830</v>
      </c>
      <c r="E451" s="16" t="str">
        <f aca="false">VLOOKUP(B451,LZ!$A:$B,1,0)</f>
        <v>das Menü</v>
      </c>
    </row>
    <row r="452" customFormat="false" ht="12.75" hidden="true" customHeight="true" outlineLevel="0" collapsed="false">
      <c r="A452" s="15" t="n">
        <v>451</v>
      </c>
      <c r="B452" s="15" t="s">
        <v>9940</v>
      </c>
      <c r="C452" s="15" t="s">
        <v>9941</v>
      </c>
      <c r="E452" s="16" t="str">
        <f aca="false">VLOOKUP(B452,LZ!$A:$B,1,0)</f>
        <v>das Gericht</v>
      </c>
    </row>
    <row r="453" customFormat="false" ht="12.75" hidden="true" customHeight="true" outlineLevel="0" collapsed="false">
      <c r="A453" s="15" t="n">
        <v>452</v>
      </c>
      <c r="B453" s="15" t="s">
        <v>831</v>
      </c>
      <c r="C453" s="15" t="s">
        <v>832</v>
      </c>
      <c r="E453" s="16" t="str">
        <f aca="false">VLOOKUP(B453,LZ!$A:$B,1,0)</f>
        <v>der Hauptgang</v>
      </c>
    </row>
    <row r="454" customFormat="false" ht="12.75" hidden="true" customHeight="true" outlineLevel="0" collapsed="false">
      <c r="A454" s="15" t="n">
        <v>453</v>
      </c>
      <c r="B454" s="15" t="s">
        <v>833</v>
      </c>
      <c r="C454" s="15" t="s">
        <v>834</v>
      </c>
      <c r="E454" s="16" t="str">
        <f aca="false">VLOOKUP(B454,LZ!$A:$B,1,0)</f>
        <v>hausgemacht</v>
      </c>
    </row>
    <row r="455" customFormat="false" ht="12.75" hidden="true" customHeight="true" outlineLevel="0" collapsed="false">
      <c r="A455" s="15" t="n">
        <v>454</v>
      </c>
      <c r="B455" s="15" t="s">
        <v>835</v>
      </c>
      <c r="C455" s="15" t="s">
        <v>836</v>
      </c>
      <c r="E455" s="16" t="str">
        <f aca="false">VLOOKUP(B455,LZ!$A:$B,1,0)</f>
        <v>vegetarisch</v>
      </c>
    </row>
    <row r="456" customFormat="false" ht="12.75" hidden="true" customHeight="true" outlineLevel="0" collapsed="false">
      <c r="A456" s="15" t="n">
        <v>455</v>
      </c>
      <c r="B456" s="15" t="s">
        <v>837</v>
      </c>
      <c r="C456" s="15" t="s">
        <v>838</v>
      </c>
      <c r="E456" s="16" t="str">
        <f aca="false">VLOOKUP(B456,LZ!$A:$B,1,0)</f>
        <v>die Pizza</v>
      </c>
    </row>
    <row r="457" customFormat="false" ht="12.75" hidden="true" customHeight="true" outlineLevel="0" collapsed="false">
      <c r="A457" s="15" t="n">
        <v>456</v>
      </c>
      <c r="B457" s="15" t="s">
        <v>839</v>
      </c>
      <c r="C457" s="15" t="s">
        <v>840</v>
      </c>
      <c r="E457" s="16" t="str">
        <f aca="false">VLOOKUP(B457,LZ!$A:$B,1,0)</f>
        <v>das Salatbüfett</v>
      </c>
    </row>
    <row r="458" customFormat="false" ht="12.75" hidden="true" customHeight="true" outlineLevel="0" collapsed="false">
      <c r="A458" s="15" t="n">
        <v>457</v>
      </c>
      <c r="B458" s="15" t="s">
        <v>841</v>
      </c>
      <c r="C458" s="15" t="s">
        <v>842</v>
      </c>
      <c r="E458" s="16" t="str">
        <f aca="false">VLOOKUP(B458,LZ!$A:$B,1,0)</f>
        <v>griechisch</v>
      </c>
    </row>
    <row r="459" customFormat="false" ht="12.75" hidden="true" customHeight="true" outlineLevel="0" collapsed="false">
      <c r="A459" s="15" t="n">
        <v>458</v>
      </c>
      <c r="B459" s="15" t="s">
        <v>843</v>
      </c>
      <c r="C459" s="15" t="s">
        <v>844</v>
      </c>
      <c r="E459" s="16" t="str">
        <f aca="false">VLOOKUP(B459,LZ!$A:$B,1,0)</f>
        <v>die Soße</v>
      </c>
    </row>
    <row r="460" customFormat="false" ht="12.75" hidden="true" customHeight="true" outlineLevel="0" collapsed="false">
      <c r="A460" s="15" t="n">
        <v>459</v>
      </c>
      <c r="B460" s="15" t="s">
        <v>845</v>
      </c>
      <c r="C460" s="15" t="s">
        <v>846</v>
      </c>
      <c r="E460" s="16" t="str">
        <f aca="false">VLOOKUP(B460,LZ!$A:$B,1,0)</f>
        <v>die Serviette</v>
      </c>
    </row>
    <row r="461" customFormat="false" ht="12.75" hidden="true" customHeight="true" outlineLevel="0" collapsed="false">
      <c r="A461" s="15" t="n">
        <v>460</v>
      </c>
      <c r="B461" s="15" t="s">
        <v>847</v>
      </c>
      <c r="C461" s="15" t="s">
        <v>848</v>
      </c>
      <c r="E461" s="16" t="str">
        <f aca="false">VLOOKUP(B461,LZ!$A:$B,1,0)</f>
        <v>der Nachtisch</v>
      </c>
    </row>
    <row r="462" customFormat="false" ht="12.75" hidden="true" customHeight="true" outlineLevel="0" collapsed="false">
      <c r="A462" s="15" t="n">
        <v>461</v>
      </c>
      <c r="B462" s="15" t="s">
        <v>849</v>
      </c>
      <c r="C462" s="15" t="s">
        <v>850</v>
      </c>
      <c r="E462" s="16" t="str">
        <f aca="false">VLOOKUP(B462,LZ!$A:$B,1,0)</f>
        <v>der Teelöffel</v>
      </c>
    </row>
    <row r="463" customFormat="false" ht="12.75" hidden="true" customHeight="true" outlineLevel="0" collapsed="false">
      <c r="A463" s="15" t="n">
        <v>462</v>
      </c>
      <c r="B463" s="15" t="s">
        <v>851</v>
      </c>
      <c r="C463" s="15" t="s">
        <v>852</v>
      </c>
      <c r="E463" s="16" t="str">
        <f aca="false">VLOOKUP(B463,LZ!$A:$B,1,0)</f>
        <v>die Ferienanlage</v>
      </c>
    </row>
    <row r="464" customFormat="false" ht="12.75" hidden="true" customHeight="true" outlineLevel="0" collapsed="false">
      <c r="A464" s="15" t="n">
        <v>463</v>
      </c>
      <c r="B464" s="15" t="s">
        <v>853</v>
      </c>
      <c r="C464" s="15" t="s">
        <v>854</v>
      </c>
      <c r="E464" s="16" t="str">
        <f aca="false">VLOOKUP(B464,LZ!$A:$B,1,0)</f>
        <v>die Pension</v>
      </c>
    </row>
    <row r="465" customFormat="false" ht="12.75" hidden="true" customHeight="true" outlineLevel="0" collapsed="false">
      <c r="A465" s="15" t="n">
        <v>464</v>
      </c>
      <c r="B465" s="15" t="s">
        <v>855</v>
      </c>
      <c r="C465" s="15" t="s">
        <v>856</v>
      </c>
      <c r="E465" s="16" t="str">
        <f aca="false">VLOOKUP(B465,LZ!$A:$B,1,0)</f>
        <v>der Aufenthaltsraum</v>
      </c>
    </row>
    <row r="466" customFormat="false" ht="12.75" hidden="true" customHeight="true" outlineLevel="0" collapsed="false">
      <c r="A466" s="15" t="n">
        <v>465</v>
      </c>
      <c r="B466" s="15" t="s">
        <v>857</v>
      </c>
      <c r="C466" s="15" t="s">
        <v>858</v>
      </c>
      <c r="E466" s="16" t="str">
        <f aca="false">VLOOKUP(B466,LZ!$A:$B,1,0)</f>
        <v>die Rezeption</v>
      </c>
    </row>
    <row r="467" customFormat="false" ht="12.75" hidden="true" customHeight="true" outlineLevel="0" collapsed="false">
      <c r="A467" s="15" t="n">
        <v>466</v>
      </c>
      <c r="B467" s="15" t="s">
        <v>859</v>
      </c>
      <c r="C467" s="15" t="s">
        <v>860</v>
      </c>
      <c r="E467" s="16" t="str">
        <f aca="false">VLOOKUP(B467,LZ!$A:$B,1,0)</f>
        <v>der Campingplatz</v>
      </c>
    </row>
    <row r="468" customFormat="false" ht="12.75" hidden="true" customHeight="true" outlineLevel="0" collapsed="false">
      <c r="A468" s="15" t="n">
        <v>467</v>
      </c>
      <c r="B468" s="15" t="s">
        <v>861</v>
      </c>
      <c r="C468" s="15" t="s">
        <v>862</v>
      </c>
      <c r="E468" s="16" t="str">
        <f aca="false">VLOOKUP(B468,LZ!$A:$B,1,0)</f>
        <v>das Camping</v>
      </c>
    </row>
    <row r="469" customFormat="false" ht="12.75" hidden="true" customHeight="true" outlineLevel="0" collapsed="false">
      <c r="A469" s="15" t="n">
        <v>468</v>
      </c>
      <c r="B469" s="15" t="s">
        <v>863</v>
      </c>
      <c r="C469" s="15" t="s">
        <v>864</v>
      </c>
      <c r="E469" s="16" t="str">
        <f aca="false">VLOOKUP(B469,LZ!$A:$B,1,0)</f>
        <v>die Anmeldung</v>
      </c>
    </row>
    <row r="470" customFormat="false" ht="12.75" hidden="true" customHeight="true" outlineLevel="0" collapsed="false">
      <c r="A470" s="15" t="n">
        <v>469</v>
      </c>
      <c r="B470" s="15" t="s">
        <v>865</v>
      </c>
      <c r="C470" s="15" t="s">
        <v>866</v>
      </c>
      <c r="E470" s="16" t="str">
        <f aca="false">VLOOKUP(B470,LZ!$A:$B,1,0)</f>
        <v>das Zelt</v>
      </c>
    </row>
    <row r="471" customFormat="false" ht="12.75" hidden="true" customHeight="true" outlineLevel="0" collapsed="false">
      <c r="A471" s="15" t="n">
        <v>470</v>
      </c>
      <c r="B471" s="15" t="s">
        <v>867</v>
      </c>
      <c r="C471" s="15" t="s">
        <v>868</v>
      </c>
      <c r="E471" s="16" t="str">
        <f aca="false">VLOOKUP(B471,LZ!$A:$B,1,0)</f>
        <v>zelten</v>
      </c>
    </row>
    <row r="472" customFormat="false" ht="12.75" hidden="true" customHeight="true" outlineLevel="0" collapsed="false">
      <c r="A472" s="15" t="n">
        <v>471</v>
      </c>
      <c r="B472" s="15" t="s">
        <v>869</v>
      </c>
      <c r="C472" s="15" t="s">
        <v>870</v>
      </c>
      <c r="E472" s="16" t="str">
        <f aca="false">VLOOKUP(B472,LZ!$A:$B,1,0)</f>
        <v>vermieten</v>
      </c>
    </row>
    <row r="473" customFormat="false" ht="12.75" hidden="true" customHeight="true" outlineLevel="0" collapsed="false">
      <c r="A473" s="15" t="n">
        <v>472</v>
      </c>
      <c r="B473" s="15" t="s">
        <v>871</v>
      </c>
      <c r="C473" s="15" t="s">
        <v>872</v>
      </c>
      <c r="E473" s="16" t="str">
        <f aca="false">VLOOKUP(B473,LZ!$A:$B,1,0)</f>
        <v>die Miete</v>
      </c>
    </row>
    <row r="474" customFormat="false" ht="12.75" hidden="true" customHeight="true" outlineLevel="0" collapsed="false">
      <c r="A474" s="15" t="n">
        <v>473</v>
      </c>
      <c r="B474" s="15" t="s">
        <v>873</v>
      </c>
      <c r="C474" s="15" t="s">
        <v>874</v>
      </c>
      <c r="E474" s="16" t="str">
        <f aca="false">VLOOKUP(B474,LZ!$A:$B,1,0)</f>
        <v>die Nebenkosten</v>
      </c>
    </row>
    <row r="475" customFormat="false" ht="12.75" hidden="true" customHeight="true" outlineLevel="0" collapsed="false">
      <c r="A475" s="15" t="n">
        <v>474</v>
      </c>
      <c r="B475" s="15" t="s">
        <v>875</v>
      </c>
      <c r="C475" s="15" t="s">
        <v>876</v>
      </c>
      <c r="E475" s="16" t="str">
        <f aca="false">VLOOKUP(B475,LZ!$A:$B,1,0)</f>
        <v>die Hauptsaison</v>
      </c>
    </row>
    <row r="476" customFormat="false" ht="12.75" hidden="true" customHeight="true" outlineLevel="0" collapsed="false">
      <c r="A476" s="15" t="n">
        <v>475</v>
      </c>
      <c r="B476" s="15" t="s">
        <v>877</v>
      </c>
      <c r="C476" s="15" t="s">
        <v>878</v>
      </c>
      <c r="E476" s="16" t="str">
        <f aca="false">VLOOKUP(B476,LZ!$A:$B,1,0)</f>
        <v>die Nebensaison</v>
      </c>
    </row>
    <row r="477" customFormat="false" ht="12.75" hidden="true" customHeight="true" outlineLevel="0" collapsed="false">
      <c r="A477" s="15" t="n">
        <v>476</v>
      </c>
      <c r="B477" s="15" t="s">
        <v>879</v>
      </c>
      <c r="C477" s="15" t="s">
        <v>880</v>
      </c>
      <c r="E477" s="16" t="str">
        <f aca="false">VLOOKUP(B477,LZ!$A:$B,1,0)</f>
        <v>die Vollpension</v>
      </c>
    </row>
    <row r="478" customFormat="false" ht="12.75" hidden="true" customHeight="true" outlineLevel="0" collapsed="false">
      <c r="A478" s="15" t="n">
        <v>477</v>
      </c>
      <c r="B478" s="15" t="s">
        <v>881</v>
      </c>
      <c r="C478" s="15" t="s">
        <v>882</v>
      </c>
      <c r="E478" s="16" t="str">
        <f aca="false">VLOOKUP(B478,LZ!$A:$B,1,0)</f>
        <v>die Halbpension</v>
      </c>
    </row>
    <row r="479" customFormat="false" ht="12.75" hidden="true" customHeight="true" outlineLevel="0" collapsed="false">
      <c r="A479" s="15" t="n">
        <v>478</v>
      </c>
      <c r="B479" s="15" t="s">
        <v>883</v>
      </c>
      <c r="C479" s="15" t="s">
        <v>884</v>
      </c>
      <c r="E479" s="16" t="str">
        <f aca="false">VLOOKUP(B479,LZ!$A:$B,1,0)</f>
        <v>der Aufzug</v>
      </c>
    </row>
    <row r="480" customFormat="false" ht="12.75" hidden="true" customHeight="true" outlineLevel="0" collapsed="false">
      <c r="A480" s="15" t="n">
        <v>479</v>
      </c>
      <c r="B480" s="15" t="s">
        <v>885</v>
      </c>
      <c r="C480" s="15" t="s">
        <v>886</v>
      </c>
      <c r="E480" s="16" t="str">
        <f aca="false">VLOOKUP(B480,LZ!$A:$B,1,0)</f>
        <v>das Stockwerk</v>
      </c>
    </row>
    <row r="481" customFormat="false" ht="12.75" hidden="true" customHeight="true" outlineLevel="0" collapsed="false">
      <c r="A481" s="15" t="n">
        <v>480</v>
      </c>
      <c r="B481" s="15" t="s">
        <v>887</v>
      </c>
      <c r="C481" s="15" t="s">
        <v>888</v>
      </c>
      <c r="E481" s="16" t="str">
        <f aca="false">VLOOKUP(B481,LZ!$A:$B,1,0)</f>
        <v>der Balkon</v>
      </c>
    </row>
    <row r="482" customFormat="false" ht="12.75" hidden="true" customHeight="true" outlineLevel="0" collapsed="false">
      <c r="A482" s="15" t="n">
        <v>481</v>
      </c>
      <c r="B482" s="15" t="s">
        <v>889</v>
      </c>
      <c r="C482" s="15" t="s">
        <v>890</v>
      </c>
      <c r="E482" s="16" t="str">
        <f aca="false">VLOOKUP(B482,LZ!$A:$B,1,0)</f>
        <v>die Klimaanlage</v>
      </c>
    </row>
    <row r="483" customFormat="false" ht="12.75" hidden="true" customHeight="true" outlineLevel="0" collapsed="false">
      <c r="A483" s="15" t="n">
        <v>482</v>
      </c>
      <c r="B483" s="15" t="s">
        <v>891</v>
      </c>
      <c r="C483" s="15" t="s">
        <v>892</v>
      </c>
      <c r="E483" s="16" t="str">
        <f aca="false">VLOOKUP(B483,LZ!$A:$B,1,0)</f>
        <v>das Licht</v>
      </c>
    </row>
    <row r="484" customFormat="false" ht="12.75" hidden="true" customHeight="true" outlineLevel="0" collapsed="false">
      <c r="A484" s="15" t="n">
        <v>483</v>
      </c>
      <c r="B484" s="15" t="s">
        <v>893</v>
      </c>
      <c r="C484" s="15" t="s">
        <v>894</v>
      </c>
      <c r="E484" s="16" t="str">
        <f aca="false">VLOOKUP(B484,LZ!$A:$B,1,0)</f>
        <v>der Waschraum</v>
      </c>
    </row>
    <row r="485" customFormat="false" ht="12.75" hidden="true" customHeight="true" outlineLevel="0" collapsed="false">
      <c r="A485" s="15" t="n">
        <v>484</v>
      </c>
      <c r="B485" s="15" t="s">
        <v>895</v>
      </c>
      <c r="C485" s="15" t="s">
        <v>896</v>
      </c>
      <c r="E485" s="16" t="str">
        <f aca="false">VLOOKUP(B485,LZ!$A:$B,1,0)</f>
        <v>reinigen</v>
      </c>
    </row>
    <row r="486" customFormat="false" ht="12.75" hidden="true" customHeight="true" outlineLevel="0" collapsed="false">
      <c r="A486" s="15" t="n">
        <v>485</v>
      </c>
      <c r="B486" s="15" t="s">
        <v>897</v>
      </c>
      <c r="C486" s="15" t="s">
        <v>898</v>
      </c>
      <c r="E486" s="16" t="str">
        <f aca="false">VLOOKUP(B486,LZ!$A:$B,1,0)</f>
        <v>die Dusche</v>
      </c>
    </row>
    <row r="487" customFormat="false" ht="12.75" hidden="true" customHeight="true" outlineLevel="0" collapsed="false">
      <c r="A487" s="15" t="n">
        <v>486</v>
      </c>
      <c r="B487" s="15" t="s">
        <v>899</v>
      </c>
      <c r="C487" s="15" t="s">
        <v>900</v>
      </c>
      <c r="E487" s="16" t="str">
        <f aca="false">VLOOKUP(B487,LZ!$A:$B,1,0)</f>
        <v>die Bettdecke</v>
      </c>
    </row>
    <row r="488" customFormat="false" ht="12.75" hidden="true" customHeight="true" outlineLevel="0" collapsed="false">
      <c r="A488" s="15" t="n">
        <v>487</v>
      </c>
      <c r="B488" s="15" t="s">
        <v>901</v>
      </c>
      <c r="C488" s="15" t="s">
        <v>902</v>
      </c>
      <c r="E488" s="16" t="str">
        <f aca="false">VLOOKUP(B488,LZ!$A:$B,1,0)</f>
        <v>das Kopfkissen</v>
      </c>
    </row>
    <row r="489" customFormat="false" ht="12.75" hidden="true" customHeight="true" outlineLevel="0" collapsed="false">
      <c r="A489" s="15" t="n">
        <v>488</v>
      </c>
      <c r="B489" s="15" t="s">
        <v>903</v>
      </c>
      <c r="C489" s="15" t="s">
        <v>904</v>
      </c>
      <c r="E489" s="16" t="str">
        <f aca="false">VLOOKUP(B489,LZ!$A:$B,1,0)</f>
        <v>das Paar</v>
      </c>
    </row>
    <row r="490" customFormat="false" ht="12.75" hidden="true" customHeight="true" outlineLevel="0" collapsed="false">
      <c r="A490" s="15" t="n">
        <v>489</v>
      </c>
      <c r="B490" s="15" t="s">
        <v>905</v>
      </c>
      <c r="C490" s="15" t="s">
        <v>906</v>
      </c>
      <c r="E490" s="16" t="str">
        <f aca="false">VLOOKUP(B490,LZ!$A:$B,1,0)</f>
        <v>mein Ehemann</v>
      </c>
    </row>
    <row r="491" customFormat="false" ht="12.75" hidden="true" customHeight="true" outlineLevel="0" collapsed="false">
      <c r="A491" s="15" t="n">
        <v>490</v>
      </c>
      <c r="B491" s="15" t="s">
        <v>907</v>
      </c>
      <c r="C491" s="15" t="s">
        <v>908</v>
      </c>
      <c r="E491" s="16" t="str">
        <f aca="false">VLOOKUP(B491,LZ!$A:$B,1,0)</f>
        <v>meine Ehefrau</v>
      </c>
    </row>
    <row r="492" customFormat="false" ht="12.75" hidden="true" customHeight="true" outlineLevel="0" collapsed="false">
      <c r="A492" s="15" t="n">
        <v>491</v>
      </c>
      <c r="B492" s="15" t="s">
        <v>134</v>
      </c>
      <c r="C492" s="15" t="s">
        <v>135</v>
      </c>
      <c r="E492" s="16" t="str">
        <f aca="false">VLOOKUP(B492,LZ!$A:$B,1,0)</f>
        <v>der Sport</v>
      </c>
    </row>
    <row r="493" customFormat="false" ht="12.75" hidden="true" customHeight="true" outlineLevel="0" collapsed="false">
      <c r="A493" s="15" t="n">
        <v>492</v>
      </c>
      <c r="B493" s="15" t="s">
        <v>923</v>
      </c>
      <c r="C493" s="15" t="s">
        <v>924</v>
      </c>
      <c r="E493" s="16" t="str">
        <f aca="false">VLOOKUP(B493,LZ!$A:$B,1,0)</f>
        <v>fit bleiben</v>
      </c>
    </row>
    <row r="494" customFormat="false" ht="12.75" hidden="true" customHeight="true" outlineLevel="0" collapsed="false">
      <c r="A494" s="15" t="n">
        <v>493</v>
      </c>
      <c r="B494" s="15" t="s">
        <v>925</v>
      </c>
      <c r="C494" s="15" t="s">
        <v>926</v>
      </c>
      <c r="E494" s="16" t="str">
        <f aca="false">VLOOKUP(B494,LZ!$A:$B,1,0)</f>
        <v>gesund</v>
      </c>
    </row>
    <row r="495" customFormat="false" ht="12.75" hidden="true" customHeight="true" outlineLevel="0" collapsed="false">
      <c r="A495" s="15" t="n">
        <v>494</v>
      </c>
      <c r="B495" s="15" t="s">
        <v>927</v>
      </c>
      <c r="C495" s="15" t="s">
        <v>928</v>
      </c>
      <c r="E495" s="16" t="str">
        <f aca="false">VLOOKUP(B495,LZ!$A:$B,1,0)</f>
        <v>fühlen</v>
      </c>
    </row>
    <row r="496" customFormat="false" ht="12.75" hidden="true" customHeight="true" outlineLevel="0" collapsed="false">
      <c r="A496" s="15" t="n">
        <v>495</v>
      </c>
      <c r="B496" s="15" t="s">
        <v>929</v>
      </c>
      <c r="C496" s="15" t="s">
        <v>930</v>
      </c>
      <c r="E496" s="16" t="str">
        <f aca="false">VLOOKUP(B496,LZ!$A:$B,1,0)</f>
        <v>der Trainer</v>
      </c>
    </row>
    <row r="497" customFormat="false" ht="12.75" hidden="true" customHeight="true" outlineLevel="0" collapsed="false">
      <c r="A497" s="15" t="n">
        <v>496</v>
      </c>
      <c r="B497" s="15" t="s">
        <v>931</v>
      </c>
      <c r="C497" s="15" t="s">
        <v>932</v>
      </c>
      <c r="E497" s="16" t="str">
        <f aca="false">VLOOKUP(B497,LZ!$A:$B,1,0)</f>
        <v>Fußball</v>
      </c>
    </row>
    <row r="498" customFormat="false" ht="12.75" hidden="true" customHeight="true" outlineLevel="0" collapsed="false">
      <c r="A498" s="15" t="n">
        <v>497</v>
      </c>
      <c r="B498" s="15" t="s">
        <v>933</v>
      </c>
      <c r="C498" s="15" t="s">
        <v>934</v>
      </c>
      <c r="E498" s="16" t="str">
        <f aca="false">VLOOKUP(B498,LZ!$A:$B,1,0)</f>
        <v>Tennis</v>
      </c>
    </row>
    <row r="499" customFormat="false" ht="12.75" hidden="true" customHeight="true" outlineLevel="0" collapsed="false">
      <c r="A499" s="15" t="n">
        <v>498</v>
      </c>
      <c r="B499" s="15" t="s">
        <v>935</v>
      </c>
      <c r="C499" s="15" t="s">
        <v>936</v>
      </c>
      <c r="E499" s="16" t="str">
        <f aca="false">VLOOKUP(B499,LZ!$A:$B,1,0)</f>
        <v>der Schläger</v>
      </c>
    </row>
    <row r="500" customFormat="false" ht="12.75" hidden="true" customHeight="true" outlineLevel="0" collapsed="false">
      <c r="A500" s="15" t="n">
        <v>499</v>
      </c>
      <c r="B500" s="15" t="s">
        <v>937</v>
      </c>
      <c r="C500" s="15" t="s">
        <v>938</v>
      </c>
      <c r="E500" s="16" t="str">
        <f aca="false">VLOOKUP(B500,LZ!$A:$B,1,0)</f>
        <v>der Volleyball</v>
      </c>
    </row>
    <row r="501" customFormat="false" ht="12.75" hidden="true" customHeight="true" outlineLevel="0" collapsed="false">
      <c r="A501" s="15" t="n">
        <v>500</v>
      </c>
      <c r="B501" s="15" t="s">
        <v>939</v>
      </c>
      <c r="C501" s="15" t="s">
        <v>940</v>
      </c>
      <c r="E501" s="16" t="str">
        <f aca="false">VLOOKUP(B501,LZ!$A:$B,1,0)</f>
        <v>der Basketball</v>
      </c>
    </row>
    <row r="502" customFormat="false" ht="12.75" hidden="true" customHeight="true" outlineLevel="0" collapsed="false">
      <c r="A502" s="15" t="n">
        <v>501</v>
      </c>
      <c r="B502" s="15" t="s">
        <v>941</v>
      </c>
      <c r="C502" s="15" t="s">
        <v>942</v>
      </c>
      <c r="E502" s="16" t="str">
        <f aca="false">VLOOKUP(B502,LZ!$A:$B,1,0)</f>
        <v>das Eishockey</v>
      </c>
    </row>
    <row r="503" customFormat="false" ht="12.75" hidden="true" customHeight="true" outlineLevel="0" collapsed="false">
      <c r="A503" s="15" t="n">
        <v>502</v>
      </c>
      <c r="B503" s="15" t="s">
        <v>943</v>
      </c>
      <c r="C503" s="15" t="s">
        <v>944</v>
      </c>
      <c r="E503" s="16" t="str">
        <f aca="false">VLOOKUP(B503,LZ!$A:$B,1,0)</f>
        <v>joggen</v>
      </c>
    </row>
    <row r="504" customFormat="false" ht="12.75" hidden="true" customHeight="true" outlineLevel="0" collapsed="false">
      <c r="A504" s="15" t="n">
        <v>503</v>
      </c>
      <c r="B504" s="15" t="s">
        <v>945</v>
      </c>
      <c r="C504" s="15" t="s">
        <v>946</v>
      </c>
      <c r="E504" s="16" t="str">
        <f aca="false">VLOOKUP(B504,LZ!$A:$B,1,0)</f>
        <v>im Stadtzentrum</v>
      </c>
    </row>
    <row r="505" customFormat="false" ht="12.75" hidden="true" customHeight="true" outlineLevel="0" collapsed="false">
      <c r="A505" s="15" t="n">
        <v>504</v>
      </c>
      <c r="B505" s="15" t="s">
        <v>947</v>
      </c>
      <c r="C505" s="15" t="s">
        <v>948</v>
      </c>
      <c r="E505" s="16" t="str">
        <f aca="false">VLOOKUP(B505,LZ!$A:$B,1,0)</f>
        <v>das Billard</v>
      </c>
    </row>
    <row r="506" customFormat="false" ht="12.75" hidden="true" customHeight="true" outlineLevel="0" collapsed="false">
      <c r="A506" s="15" t="n">
        <v>505</v>
      </c>
      <c r="B506" s="15" t="s">
        <v>949</v>
      </c>
      <c r="C506" s="15" t="s">
        <v>950</v>
      </c>
      <c r="E506" s="16" t="str">
        <f aca="false">VLOOKUP(B506,LZ!$A:$B,1,0)</f>
        <v>die Woche</v>
      </c>
    </row>
    <row r="507" customFormat="false" ht="12.75" hidden="true" customHeight="true" outlineLevel="0" collapsed="false">
      <c r="A507" s="15" t="n">
        <v>506</v>
      </c>
      <c r="B507" s="15" t="s">
        <v>951</v>
      </c>
      <c r="C507" s="15" t="s">
        <v>952</v>
      </c>
      <c r="E507" s="16" t="str">
        <f aca="false">VLOOKUP(B507,LZ!$A:$B,1,0)</f>
        <v>der Montag</v>
      </c>
    </row>
    <row r="508" customFormat="false" ht="12.75" hidden="true" customHeight="true" outlineLevel="0" collapsed="false">
      <c r="A508" s="15" t="n">
        <v>507</v>
      </c>
      <c r="B508" s="15" t="s">
        <v>953</v>
      </c>
      <c r="C508" s="15" t="s">
        <v>954</v>
      </c>
      <c r="E508" s="16" t="str">
        <f aca="false">VLOOKUP(B508,LZ!$A:$B,1,0)</f>
        <v>der Dienstag</v>
      </c>
    </row>
    <row r="509" customFormat="false" ht="12.75" hidden="true" customHeight="true" outlineLevel="0" collapsed="false">
      <c r="A509" s="15" t="n">
        <v>508</v>
      </c>
      <c r="B509" s="15" t="s">
        <v>955</v>
      </c>
      <c r="C509" s="15" t="s">
        <v>956</v>
      </c>
      <c r="E509" s="16" t="str">
        <f aca="false">VLOOKUP(B509,LZ!$A:$B,1,0)</f>
        <v>der Mittwoch</v>
      </c>
    </row>
    <row r="510" customFormat="false" ht="12.75" hidden="true" customHeight="true" outlineLevel="0" collapsed="false">
      <c r="A510" s="15" t="n">
        <v>509</v>
      </c>
      <c r="B510" s="15" t="s">
        <v>957</v>
      </c>
      <c r="C510" s="15" t="s">
        <v>958</v>
      </c>
      <c r="E510" s="16" t="str">
        <f aca="false">VLOOKUP(B510,LZ!$A:$B,1,0)</f>
        <v>der Donnerstag</v>
      </c>
    </row>
    <row r="511" customFormat="false" ht="12.75" hidden="true" customHeight="true" outlineLevel="0" collapsed="false">
      <c r="A511" s="15" t="n">
        <v>510</v>
      </c>
      <c r="B511" s="15" t="s">
        <v>959</v>
      </c>
      <c r="C511" s="15" t="s">
        <v>960</v>
      </c>
      <c r="E511" s="16" t="str">
        <f aca="false">VLOOKUP(B511,LZ!$A:$B,1,0)</f>
        <v>der Freitag</v>
      </c>
    </row>
    <row r="512" customFormat="false" ht="12.75" hidden="true" customHeight="true" outlineLevel="0" collapsed="false">
      <c r="A512" s="15" t="n">
        <v>511</v>
      </c>
      <c r="B512" s="15" t="s">
        <v>961</v>
      </c>
      <c r="C512" s="15" t="s">
        <v>962</v>
      </c>
      <c r="E512" s="16" t="str">
        <f aca="false">VLOOKUP(B512,LZ!$A:$B,1,0)</f>
        <v>der Samstag</v>
      </c>
    </row>
    <row r="513" customFormat="false" ht="12.75" hidden="true" customHeight="true" outlineLevel="0" collapsed="false">
      <c r="A513" s="15" t="n">
        <v>512</v>
      </c>
      <c r="B513" s="15" t="s">
        <v>963</v>
      </c>
      <c r="C513" s="15" t="s">
        <v>964</v>
      </c>
      <c r="E513" s="16" t="str">
        <f aca="false">VLOOKUP(B513,LZ!$A:$B,1,0)</f>
        <v>der Sonntag</v>
      </c>
    </row>
    <row r="514" customFormat="false" ht="12.75" hidden="true" customHeight="true" outlineLevel="0" collapsed="false">
      <c r="A514" s="15" t="n">
        <v>513</v>
      </c>
      <c r="B514" s="15" t="s">
        <v>965</v>
      </c>
      <c r="C514" s="15" t="s">
        <v>966</v>
      </c>
      <c r="E514" s="16" t="str">
        <f aca="false">VLOOKUP(B514,LZ!$A:$B,1,0)</f>
        <v>das nächste Mal</v>
      </c>
    </row>
    <row r="515" customFormat="false" ht="12.75" hidden="true" customHeight="true" outlineLevel="0" collapsed="false">
      <c r="A515" s="15" t="n">
        <v>514</v>
      </c>
      <c r="B515" s="15" t="s">
        <v>967</v>
      </c>
      <c r="C515" s="15" t="s">
        <v>968</v>
      </c>
      <c r="E515" s="16" t="str">
        <f aca="false">VLOOKUP(B515,LZ!$A:$B,1,0)</f>
        <v>vielleicht</v>
      </c>
    </row>
    <row r="516" customFormat="false" ht="12.75" hidden="true" customHeight="true" outlineLevel="0" collapsed="false">
      <c r="A516" s="15" t="n">
        <v>515</v>
      </c>
      <c r="B516" s="15" t="s">
        <v>969</v>
      </c>
      <c r="C516" s="15" t="s">
        <v>970</v>
      </c>
      <c r="E516" s="16" t="str">
        <f aca="false">VLOOKUP(B516,LZ!$A:$B,1,0)</f>
        <v>der Januar</v>
      </c>
    </row>
    <row r="517" customFormat="false" ht="12.75" hidden="true" customHeight="true" outlineLevel="0" collapsed="false">
      <c r="A517" s="15" t="n">
        <v>516</v>
      </c>
      <c r="B517" s="15" t="s">
        <v>971</v>
      </c>
      <c r="C517" s="15" t="s">
        <v>972</v>
      </c>
      <c r="E517" s="16" t="str">
        <f aca="false">VLOOKUP(B517,LZ!$A:$B,1,0)</f>
        <v>der Februar</v>
      </c>
    </row>
    <row r="518" customFormat="false" ht="12.75" hidden="true" customHeight="true" outlineLevel="0" collapsed="false">
      <c r="A518" s="15" t="n">
        <v>517</v>
      </c>
      <c r="B518" s="15" t="s">
        <v>973</v>
      </c>
      <c r="C518" s="15" t="s">
        <v>974</v>
      </c>
      <c r="E518" s="16" t="str">
        <f aca="false">VLOOKUP(B518,LZ!$A:$B,1,0)</f>
        <v>der März</v>
      </c>
    </row>
    <row r="519" customFormat="false" ht="12.75" hidden="true" customHeight="true" outlineLevel="0" collapsed="false">
      <c r="A519" s="15" t="n">
        <v>518</v>
      </c>
      <c r="B519" s="15" t="s">
        <v>975</v>
      </c>
      <c r="C519" s="15" t="s">
        <v>976</v>
      </c>
      <c r="E519" s="16" t="str">
        <f aca="false">VLOOKUP(B519,LZ!$A:$B,1,0)</f>
        <v>der April</v>
      </c>
    </row>
    <row r="520" customFormat="false" ht="12.75" hidden="true" customHeight="true" outlineLevel="0" collapsed="false">
      <c r="A520" s="15" t="n">
        <v>519</v>
      </c>
      <c r="B520" s="15" t="s">
        <v>977</v>
      </c>
      <c r="C520" s="15" t="s">
        <v>978</v>
      </c>
      <c r="E520" s="16" t="str">
        <f aca="false">VLOOKUP(B520,LZ!$A:$B,1,0)</f>
        <v>der Mai</v>
      </c>
    </row>
    <row r="521" customFormat="false" ht="12.75" hidden="true" customHeight="true" outlineLevel="0" collapsed="false">
      <c r="A521" s="15" t="n">
        <v>520</v>
      </c>
      <c r="B521" s="15" t="s">
        <v>979</v>
      </c>
      <c r="C521" s="15" t="s">
        <v>980</v>
      </c>
      <c r="E521" s="16" t="str">
        <f aca="false">VLOOKUP(B521,LZ!$A:$B,1,0)</f>
        <v>der Juni</v>
      </c>
    </row>
    <row r="522" customFormat="false" ht="12.75" hidden="true" customHeight="true" outlineLevel="0" collapsed="false">
      <c r="A522" s="15" t="n">
        <v>521</v>
      </c>
      <c r="B522" s="15" t="s">
        <v>981</v>
      </c>
      <c r="C522" s="15" t="s">
        <v>982</v>
      </c>
      <c r="E522" s="16" t="str">
        <f aca="false">VLOOKUP(B522,LZ!$A:$B,1,0)</f>
        <v>der Juli</v>
      </c>
    </row>
    <row r="523" customFormat="false" ht="12.75" hidden="true" customHeight="true" outlineLevel="0" collapsed="false">
      <c r="A523" s="15" t="n">
        <v>522</v>
      </c>
      <c r="B523" s="15" t="s">
        <v>983</v>
      </c>
      <c r="C523" s="15" t="s">
        <v>984</v>
      </c>
      <c r="E523" s="16" t="str">
        <f aca="false">VLOOKUP(B523,LZ!$A:$B,1,0)</f>
        <v>der August</v>
      </c>
    </row>
    <row r="524" customFormat="false" ht="12.75" hidden="true" customHeight="true" outlineLevel="0" collapsed="false">
      <c r="A524" s="15" t="n">
        <v>523</v>
      </c>
      <c r="B524" s="15" t="s">
        <v>985</v>
      </c>
      <c r="C524" s="15" t="s">
        <v>986</v>
      </c>
      <c r="E524" s="16" t="str">
        <f aca="false">VLOOKUP(B524,LZ!$A:$B,1,0)</f>
        <v>der September</v>
      </c>
    </row>
    <row r="525" customFormat="false" ht="12.75" hidden="true" customHeight="true" outlineLevel="0" collapsed="false">
      <c r="A525" s="15" t="n">
        <v>524</v>
      </c>
      <c r="B525" s="15" t="s">
        <v>987</v>
      </c>
      <c r="C525" s="15" t="s">
        <v>988</v>
      </c>
      <c r="E525" s="16" t="str">
        <f aca="false">VLOOKUP(B525,LZ!$A:$B,1,0)</f>
        <v>der Oktober</v>
      </c>
    </row>
    <row r="526" customFormat="false" ht="12.75" hidden="true" customHeight="true" outlineLevel="0" collapsed="false">
      <c r="A526" s="15" t="n">
        <v>525</v>
      </c>
      <c r="B526" s="15" t="s">
        <v>989</v>
      </c>
      <c r="C526" s="15" t="s">
        <v>990</v>
      </c>
      <c r="E526" s="16" t="str">
        <f aca="false">VLOOKUP(B526,LZ!$A:$B,1,0)</f>
        <v>der November</v>
      </c>
    </row>
    <row r="527" customFormat="false" ht="12.75" hidden="true" customHeight="true" outlineLevel="0" collapsed="false">
      <c r="A527" s="15" t="n">
        <v>526</v>
      </c>
      <c r="B527" s="15" t="s">
        <v>991</v>
      </c>
      <c r="C527" s="15" t="s">
        <v>992</v>
      </c>
      <c r="E527" s="16" t="str">
        <f aca="false">VLOOKUP(B527,LZ!$A:$B,1,0)</f>
        <v>der Dezember</v>
      </c>
    </row>
    <row r="528" customFormat="false" ht="12.75" hidden="true" customHeight="true" outlineLevel="0" collapsed="false">
      <c r="A528" s="15" t="n">
        <v>527</v>
      </c>
      <c r="B528" s="15" t="s">
        <v>993</v>
      </c>
      <c r="C528" s="15" t="s">
        <v>994</v>
      </c>
      <c r="E528" s="16" t="str">
        <f aca="false">VLOOKUP(B528,LZ!$A:$B,1,0)</f>
        <v>kosten</v>
      </c>
    </row>
    <row r="529" customFormat="false" ht="12.75" hidden="true" customHeight="true" outlineLevel="0" collapsed="false">
      <c r="A529" s="15" t="n">
        <v>528</v>
      </c>
      <c r="B529" s="15" t="s">
        <v>995</v>
      </c>
      <c r="C529" s="15" t="s">
        <v>996</v>
      </c>
      <c r="E529" s="16" t="str">
        <f aca="false">VLOOKUP(B529,LZ!$A:$B,1,0)</f>
        <v>höflich</v>
      </c>
    </row>
    <row r="530" customFormat="false" ht="12.75" hidden="true" customHeight="true" outlineLevel="0" collapsed="false">
      <c r="A530" s="15" t="n">
        <v>529</v>
      </c>
      <c r="B530" s="15" t="s">
        <v>997</v>
      </c>
      <c r="C530" s="15" t="s">
        <v>998</v>
      </c>
      <c r="E530" s="16" t="str">
        <f aca="false">VLOOKUP(B530,LZ!$A:$B,1,0)</f>
        <v>unhöflich</v>
      </c>
    </row>
    <row r="531" customFormat="false" ht="12.75" hidden="true" customHeight="true" outlineLevel="0" collapsed="false">
      <c r="A531" s="15" t="n">
        <v>530</v>
      </c>
      <c r="B531" s="15" t="s">
        <v>999</v>
      </c>
      <c r="C531" s="15" t="s">
        <v>1000</v>
      </c>
      <c r="E531" s="16" t="str">
        <f aca="false">VLOOKUP(B531,LZ!$A:$B,1,0)</f>
        <v>kurz</v>
      </c>
    </row>
    <row r="532" customFormat="false" ht="12.75" hidden="true" customHeight="true" outlineLevel="0" collapsed="false">
      <c r="A532" s="15" t="n">
        <v>531</v>
      </c>
      <c r="B532" s="15" t="s">
        <v>1001</v>
      </c>
      <c r="C532" s="15" t="s">
        <v>1002</v>
      </c>
      <c r="E532" s="16" t="str">
        <f aca="false">VLOOKUP(B532,LZ!$A:$B,1,0)</f>
        <v>lang</v>
      </c>
    </row>
    <row r="533" customFormat="false" ht="12.75" hidden="true" customHeight="true" outlineLevel="0" collapsed="false">
      <c r="A533" s="15" t="n">
        <v>532</v>
      </c>
      <c r="B533" s="15" t="s">
        <v>1003</v>
      </c>
      <c r="C533" s="15" t="s">
        <v>1004</v>
      </c>
      <c r="E533" s="16" t="str">
        <f aca="false">VLOOKUP(B533,LZ!$A:$B,1,0)</f>
        <v>nur</v>
      </c>
    </row>
    <row r="534" customFormat="false" ht="12.75" hidden="true" customHeight="true" outlineLevel="0" collapsed="false">
      <c r="A534" s="15" t="n">
        <v>533</v>
      </c>
      <c r="B534" s="15" t="s">
        <v>1005</v>
      </c>
      <c r="C534" s="15" t="s">
        <v>1006</v>
      </c>
      <c r="E534" s="16" t="str">
        <f aca="false">VLOOKUP(B534,LZ!$A:$B,1,0)</f>
        <v>ohne</v>
      </c>
    </row>
    <row r="535" customFormat="false" ht="12.75" hidden="true" customHeight="true" outlineLevel="0" collapsed="false">
      <c r="A535" s="15" t="n">
        <v>534</v>
      </c>
      <c r="B535" s="15" t="s">
        <v>234</v>
      </c>
      <c r="C535" s="15" t="s">
        <v>235</v>
      </c>
      <c r="E535" s="16" t="str">
        <f aca="false">VLOOKUP(B535,LZ!$A:$B,1,0)</f>
        <v>kaufen</v>
      </c>
    </row>
    <row r="536" customFormat="false" ht="12.75" hidden="true" customHeight="true" outlineLevel="0" collapsed="false">
      <c r="A536" s="15" t="n">
        <v>535</v>
      </c>
      <c r="B536" s="15" t="s">
        <v>993</v>
      </c>
      <c r="C536" s="15" t="s">
        <v>994</v>
      </c>
      <c r="E536" s="16" t="str">
        <f aca="false">VLOOKUP(B536,LZ!$A:$B,1,0)</f>
        <v>kosten</v>
      </c>
    </row>
    <row r="537" customFormat="false" ht="12.75" hidden="true" customHeight="true" outlineLevel="0" collapsed="false">
      <c r="A537" s="15" t="n">
        <v>536</v>
      </c>
      <c r="B537" s="15" t="s">
        <v>1015</v>
      </c>
      <c r="C537" s="15" t="s">
        <v>1016</v>
      </c>
      <c r="E537" s="16" t="str">
        <f aca="false">VLOOKUP(B537,LZ!$A:$B,1,0)</f>
        <v>ein Paar</v>
      </c>
    </row>
    <row r="538" customFormat="false" ht="12.75" hidden="true" customHeight="true" outlineLevel="0" collapsed="false">
      <c r="A538" s="15" t="n">
        <v>537</v>
      </c>
      <c r="B538" s="15" t="s">
        <v>1017</v>
      </c>
      <c r="C538" s="15" t="s">
        <v>1018</v>
      </c>
      <c r="E538" s="16" t="str">
        <f aca="false">VLOOKUP(B538,LZ!$A:$B,1,0)</f>
        <v>einige</v>
      </c>
    </row>
    <row r="539" customFormat="false" ht="12.75" hidden="true" customHeight="true" outlineLevel="0" collapsed="false">
      <c r="A539" s="15" t="n">
        <v>538</v>
      </c>
      <c r="B539" s="15" t="s">
        <v>1019</v>
      </c>
      <c r="C539" s="15" t="s">
        <v>1020</v>
      </c>
      <c r="E539" s="16" t="str">
        <f aca="false">VLOOKUP(B539,LZ!$A:$B,1,0)</f>
        <v>leer</v>
      </c>
    </row>
    <row r="540" customFormat="false" ht="12.75" hidden="true" customHeight="true" outlineLevel="0" collapsed="false">
      <c r="A540" s="15" t="n">
        <v>539</v>
      </c>
      <c r="B540" s="15" t="s">
        <v>1021</v>
      </c>
      <c r="C540" s="15" t="s">
        <v>1022</v>
      </c>
      <c r="E540" s="16" t="str">
        <f aca="false">VLOOKUP(B540,LZ!$A:$B,1,0)</f>
        <v>auffüllen</v>
      </c>
    </row>
    <row r="541" customFormat="false" ht="12.75" hidden="true" customHeight="true" outlineLevel="0" collapsed="false">
      <c r="A541" s="15" t="n">
        <v>540</v>
      </c>
      <c r="B541" s="15" t="s">
        <v>1023</v>
      </c>
      <c r="C541" s="15" t="s">
        <v>1024</v>
      </c>
      <c r="E541" s="16" t="str">
        <f aca="false">VLOOKUP(B541,LZ!$A:$B,1,0)</f>
        <v>feiern</v>
      </c>
    </row>
    <row r="542" customFormat="false" ht="12.75" hidden="true" customHeight="true" outlineLevel="0" collapsed="false">
      <c r="A542" s="15" t="n">
        <v>541</v>
      </c>
      <c r="B542" s="15" t="s">
        <v>1025</v>
      </c>
      <c r="C542" s="15" t="s">
        <v>1026</v>
      </c>
      <c r="E542" s="16" t="str">
        <f aca="false">VLOOKUP(B542,LZ!$A:$B,1,0)</f>
        <v>heute Abend</v>
      </c>
    </row>
    <row r="543" customFormat="false" ht="12.75" hidden="true" customHeight="true" outlineLevel="0" collapsed="false">
      <c r="A543" s="15" t="n">
        <v>542</v>
      </c>
      <c r="B543" s="15" t="s">
        <v>1027</v>
      </c>
      <c r="C543" s="15" t="s">
        <v>1028</v>
      </c>
      <c r="E543" s="16" t="str">
        <f aca="false">VLOOKUP(B543,LZ!$A:$B,1,0)</f>
        <v>das Geschäft</v>
      </c>
    </row>
    <row r="544" customFormat="false" ht="12.75" hidden="true" customHeight="true" outlineLevel="0" collapsed="false">
      <c r="A544" s="15" t="n">
        <v>543</v>
      </c>
      <c r="B544" s="15" t="s">
        <v>1029</v>
      </c>
      <c r="C544" s="15" t="s">
        <v>1030</v>
      </c>
      <c r="E544" s="16" t="str">
        <f aca="false">VLOOKUP(B544,LZ!$A:$B,1,0)</f>
        <v>der Supermarkt</v>
      </c>
    </row>
    <row r="545" customFormat="false" ht="12.75" hidden="true" customHeight="true" outlineLevel="0" collapsed="false">
      <c r="A545" s="15" t="n">
        <v>544</v>
      </c>
      <c r="B545" s="15" t="s">
        <v>1031</v>
      </c>
      <c r="C545" s="15" t="s">
        <v>1032</v>
      </c>
      <c r="E545" s="16" t="str">
        <f aca="false">VLOOKUP(B545,LZ!$A:$B,1,0)</f>
        <v>die Spezialität</v>
      </c>
    </row>
    <row r="546" customFormat="false" ht="12.75" hidden="true" customHeight="true" outlineLevel="0" collapsed="false">
      <c r="A546" s="15" t="n">
        <v>545</v>
      </c>
      <c r="B546" s="15" t="s">
        <v>1033</v>
      </c>
      <c r="C546" s="15" t="s">
        <v>1034</v>
      </c>
      <c r="E546" s="16" t="str">
        <f aca="false">VLOOKUP(B546,LZ!$A:$B,1,0)</f>
        <v>der Koch</v>
      </c>
    </row>
    <row r="547" customFormat="false" ht="12.75" hidden="true" customHeight="true" outlineLevel="0" collapsed="false">
      <c r="A547" s="15" t="n">
        <v>546</v>
      </c>
      <c r="B547" s="15" t="s">
        <v>1035</v>
      </c>
      <c r="C547" s="15" t="s">
        <v>1036</v>
      </c>
      <c r="E547" s="16" t="str">
        <f aca="false">VLOOKUP(B547,LZ!$A:$B,1,0)</f>
        <v>das Obst</v>
      </c>
    </row>
    <row r="548" customFormat="false" ht="12.75" hidden="true" customHeight="true" outlineLevel="0" collapsed="false">
      <c r="A548" s="15" t="n">
        <v>547</v>
      </c>
      <c r="B548" s="15" t="s">
        <v>1037</v>
      </c>
      <c r="C548" s="15" t="s">
        <v>1038</v>
      </c>
      <c r="E548" s="16" t="str">
        <f aca="false">VLOOKUP(B548,LZ!$A:$B,1,0)</f>
        <v>der Apfel</v>
      </c>
    </row>
    <row r="549" customFormat="false" ht="12.75" hidden="true" customHeight="true" outlineLevel="0" collapsed="false">
      <c r="A549" s="15" t="n">
        <v>548</v>
      </c>
      <c r="B549" s="15" t="s">
        <v>1039</v>
      </c>
      <c r="C549" s="15" t="s">
        <v>1040</v>
      </c>
      <c r="E549" s="16" t="str">
        <f aca="false">VLOOKUP(B549,LZ!$A:$B,1,0)</f>
        <v>die Birne</v>
      </c>
    </row>
    <row r="550" customFormat="false" ht="12.75" hidden="true" customHeight="true" outlineLevel="0" collapsed="false">
      <c r="A550" s="15" t="n">
        <v>549</v>
      </c>
      <c r="B550" s="15" t="s">
        <v>1041</v>
      </c>
      <c r="C550" s="15" t="s">
        <v>1042</v>
      </c>
      <c r="E550" s="16" t="str">
        <f aca="false">VLOOKUP(B550,LZ!$A:$B,1,0)</f>
        <v>die Banane</v>
      </c>
    </row>
    <row r="551" customFormat="false" ht="12.75" hidden="true" customHeight="true" outlineLevel="0" collapsed="false">
      <c r="A551" s="15" t="n">
        <v>550</v>
      </c>
      <c r="B551" s="15" t="s">
        <v>1043</v>
      </c>
      <c r="C551" s="15" t="s">
        <v>1044</v>
      </c>
      <c r="E551" s="16" t="str">
        <f aca="false">VLOOKUP(B551,LZ!$A:$B,1,0)</f>
        <v>der Pfirsich</v>
      </c>
    </row>
    <row r="552" customFormat="false" ht="12.75" hidden="true" customHeight="true" outlineLevel="0" collapsed="false">
      <c r="A552" s="15" t="n">
        <v>551</v>
      </c>
      <c r="B552" s="15" t="s">
        <v>1045</v>
      </c>
      <c r="C552" s="15" t="s">
        <v>1046</v>
      </c>
      <c r="E552" s="16" t="str">
        <f aca="false">VLOOKUP(B552,LZ!$A:$B,1,0)</f>
        <v>die Erdbeere</v>
      </c>
    </row>
    <row r="553" customFormat="false" ht="12.75" hidden="true" customHeight="true" outlineLevel="0" collapsed="false">
      <c r="A553" s="15" t="n">
        <v>552</v>
      </c>
      <c r="B553" s="15" t="s">
        <v>1047</v>
      </c>
      <c r="C553" s="15" t="s">
        <v>1048</v>
      </c>
      <c r="E553" s="16" t="str">
        <f aca="false">VLOOKUP(B553,LZ!$A:$B,1,0)</f>
        <v>die Kirsche</v>
      </c>
    </row>
    <row r="554" customFormat="false" ht="12.75" hidden="true" customHeight="true" outlineLevel="0" collapsed="false">
      <c r="A554" s="15" t="n">
        <v>553</v>
      </c>
      <c r="B554" s="15" t="s">
        <v>1049</v>
      </c>
      <c r="C554" s="15" t="s">
        <v>1050</v>
      </c>
      <c r="E554" s="16" t="str">
        <f aca="false">VLOOKUP(B554,LZ!$A:$B,1,0)</f>
        <v>die Orange</v>
      </c>
    </row>
    <row r="555" customFormat="false" ht="12.75" hidden="true" customHeight="true" outlineLevel="0" collapsed="false">
      <c r="A555" s="15" t="n">
        <v>554</v>
      </c>
      <c r="B555" s="15" t="s">
        <v>1051</v>
      </c>
      <c r="C555" s="15" t="s">
        <v>1052</v>
      </c>
      <c r="E555" s="16" t="str">
        <f aca="false">VLOOKUP(B555,LZ!$A:$B,1,0)</f>
        <v>die Zitrone</v>
      </c>
    </row>
    <row r="556" customFormat="false" ht="12.75" hidden="true" customHeight="true" outlineLevel="0" collapsed="false">
      <c r="A556" s="15" t="n">
        <v>555</v>
      </c>
      <c r="B556" s="15" t="s">
        <v>1053</v>
      </c>
      <c r="C556" s="15" t="s">
        <v>1054</v>
      </c>
      <c r="E556" s="16" t="str">
        <f aca="false">VLOOKUP(B556,LZ!$A:$B,1,0)</f>
        <v>die Ananas</v>
      </c>
    </row>
    <row r="557" customFormat="false" ht="12.75" hidden="true" customHeight="true" outlineLevel="0" collapsed="false">
      <c r="A557" s="15" t="n">
        <v>556</v>
      </c>
      <c r="B557" s="15" t="s">
        <v>1055</v>
      </c>
      <c r="C557" s="15" t="s">
        <v>1056</v>
      </c>
      <c r="E557" s="16" t="str">
        <f aca="false">VLOOKUP(B557,LZ!$A:$B,1,0)</f>
        <v>die Traube</v>
      </c>
    </row>
    <row r="558" customFormat="false" ht="12.75" hidden="true" customHeight="true" outlineLevel="0" collapsed="false">
      <c r="A558" s="15" t="n">
        <v>557</v>
      </c>
      <c r="B558" s="15" t="s">
        <v>1057</v>
      </c>
      <c r="C558" s="15" t="s">
        <v>1058</v>
      </c>
      <c r="E558" s="16" t="str">
        <f aca="false">VLOOKUP(B558,LZ!$A:$B,1,0)</f>
        <v>das Gemüse</v>
      </c>
    </row>
    <row r="559" customFormat="false" ht="12.75" hidden="true" customHeight="true" outlineLevel="0" collapsed="false">
      <c r="A559" s="15" t="n">
        <v>558</v>
      </c>
      <c r="B559" s="15" t="s">
        <v>1059</v>
      </c>
      <c r="C559" s="15" t="s">
        <v>1060</v>
      </c>
      <c r="E559" s="16" t="str">
        <f aca="false">VLOOKUP(B559,LZ!$A:$B,1,0)</f>
        <v>die Gurke</v>
      </c>
    </row>
    <row r="560" customFormat="false" ht="12.75" hidden="true" customHeight="true" outlineLevel="0" collapsed="false">
      <c r="A560" s="15" t="n">
        <v>559</v>
      </c>
      <c r="B560" s="15" t="s">
        <v>1061</v>
      </c>
      <c r="C560" s="15" t="s">
        <v>1062</v>
      </c>
      <c r="E560" s="16" t="str">
        <f aca="false">VLOOKUP(B560,LZ!$A:$B,1,0)</f>
        <v>die Tomate</v>
      </c>
    </row>
    <row r="561" customFormat="false" ht="12.75" hidden="true" customHeight="true" outlineLevel="0" collapsed="false">
      <c r="A561" s="15" t="n">
        <v>560</v>
      </c>
      <c r="B561" s="15" t="s">
        <v>1063</v>
      </c>
      <c r="C561" s="15" t="s">
        <v>1064</v>
      </c>
      <c r="E561" s="16" t="str">
        <f aca="false">VLOOKUP(B561,LZ!$A:$B,1,0)</f>
        <v>der Spinat</v>
      </c>
    </row>
    <row r="562" customFormat="false" ht="12.75" hidden="true" customHeight="true" outlineLevel="0" collapsed="false">
      <c r="A562" s="15" t="n">
        <v>561</v>
      </c>
      <c r="B562" s="15" t="s">
        <v>1065</v>
      </c>
      <c r="C562" s="15" t="s">
        <v>1066</v>
      </c>
      <c r="E562" s="16" t="str">
        <f aca="false">VLOOKUP(B562,LZ!$A:$B,1,0)</f>
        <v>der Pilz</v>
      </c>
    </row>
    <row r="563" customFormat="false" ht="12.75" hidden="true" customHeight="true" outlineLevel="0" collapsed="false">
      <c r="A563" s="15" t="n">
        <v>562</v>
      </c>
      <c r="B563" s="15" t="s">
        <v>1067</v>
      </c>
      <c r="C563" s="15" t="s">
        <v>1068</v>
      </c>
      <c r="E563" s="16" t="str">
        <f aca="false">VLOOKUP(B563,LZ!$A:$B,1,0)</f>
        <v>der Mais</v>
      </c>
    </row>
    <row r="564" customFormat="false" ht="12.75" hidden="true" customHeight="true" outlineLevel="0" collapsed="false">
      <c r="A564" s="15" t="n">
        <v>563</v>
      </c>
      <c r="B564" s="15" t="s">
        <v>1069</v>
      </c>
      <c r="C564" s="15" t="s">
        <v>1070</v>
      </c>
      <c r="E564" s="16" t="str">
        <f aca="false">VLOOKUP(B564,LZ!$A:$B,1,0)</f>
        <v>der Kohl</v>
      </c>
    </row>
    <row r="565" customFormat="false" ht="12.75" hidden="true" customHeight="true" outlineLevel="0" collapsed="false">
      <c r="A565" s="15" t="n">
        <v>564</v>
      </c>
      <c r="B565" s="15" t="s">
        <v>1071</v>
      </c>
      <c r="C565" s="15" t="s">
        <v>1072</v>
      </c>
      <c r="E565" s="16" t="str">
        <f aca="false">VLOOKUP(B565,LZ!$A:$B,1,0)</f>
        <v>die Bohne</v>
      </c>
    </row>
    <row r="566" customFormat="false" ht="12.75" hidden="true" customHeight="true" outlineLevel="0" collapsed="false">
      <c r="A566" s="15" t="n">
        <v>565</v>
      </c>
      <c r="B566" s="15" t="s">
        <v>1073</v>
      </c>
      <c r="C566" s="15" t="s">
        <v>1074</v>
      </c>
      <c r="E566" s="16" t="str">
        <f aca="false">VLOOKUP(B566,LZ!$A:$B,1,0)</f>
        <v>die Erbse</v>
      </c>
    </row>
    <row r="567" customFormat="false" ht="12.75" hidden="true" customHeight="true" outlineLevel="0" collapsed="false">
      <c r="A567" s="15" t="n">
        <v>566</v>
      </c>
      <c r="B567" s="15" t="s">
        <v>1075</v>
      </c>
      <c r="C567" s="15" t="s">
        <v>1076</v>
      </c>
      <c r="E567" s="16" t="str">
        <f aca="false">VLOOKUP(B567,LZ!$A:$B,1,0)</f>
        <v>die Karotte</v>
      </c>
    </row>
    <row r="568" customFormat="false" ht="12.75" hidden="true" customHeight="true" outlineLevel="0" collapsed="false">
      <c r="A568" s="15" t="n">
        <v>567</v>
      </c>
      <c r="B568" s="15" t="s">
        <v>1077</v>
      </c>
      <c r="C568" s="15" t="s">
        <v>1078</v>
      </c>
      <c r="E568" s="16" t="str">
        <f aca="false">VLOOKUP(B568,LZ!$A:$B,1,0)</f>
        <v>die Kartoffel</v>
      </c>
    </row>
    <row r="569" customFormat="false" ht="12.75" hidden="true" customHeight="true" outlineLevel="0" collapsed="false">
      <c r="A569" s="15" t="n">
        <v>568</v>
      </c>
      <c r="B569" s="15" t="s">
        <v>1079</v>
      </c>
      <c r="C569" s="15" t="s">
        <v>1080</v>
      </c>
      <c r="E569" s="16" t="str">
        <f aca="false">VLOOKUP(B569,LZ!$A:$B,1,0)</f>
        <v>der Reis</v>
      </c>
    </row>
    <row r="570" customFormat="false" ht="12.75" hidden="true" customHeight="true" outlineLevel="0" collapsed="false">
      <c r="A570" s="15" t="n">
        <v>569</v>
      </c>
      <c r="B570" s="15" t="s">
        <v>1081</v>
      </c>
      <c r="C570" s="15" t="s">
        <v>1082</v>
      </c>
      <c r="E570" s="16" t="str">
        <f aca="false">VLOOKUP(B570,LZ!$A:$B,1,0)</f>
        <v>die Nudeln</v>
      </c>
    </row>
    <row r="571" customFormat="false" ht="12.75" hidden="true" customHeight="true" outlineLevel="0" collapsed="false">
      <c r="A571" s="15" t="n">
        <v>570</v>
      </c>
      <c r="B571" s="15" t="s">
        <v>1083</v>
      </c>
      <c r="C571" s="15" t="s">
        <v>1084</v>
      </c>
      <c r="E571" s="16" t="str">
        <f aca="false">VLOOKUP(B571,LZ!$A:$B,1,0)</f>
        <v>der Blumenkohl</v>
      </c>
    </row>
    <row r="572" customFormat="false" ht="12.75" hidden="true" customHeight="true" outlineLevel="0" collapsed="false">
      <c r="A572" s="15" t="n">
        <v>571</v>
      </c>
      <c r="B572" s="15" t="s">
        <v>1085</v>
      </c>
      <c r="C572" s="15" t="s">
        <v>1086</v>
      </c>
      <c r="E572" s="16" t="str">
        <f aca="false">VLOOKUP(B572,LZ!$A:$B,1,0)</f>
        <v>die Zwiebel</v>
      </c>
    </row>
    <row r="573" customFormat="false" ht="12.75" hidden="true" customHeight="true" outlineLevel="0" collapsed="false">
      <c r="A573" s="15" t="n">
        <v>572</v>
      </c>
      <c r="B573" s="15" t="s">
        <v>1087</v>
      </c>
      <c r="C573" s="15" t="s">
        <v>1088</v>
      </c>
      <c r="E573" s="16" t="str">
        <f aca="false">VLOOKUP(B573,LZ!$A:$B,1,0)</f>
        <v>der Knoblauch</v>
      </c>
    </row>
    <row r="574" customFormat="false" ht="12.75" hidden="true" customHeight="true" outlineLevel="0" collapsed="false">
      <c r="A574" s="15" t="n">
        <v>573</v>
      </c>
      <c r="B574" s="15" t="s">
        <v>1089</v>
      </c>
      <c r="C574" s="15" t="s">
        <v>1090</v>
      </c>
      <c r="E574" s="16" t="str">
        <f aca="false">VLOOKUP(B574,LZ!$A:$B,1,0)</f>
        <v>die Kräuter</v>
      </c>
    </row>
    <row r="575" customFormat="false" ht="12.75" hidden="true" customHeight="true" outlineLevel="0" collapsed="false">
      <c r="A575" s="15" t="n">
        <v>574</v>
      </c>
      <c r="B575" s="15" t="s">
        <v>1091</v>
      </c>
      <c r="C575" s="15" t="s">
        <v>1092</v>
      </c>
      <c r="E575" s="16" t="str">
        <f aca="false">VLOOKUP(B575,LZ!$A:$B,1,0)</f>
        <v>der Salat</v>
      </c>
    </row>
    <row r="576" customFormat="false" ht="12.75" hidden="true" customHeight="true" outlineLevel="0" collapsed="false">
      <c r="A576" s="15" t="n">
        <v>575</v>
      </c>
      <c r="B576" s="15" t="s">
        <v>1093</v>
      </c>
      <c r="C576" s="15" t="s">
        <v>1094</v>
      </c>
      <c r="E576" s="16" t="str">
        <f aca="false">VLOOKUP(B576,LZ!$A:$B,1,0)</f>
        <v>die Salatsoße</v>
      </c>
    </row>
    <row r="577" customFormat="false" ht="12.75" hidden="true" customHeight="true" outlineLevel="0" collapsed="false">
      <c r="A577" s="15" t="n">
        <v>576</v>
      </c>
      <c r="B577" s="15" t="s">
        <v>1095</v>
      </c>
      <c r="C577" s="15" t="s">
        <v>1096</v>
      </c>
      <c r="E577" s="16" t="str">
        <f aca="false">VLOOKUP(B577,LZ!$A:$B,1,0)</f>
        <v>der Essig</v>
      </c>
    </row>
    <row r="578" customFormat="false" ht="12.75" hidden="true" customHeight="true" outlineLevel="0" collapsed="false">
      <c r="A578" s="15" t="n">
        <v>577</v>
      </c>
      <c r="B578" s="15" t="s">
        <v>1097</v>
      </c>
      <c r="C578" s="15" t="s">
        <v>1098</v>
      </c>
      <c r="E578" s="16" t="str">
        <f aca="false">VLOOKUP(B578,LZ!$A:$B,1,0)</f>
        <v>das Öl</v>
      </c>
    </row>
    <row r="579" customFormat="false" ht="12.75" hidden="true" customHeight="true" outlineLevel="0" collapsed="false">
      <c r="A579" s="15" t="n">
        <v>578</v>
      </c>
      <c r="B579" s="15" t="s">
        <v>1099</v>
      </c>
      <c r="C579" s="15" t="s">
        <v>1100</v>
      </c>
      <c r="E579" s="16" t="str">
        <f aca="false">VLOOKUP(B579,LZ!$A:$B,1,0)</f>
        <v>die Butter</v>
      </c>
    </row>
    <row r="580" customFormat="false" ht="12.75" hidden="true" customHeight="true" outlineLevel="0" collapsed="false">
      <c r="A580" s="15" t="n">
        <v>579</v>
      </c>
      <c r="B580" s="15" t="s">
        <v>1101</v>
      </c>
      <c r="C580" s="15" t="s">
        <v>1102</v>
      </c>
      <c r="E580" s="16" t="str">
        <f aca="false">VLOOKUP(B580,LZ!$A:$B,1,0)</f>
        <v>fettig</v>
      </c>
    </row>
    <row r="581" customFormat="false" ht="12.75" hidden="true" customHeight="true" outlineLevel="0" collapsed="false">
      <c r="A581" s="15" t="n">
        <v>580</v>
      </c>
      <c r="B581" s="15" t="s">
        <v>1103</v>
      </c>
      <c r="C581" s="15" t="s">
        <v>1104</v>
      </c>
      <c r="E581" s="16" t="str">
        <f aca="false">VLOOKUP(B581,LZ!$A:$B,1,0)</f>
        <v>der Knochen</v>
      </c>
    </row>
    <row r="582" customFormat="false" ht="12.75" hidden="true" customHeight="true" outlineLevel="0" collapsed="false">
      <c r="A582" s="15" t="n">
        <v>581</v>
      </c>
      <c r="B582" s="15" t="s">
        <v>1105</v>
      </c>
      <c r="C582" s="15" t="s">
        <v>1106</v>
      </c>
      <c r="E582" s="16" t="str">
        <f aca="false">VLOOKUP(B582,LZ!$A:$B,1,0)</f>
        <v>das Rindfleisch</v>
      </c>
    </row>
    <row r="583" customFormat="false" ht="12.75" hidden="true" customHeight="true" outlineLevel="0" collapsed="false">
      <c r="A583" s="15" t="n">
        <v>582</v>
      </c>
      <c r="B583" s="15" t="s">
        <v>1107</v>
      </c>
      <c r="C583" s="15" t="s">
        <v>1108</v>
      </c>
      <c r="E583" s="16" t="str">
        <f aca="false">VLOOKUP(B583,LZ!$A:$B,1,0)</f>
        <v>das Steak</v>
      </c>
    </row>
    <row r="584" customFormat="false" ht="12.75" hidden="true" customHeight="true" outlineLevel="0" collapsed="false">
      <c r="A584" s="15" t="n">
        <v>583</v>
      </c>
      <c r="B584" s="15" t="s">
        <v>1109</v>
      </c>
      <c r="C584" s="15" t="s">
        <v>1110</v>
      </c>
      <c r="E584" s="16" t="str">
        <f aca="false">VLOOKUP(B584,LZ!$A:$B,1,0)</f>
        <v>das Roastbeef</v>
      </c>
    </row>
    <row r="585" customFormat="false" ht="12.75" hidden="true" customHeight="true" outlineLevel="0" collapsed="false">
      <c r="A585" s="15" t="n">
        <v>584</v>
      </c>
      <c r="B585" s="15" t="s">
        <v>1111</v>
      </c>
      <c r="C585" s="15" t="s">
        <v>1112</v>
      </c>
      <c r="E585" s="16" t="str">
        <f aca="false">VLOOKUP(B585,LZ!$A:$B,1,0)</f>
        <v>der Hamburger</v>
      </c>
    </row>
    <row r="586" customFormat="false" ht="12.75" hidden="true" customHeight="true" outlineLevel="0" collapsed="false">
      <c r="A586" s="15" t="n">
        <v>585</v>
      </c>
      <c r="B586" s="15" t="s">
        <v>1113</v>
      </c>
      <c r="C586" s="15" t="s">
        <v>1114</v>
      </c>
      <c r="E586" s="16" t="str">
        <f aca="false">VLOOKUP(B586,LZ!$A:$B,1,0)</f>
        <v>das Kalbfleisch</v>
      </c>
    </row>
    <row r="587" customFormat="false" ht="12.75" hidden="true" customHeight="true" outlineLevel="0" collapsed="false">
      <c r="A587" s="15" t="n">
        <v>586</v>
      </c>
      <c r="B587" s="15" t="s">
        <v>1115</v>
      </c>
      <c r="C587" s="15" t="s">
        <v>1116</v>
      </c>
      <c r="E587" s="16" t="str">
        <f aca="false">VLOOKUP(B587,LZ!$A:$B,1,0)</f>
        <v>das Schweinefleisch</v>
      </c>
    </row>
    <row r="588" customFormat="false" ht="12.75" hidden="true" customHeight="true" outlineLevel="0" collapsed="false">
      <c r="A588" s="15" t="n">
        <v>587</v>
      </c>
      <c r="B588" s="15" t="s">
        <v>1117</v>
      </c>
      <c r="C588" s="15" t="s">
        <v>1118</v>
      </c>
      <c r="E588" s="16" t="str">
        <f aca="false">VLOOKUP(B588,LZ!$A:$B,1,0)</f>
        <v>das Lammfleisch</v>
      </c>
    </row>
    <row r="589" customFormat="false" ht="12.75" hidden="true" customHeight="true" outlineLevel="0" collapsed="false">
      <c r="A589" s="15" t="n">
        <v>588</v>
      </c>
      <c r="B589" s="15" t="s">
        <v>1119</v>
      </c>
      <c r="C589" s="15" t="s">
        <v>1120</v>
      </c>
      <c r="E589" s="16" t="str">
        <f aca="false">VLOOKUP(B589,LZ!$A:$B,1,0)</f>
        <v>das Geflügel</v>
      </c>
    </row>
    <row r="590" customFormat="false" ht="12.75" hidden="true" customHeight="true" outlineLevel="0" collapsed="false">
      <c r="A590" s="15" t="n">
        <v>589</v>
      </c>
      <c r="B590" s="15" t="s">
        <v>1121</v>
      </c>
      <c r="C590" s="15" t="s">
        <v>1122</v>
      </c>
      <c r="E590" s="16" t="str">
        <f aca="false">VLOOKUP(B590,LZ!$A:$B,1,0)</f>
        <v>das Hähnchen</v>
      </c>
    </row>
    <row r="591" customFormat="false" ht="12.75" hidden="true" customHeight="true" outlineLevel="0" collapsed="false">
      <c r="A591" s="15" t="n">
        <v>590</v>
      </c>
      <c r="B591" s="15" t="s">
        <v>1123</v>
      </c>
      <c r="C591" s="15" t="s">
        <v>1124</v>
      </c>
      <c r="E591" s="16" t="str">
        <f aca="false">VLOOKUP(B591,LZ!$A:$B,1,0)</f>
        <v>das Würstchen</v>
      </c>
    </row>
    <row r="592" customFormat="false" ht="12.75" hidden="true" customHeight="true" outlineLevel="0" collapsed="false">
      <c r="A592" s="15" t="n">
        <v>591</v>
      </c>
      <c r="B592" s="15" t="s">
        <v>1125</v>
      </c>
      <c r="C592" s="15" t="s">
        <v>1126</v>
      </c>
      <c r="E592" s="16" t="str">
        <f aca="false">VLOOKUP(B592,LZ!$A:$B,1,0)</f>
        <v>der Fisch</v>
      </c>
    </row>
    <row r="593" customFormat="false" ht="12.75" hidden="true" customHeight="true" outlineLevel="0" collapsed="false">
      <c r="A593" s="15" t="n">
        <v>592</v>
      </c>
      <c r="B593" s="15" t="s">
        <v>1127</v>
      </c>
      <c r="C593" s="15" t="s">
        <v>1128</v>
      </c>
      <c r="E593" s="16" t="str">
        <f aca="false">VLOOKUP(B593,LZ!$A:$B,1,0)</f>
        <v>der Lachs</v>
      </c>
    </row>
    <row r="594" customFormat="false" ht="12.75" hidden="true" customHeight="true" outlineLevel="0" collapsed="false">
      <c r="A594" s="15" t="n">
        <v>593</v>
      </c>
      <c r="B594" s="15" t="s">
        <v>1129</v>
      </c>
      <c r="C594" s="15" t="s">
        <v>1130</v>
      </c>
      <c r="E594" s="16" t="str">
        <f aca="false">VLOOKUP(B594,LZ!$A:$B,1,0)</f>
        <v>der Thunfisch</v>
      </c>
    </row>
    <row r="595" customFormat="false" ht="12.75" hidden="true" customHeight="true" outlineLevel="0" collapsed="false">
      <c r="A595" s="15" t="n">
        <v>594</v>
      </c>
      <c r="B595" s="15" t="s">
        <v>1131</v>
      </c>
      <c r="C595" s="15" t="s">
        <v>1132</v>
      </c>
      <c r="E595" s="16" t="str">
        <f aca="false">VLOOKUP(B595,LZ!$A:$B,1,0)</f>
        <v>die Meeresfrüchte</v>
      </c>
    </row>
    <row r="596" customFormat="false" ht="12.75" hidden="true" customHeight="true" outlineLevel="0" collapsed="false">
      <c r="A596" s="15" t="n">
        <v>595</v>
      </c>
      <c r="B596" s="15" t="s">
        <v>1133</v>
      </c>
      <c r="C596" s="15" t="s">
        <v>1134</v>
      </c>
      <c r="E596" s="16" t="str">
        <f aca="false">VLOOKUP(B596,LZ!$A:$B,1,0)</f>
        <v>die Muschel</v>
      </c>
    </row>
    <row r="597" customFormat="false" ht="12.75" hidden="true" customHeight="true" outlineLevel="0" collapsed="false">
      <c r="A597" s="15" t="n">
        <v>596</v>
      </c>
      <c r="B597" s="15" t="s">
        <v>1135</v>
      </c>
      <c r="C597" s="15" t="s">
        <v>1136</v>
      </c>
      <c r="E597" s="16" t="str">
        <f aca="false">VLOOKUP(B597,LZ!$A:$B,1,0)</f>
        <v>die Garnele</v>
      </c>
    </row>
    <row r="598" customFormat="false" ht="12.75" hidden="true" customHeight="true" outlineLevel="0" collapsed="false">
      <c r="A598" s="15" t="n">
        <v>597</v>
      </c>
      <c r="B598" s="15" t="s">
        <v>1137</v>
      </c>
      <c r="C598" s="15" t="s">
        <v>1138</v>
      </c>
      <c r="E598" s="16" t="str">
        <f aca="false">VLOOKUP(B598,LZ!$A:$B,1,0)</f>
        <v>die Pastete</v>
      </c>
    </row>
    <row r="599" customFormat="false" ht="12.75" hidden="true" customHeight="true" outlineLevel="0" collapsed="false">
      <c r="A599" s="15" t="n">
        <v>598</v>
      </c>
      <c r="B599" s="15" t="s">
        <v>1139</v>
      </c>
      <c r="C599" s="15" t="s">
        <v>1140</v>
      </c>
      <c r="E599" s="16" t="str">
        <f aca="false">VLOOKUP(B599,LZ!$A:$B,1,0)</f>
        <v>der Toast</v>
      </c>
    </row>
    <row r="600" customFormat="false" ht="12.75" hidden="true" customHeight="true" outlineLevel="0" collapsed="false">
      <c r="A600" s="15" t="n">
        <v>599</v>
      </c>
      <c r="B600" s="15" t="s">
        <v>1141</v>
      </c>
      <c r="C600" s="15" t="s">
        <v>1142</v>
      </c>
      <c r="E600" s="16" t="str">
        <f aca="false">VLOOKUP(B600,LZ!$A:$B,1,0)</f>
        <v>Eier und Schinken</v>
      </c>
    </row>
    <row r="601" customFormat="false" ht="12.75" hidden="true" customHeight="true" outlineLevel="0" collapsed="false">
      <c r="A601" s="15" t="n">
        <v>600</v>
      </c>
      <c r="B601" s="15" t="s">
        <v>1143</v>
      </c>
      <c r="C601" s="15" t="s">
        <v>1144</v>
      </c>
      <c r="E601" s="16" t="str">
        <f aca="false">VLOOKUP(B601,LZ!$A:$B,1,0)</f>
        <v>gebackene Bohnen</v>
      </c>
    </row>
    <row r="602" customFormat="false" ht="12.75" hidden="true" customHeight="true" outlineLevel="0" collapsed="false">
      <c r="A602" s="15" t="n">
        <v>601</v>
      </c>
      <c r="B602" s="15" t="s">
        <v>1145</v>
      </c>
      <c r="C602" s="15" t="s">
        <v>1146</v>
      </c>
      <c r="E602" s="16" t="str">
        <f aca="false">VLOOKUP(B602,LZ!$A:$B,1,0)</f>
        <v>das Milchprodukt</v>
      </c>
    </row>
    <row r="603" customFormat="false" ht="12.75" hidden="true" customHeight="true" outlineLevel="0" collapsed="false">
      <c r="A603" s="15" t="n">
        <v>602</v>
      </c>
      <c r="B603" s="15" t="s">
        <v>1147</v>
      </c>
      <c r="C603" s="15" t="s">
        <v>1148</v>
      </c>
      <c r="E603" s="16" t="str">
        <f aca="false">VLOOKUP(B603,LZ!$A:$B,1,0)</f>
        <v>die Suppe</v>
      </c>
    </row>
    <row r="604" customFormat="false" ht="12.75" hidden="true" customHeight="true" outlineLevel="0" collapsed="false">
      <c r="A604" s="15" t="n">
        <v>603</v>
      </c>
      <c r="B604" s="15" t="s">
        <v>1149</v>
      </c>
      <c r="C604" s="15" t="s">
        <v>1150</v>
      </c>
      <c r="E604" s="16" t="str">
        <f aca="false">VLOOKUP(B604,LZ!$A:$B,1,0)</f>
        <v>der Käse</v>
      </c>
    </row>
    <row r="605" customFormat="false" ht="12.75" hidden="true" customHeight="true" outlineLevel="0" collapsed="false">
      <c r="A605" s="15" t="n">
        <v>604</v>
      </c>
      <c r="B605" s="15" t="s">
        <v>1151</v>
      </c>
      <c r="C605" s="15" t="s">
        <v>1152</v>
      </c>
      <c r="E605" s="16" t="str">
        <f aca="false">VLOOKUP(B605,LZ!$A:$B,1,0)</f>
        <v>die Sahne</v>
      </c>
    </row>
    <row r="606" customFormat="false" ht="12.75" hidden="true" customHeight="true" outlineLevel="0" collapsed="false">
      <c r="A606" s="15" t="n">
        <v>605</v>
      </c>
      <c r="B606" s="15" t="s">
        <v>1153</v>
      </c>
      <c r="C606" s="15" t="s">
        <v>1154</v>
      </c>
      <c r="E606" s="16" t="str">
        <f aca="false">VLOOKUP(B606,LZ!$A:$B,1,0)</f>
        <v>die Schlagsahne</v>
      </c>
    </row>
    <row r="607" customFormat="false" ht="12.75" hidden="true" customHeight="true" outlineLevel="0" collapsed="false">
      <c r="A607" s="15" t="n">
        <v>606</v>
      </c>
      <c r="B607" s="15" t="s">
        <v>1155</v>
      </c>
      <c r="C607" s="15" t="s">
        <v>1156</v>
      </c>
      <c r="E607" s="16" t="str">
        <f aca="false">VLOOKUP(B607,LZ!$A:$B,1,0)</f>
        <v>das Milchshake</v>
      </c>
    </row>
    <row r="608" customFormat="false" ht="12.75" hidden="true" customHeight="true" outlineLevel="0" collapsed="false">
      <c r="A608" s="15" t="n">
        <v>607</v>
      </c>
      <c r="B608" s="15" t="s">
        <v>1157</v>
      </c>
      <c r="C608" s="15" t="s">
        <v>1158</v>
      </c>
      <c r="E608" s="16" t="str">
        <f aca="false">VLOOKUP(B608,LZ!$A:$B,1,0)</f>
        <v>der Joghurt</v>
      </c>
    </row>
    <row r="609" customFormat="false" ht="12.75" hidden="true" customHeight="true" outlineLevel="0" collapsed="false">
      <c r="A609" s="15" t="n">
        <v>608</v>
      </c>
      <c r="B609" s="15" t="s">
        <v>1159</v>
      </c>
      <c r="C609" s="15" t="s">
        <v>1160</v>
      </c>
      <c r="E609" s="16" t="str">
        <f aca="false">VLOOKUP(B609,LZ!$A:$B,1,0)</f>
        <v>die Süßigkeit</v>
      </c>
    </row>
    <row r="610" customFormat="false" ht="12.75" hidden="true" customHeight="true" outlineLevel="0" collapsed="false">
      <c r="A610" s="15" t="n">
        <v>609</v>
      </c>
      <c r="B610" s="15" t="s">
        <v>1161</v>
      </c>
      <c r="C610" s="15" t="s">
        <v>1162</v>
      </c>
      <c r="E610" s="16" t="str">
        <f aca="false">VLOOKUP(B610,LZ!$A:$B,1,0)</f>
        <v>süß</v>
      </c>
    </row>
    <row r="611" customFormat="false" ht="12.75" hidden="true" customHeight="true" outlineLevel="0" collapsed="false">
      <c r="A611" s="15" t="n">
        <v>610</v>
      </c>
      <c r="B611" s="15" t="s">
        <v>1163</v>
      </c>
      <c r="C611" s="15" t="s">
        <v>1164</v>
      </c>
      <c r="E611" s="16" t="str">
        <f aca="false">VLOOKUP(B611,LZ!$A:$B,1,0)</f>
        <v>der Zucker</v>
      </c>
    </row>
    <row r="612" customFormat="false" ht="12.75" hidden="true" customHeight="true" outlineLevel="0" collapsed="false">
      <c r="A612" s="15" t="n">
        <v>611</v>
      </c>
      <c r="B612" s="15" t="s">
        <v>1165</v>
      </c>
      <c r="C612" s="15" t="s">
        <v>1166</v>
      </c>
      <c r="E612" s="16" t="str">
        <f aca="false">VLOOKUP(B612,LZ!$A:$B,1,0)</f>
        <v>genießen</v>
      </c>
    </row>
    <row r="613" customFormat="false" ht="12.75" hidden="true" customHeight="true" outlineLevel="0" collapsed="false">
      <c r="A613" s="15" t="n">
        <v>612</v>
      </c>
      <c r="B613" s="15" t="s">
        <v>1167</v>
      </c>
      <c r="C613" s="15" t="s">
        <v>1168</v>
      </c>
      <c r="E613" s="16" t="str">
        <f aca="false">VLOOKUP(B613,LZ!$A:$B,1,0)</f>
        <v>die Schokolade</v>
      </c>
    </row>
    <row r="614" customFormat="false" ht="12.75" hidden="true" customHeight="true" outlineLevel="0" collapsed="false">
      <c r="A614" s="15" t="n">
        <v>613</v>
      </c>
      <c r="B614" s="15" t="s">
        <v>9942</v>
      </c>
      <c r="C614" s="15" t="s">
        <v>9943</v>
      </c>
      <c r="E614" s="16" t="str">
        <f aca="false">VLOOKUP(B614,LZ!$A:$B,1,0)</f>
        <v>das (Speise)Eis</v>
      </c>
    </row>
    <row r="615" customFormat="false" ht="12.75" hidden="true" customHeight="true" outlineLevel="0" collapsed="false">
      <c r="A615" s="15" t="n">
        <v>614</v>
      </c>
      <c r="B615" s="15" t="s">
        <v>1169</v>
      </c>
      <c r="C615" s="15" t="s">
        <v>1170</v>
      </c>
      <c r="E615" s="16" t="str">
        <f aca="false">VLOOKUP(B615,LZ!$A:$B,1,0)</f>
        <v>der Kuchen</v>
      </c>
    </row>
    <row r="616" customFormat="false" ht="12.75" hidden="true" customHeight="true" outlineLevel="0" collapsed="false">
      <c r="A616" s="15" t="n">
        <v>615</v>
      </c>
      <c r="B616" s="15" t="s">
        <v>1171</v>
      </c>
      <c r="C616" s="15" t="s">
        <v>1172</v>
      </c>
      <c r="E616" s="16" t="str">
        <f aca="false">VLOOKUP(B616,LZ!$A:$B,1,0)</f>
        <v>der Apfelkuchen</v>
      </c>
    </row>
    <row r="617" customFormat="false" ht="12.75" hidden="true" customHeight="true" outlineLevel="0" collapsed="false">
      <c r="A617" s="15" t="n">
        <v>616</v>
      </c>
      <c r="B617" s="15" t="s">
        <v>1173</v>
      </c>
      <c r="C617" s="15" t="s">
        <v>1174</v>
      </c>
      <c r="E617" s="16" t="str">
        <f aca="false">VLOOKUP(B617,LZ!$A:$B,1,0)</f>
        <v>der Keks</v>
      </c>
    </row>
    <row r="618" customFormat="false" ht="12.75" hidden="true" customHeight="true" outlineLevel="0" collapsed="false">
      <c r="A618" s="15" t="n">
        <v>617</v>
      </c>
      <c r="B618" s="15" t="s">
        <v>1175</v>
      </c>
      <c r="C618" s="15" t="s">
        <v>1176</v>
      </c>
      <c r="E618" s="16" t="str">
        <f aca="false">VLOOKUP(B618,LZ!$A:$B,1,0)</f>
        <v>das Mehl</v>
      </c>
    </row>
    <row r="619" customFormat="false" ht="12.75" hidden="true" customHeight="true" outlineLevel="0" collapsed="false">
      <c r="A619" s="15" t="n">
        <v>618</v>
      </c>
      <c r="B619" s="15" t="s">
        <v>1177</v>
      </c>
      <c r="C619" s="15" t="s">
        <v>1178</v>
      </c>
      <c r="E619" s="16" t="str">
        <f aca="false">VLOOKUP(B619,LZ!$A:$B,1,0)</f>
        <v>der Pfannkuchen</v>
      </c>
    </row>
    <row r="620" customFormat="false" ht="12.75" hidden="true" customHeight="true" outlineLevel="0" collapsed="false">
      <c r="A620" s="15" t="n">
        <v>619</v>
      </c>
      <c r="B620" s="15" t="s">
        <v>1179</v>
      </c>
      <c r="C620" s="15" t="s">
        <v>1180</v>
      </c>
      <c r="E620" s="16" t="str">
        <f aca="false">VLOOKUP(B620,LZ!$A:$B,1,0)</f>
        <v>der Honig</v>
      </c>
    </row>
    <row r="621" customFormat="false" ht="12.75" hidden="true" customHeight="true" outlineLevel="0" collapsed="false">
      <c r="A621" s="15" t="n">
        <v>620</v>
      </c>
      <c r="B621" s="15" t="s">
        <v>1181</v>
      </c>
      <c r="C621" s="15" t="s">
        <v>1182</v>
      </c>
      <c r="E621" s="16" t="str">
        <f aca="false">VLOOKUP(B621,LZ!$A:$B,1,0)</f>
        <v>die Nuss</v>
      </c>
    </row>
    <row r="622" customFormat="false" ht="12.75" hidden="true" customHeight="true" outlineLevel="0" collapsed="false">
      <c r="A622" s="15" t="n">
        <v>621</v>
      </c>
      <c r="B622" s="15" t="s">
        <v>1183</v>
      </c>
      <c r="C622" s="15" t="s">
        <v>1184</v>
      </c>
      <c r="E622" s="16" t="str">
        <f aca="false">VLOOKUP(B622,LZ!$A:$B,1,0)</f>
        <v>der Fruchtsaft</v>
      </c>
    </row>
    <row r="623" customFormat="false" ht="12.75" hidden="true" customHeight="true" outlineLevel="0" collapsed="false">
      <c r="A623" s="15" t="n">
        <v>622</v>
      </c>
      <c r="B623" s="15" t="s">
        <v>1185</v>
      </c>
      <c r="C623" s="15" t="s">
        <v>1186</v>
      </c>
      <c r="E623" s="16" t="str">
        <f aca="false">VLOOKUP(B623,LZ!$A:$B,1,0)</f>
        <v>der Apfelsaft</v>
      </c>
    </row>
    <row r="624" customFormat="false" ht="12.75" hidden="true" customHeight="true" outlineLevel="0" collapsed="false">
      <c r="A624" s="15" t="n">
        <v>623</v>
      </c>
      <c r="B624" s="15" t="s">
        <v>1187</v>
      </c>
      <c r="C624" s="15" t="s">
        <v>1188</v>
      </c>
      <c r="E624" s="16" t="str">
        <f aca="false">VLOOKUP(B624,LZ!$A:$B,1,0)</f>
        <v>der Orangensaft</v>
      </c>
    </row>
    <row r="625" customFormat="false" ht="12.75" hidden="true" customHeight="true" outlineLevel="0" collapsed="false">
      <c r="A625" s="15" t="n">
        <v>624</v>
      </c>
      <c r="B625" s="15" t="s">
        <v>1189</v>
      </c>
      <c r="C625" s="15" t="s">
        <v>1190</v>
      </c>
      <c r="E625" s="16" t="str">
        <f aca="false">VLOOKUP(B625,LZ!$A:$B,1,0)</f>
        <v>das Mineralwasser</v>
      </c>
    </row>
    <row r="626" customFormat="false" ht="12.75" hidden="true" customHeight="true" outlineLevel="0" collapsed="false">
      <c r="A626" s="15" t="n">
        <v>625</v>
      </c>
      <c r="B626" s="15" t="s">
        <v>1191</v>
      </c>
      <c r="C626" s="15" t="s">
        <v>1192</v>
      </c>
      <c r="E626" s="16" t="str">
        <f aca="false">VLOOKUP(B626,LZ!$A:$B,1,0)</f>
        <v>der Alkohol</v>
      </c>
    </row>
    <row r="627" customFormat="false" ht="12.75" hidden="true" customHeight="true" outlineLevel="0" collapsed="false">
      <c r="A627" s="15" t="n">
        <v>626</v>
      </c>
      <c r="B627" s="15" t="s">
        <v>1193</v>
      </c>
      <c r="C627" s="15" t="s">
        <v>1194</v>
      </c>
      <c r="E627" s="16" t="str">
        <f aca="false">VLOOKUP(B627,LZ!$A:$B,1,0)</f>
        <v>der Wein</v>
      </c>
    </row>
    <row r="628" customFormat="false" ht="12.75" hidden="true" customHeight="true" outlineLevel="0" collapsed="false">
      <c r="A628" s="15" t="n">
        <v>627</v>
      </c>
      <c r="B628" s="15" t="s">
        <v>1195</v>
      </c>
      <c r="C628" s="15" t="s">
        <v>1196</v>
      </c>
      <c r="E628" s="16" t="str">
        <f aca="false">VLOOKUP(B628,LZ!$A:$B,1,0)</f>
        <v>weiß</v>
      </c>
    </row>
    <row r="629" customFormat="false" ht="12.75" hidden="true" customHeight="true" outlineLevel="0" collapsed="false">
      <c r="A629" s="15" t="n">
        <v>628</v>
      </c>
      <c r="B629" s="15" t="s">
        <v>1197</v>
      </c>
      <c r="C629" s="15" t="s">
        <v>1198</v>
      </c>
      <c r="E629" s="16" t="str">
        <f aca="false">VLOOKUP(B629,LZ!$A:$B,1,0)</f>
        <v>rot</v>
      </c>
    </row>
    <row r="630" customFormat="false" ht="12.75" hidden="true" customHeight="true" outlineLevel="0" collapsed="false">
      <c r="A630" s="15" t="n">
        <v>629</v>
      </c>
      <c r="B630" s="15" t="s">
        <v>1199</v>
      </c>
      <c r="C630" s="15" t="s">
        <v>1200</v>
      </c>
      <c r="E630" s="16" t="str">
        <f aca="false">VLOOKUP(B630,LZ!$A:$B,1,0)</f>
        <v>trocken</v>
      </c>
    </row>
    <row r="631" customFormat="false" ht="12.75" hidden="true" customHeight="true" outlineLevel="0" collapsed="false">
      <c r="A631" s="15" t="n">
        <v>630</v>
      </c>
      <c r="B631" s="15" t="s">
        <v>1201</v>
      </c>
      <c r="C631" s="15" t="s">
        <v>1202</v>
      </c>
      <c r="E631" s="16" t="str">
        <f aca="false">VLOOKUP(B631,LZ!$A:$B,1,0)</f>
        <v>die Flasche</v>
      </c>
    </row>
    <row r="632" customFormat="false" ht="12.75" hidden="true" customHeight="true" outlineLevel="0" collapsed="false">
      <c r="A632" s="15" t="n">
        <v>631</v>
      </c>
      <c r="B632" s="15" t="s">
        <v>9944</v>
      </c>
      <c r="C632" s="15" t="s">
        <v>9945</v>
      </c>
      <c r="E632" s="16" t="str">
        <f aca="false">VLOOKUP(B632,LZ!$A:$B,1,0)</f>
        <v>der Rum</v>
      </c>
    </row>
    <row r="633" customFormat="false" ht="12.75" hidden="true" customHeight="true" outlineLevel="0" collapsed="false">
      <c r="A633" s="15" t="n">
        <v>632</v>
      </c>
      <c r="B633" s="15" t="s">
        <v>9946</v>
      </c>
      <c r="C633" s="15" t="s">
        <v>9947</v>
      </c>
      <c r="E633" s="16" t="str">
        <f aca="false">VLOOKUP(B633,LZ!$A:$B,1,0)</f>
        <v>der Wodka</v>
      </c>
    </row>
    <row r="634" customFormat="false" ht="12.75" hidden="true" customHeight="true" outlineLevel="0" collapsed="false">
      <c r="A634" s="15" t="n">
        <v>633</v>
      </c>
      <c r="B634" s="15" t="s">
        <v>1203</v>
      </c>
      <c r="C634" s="15" t="s">
        <v>1204</v>
      </c>
      <c r="E634" s="16" t="str">
        <f aca="false">VLOOKUP(B634,LZ!$A:$B,1,0)</f>
        <v>der Champagner</v>
      </c>
    </row>
    <row r="635" customFormat="false" ht="12.75" hidden="true" customHeight="true" outlineLevel="0" collapsed="false">
      <c r="A635" s="15" t="n">
        <v>634</v>
      </c>
      <c r="B635" s="15" t="s">
        <v>1205</v>
      </c>
      <c r="C635" s="15" t="s">
        <v>1206</v>
      </c>
      <c r="E635" s="16" t="str">
        <f aca="false">VLOOKUP(B635,LZ!$A:$B,1,0)</f>
        <v>der Sekt</v>
      </c>
    </row>
    <row r="636" customFormat="false" ht="12.75" hidden="true" customHeight="true" outlineLevel="0" collapsed="false">
      <c r="A636" s="15" t="n">
        <v>635</v>
      </c>
      <c r="B636" s="15" t="s">
        <v>1207</v>
      </c>
      <c r="C636" s="15" t="s">
        <v>1208</v>
      </c>
      <c r="E636" s="16" t="str">
        <f aca="false">VLOOKUP(B636,LZ!$A:$B,1,0)</f>
        <v>die Diät</v>
      </c>
    </row>
    <row r="637" customFormat="false" ht="12.75" hidden="true" customHeight="true" outlineLevel="0" collapsed="false">
      <c r="A637" s="15" t="n">
        <v>636</v>
      </c>
      <c r="B637" s="15" t="s">
        <v>1209</v>
      </c>
      <c r="C637" s="15" t="s">
        <v>1210</v>
      </c>
      <c r="E637" s="16" t="str">
        <f aca="false">VLOOKUP(B637,LZ!$A:$B,1,0)</f>
        <v>wirklich</v>
      </c>
    </row>
    <row r="638" customFormat="false" ht="12.75" hidden="true" customHeight="true" outlineLevel="0" collapsed="false">
      <c r="A638" s="15" t="n">
        <v>637</v>
      </c>
      <c r="B638" s="15" t="s">
        <v>9948</v>
      </c>
      <c r="C638" s="15" t="s">
        <v>9949</v>
      </c>
      <c r="E638" s="16" t="str">
        <f aca="false">VLOOKUP(B638,LZ!$A:$B,1,0)</f>
        <v>das Land</v>
      </c>
    </row>
    <row r="639" customFormat="false" ht="12.75" hidden="true" customHeight="true" outlineLevel="0" collapsed="false">
      <c r="A639" s="15" t="n">
        <v>638</v>
      </c>
      <c r="B639" s="15" t="s">
        <v>1215</v>
      </c>
      <c r="C639" s="15" t="s">
        <v>1216</v>
      </c>
      <c r="E639" s="16" t="str">
        <f aca="false">VLOOKUP(B639,LZ!$A:$B,1,0)</f>
        <v>die Kultur</v>
      </c>
    </row>
    <row r="640" customFormat="false" ht="12.75" hidden="true" customHeight="true" outlineLevel="0" collapsed="false">
      <c r="A640" s="15" t="n">
        <v>639</v>
      </c>
      <c r="B640" s="15" t="s">
        <v>1217</v>
      </c>
      <c r="C640" s="15" t="s">
        <v>1218</v>
      </c>
      <c r="E640" s="16" t="str">
        <f aca="false">VLOOKUP(B640,LZ!$A:$B,1,0)</f>
        <v>zeigen</v>
      </c>
    </row>
    <row r="641" customFormat="false" ht="12.75" hidden="true" customHeight="true" outlineLevel="0" collapsed="false">
      <c r="A641" s="15" t="n">
        <v>640</v>
      </c>
      <c r="B641" s="15" t="s">
        <v>1219</v>
      </c>
      <c r="C641" s="15" t="s">
        <v>1220</v>
      </c>
      <c r="E641" s="16" t="str">
        <f aca="false">VLOOKUP(B641,LZ!$A:$B,1,0)</f>
        <v>reichen</v>
      </c>
    </row>
    <row r="642" customFormat="false" ht="12.75" hidden="true" customHeight="true" outlineLevel="0" collapsed="false">
      <c r="A642" s="15" t="n">
        <v>641</v>
      </c>
      <c r="B642" s="15" t="s">
        <v>431</v>
      </c>
      <c r="C642" s="15" t="s">
        <v>432</v>
      </c>
      <c r="E642" s="16" t="str">
        <f aca="false">VLOOKUP(B642,LZ!$A:$B,1,0)</f>
        <v>helfen</v>
      </c>
    </row>
    <row r="643" customFormat="false" ht="12.75" hidden="true" customHeight="true" outlineLevel="0" collapsed="false">
      <c r="A643" s="15" t="n">
        <v>642</v>
      </c>
      <c r="B643" s="15" t="s">
        <v>1221</v>
      </c>
      <c r="C643" s="15" t="s">
        <v>1222</v>
      </c>
      <c r="E643" s="16" t="str">
        <f aca="false">VLOOKUP(B643,LZ!$A:$B,1,0)</f>
        <v>abwechseln</v>
      </c>
    </row>
    <row r="644" customFormat="false" ht="12.75" hidden="true" customHeight="true" outlineLevel="0" collapsed="false">
      <c r="A644" s="15" t="n">
        <v>643</v>
      </c>
      <c r="B644" s="15" t="s">
        <v>9950</v>
      </c>
      <c r="C644" s="15" t="s">
        <v>9951</v>
      </c>
      <c r="E644" s="16" t="str">
        <f aca="false">VLOOKUP(B644,LZ!$A:$B,1,0)</f>
        <v>ausgehen</v>
      </c>
    </row>
    <row r="645" customFormat="false" ht="12.75" hidden="true" customHeight="true" outlineLevel="0" collapsed="false">
      <c r="A645" s="15" t="n">
        <v>644</v>
      </c>
      <c r="B645" s="15" t="s">
        <v>1223</v>
      </c>
      <c r="C645" s="15" t="s">
        <v>1224</v>
      </c>
      <c r="E645" s="16" t="str">
        <f aca="false">VLOOKUP(B645,LZ!$A:$B,1,0)</f>
        <v>beide</v>
      </c>
    </row>
    <row r="646" customFormat="false" ht="12.75" hidden="true" customHeight="true" outlineLevel="0" collapsed="false">
      <c r="A646" s="15" t="n">
        <v>645</v>
      </c>
      <c r="B646" s="15" t="s">
        <v>1225</v>
      </c>
      <c r="C646" s="15" t="s">
        <v>1226</v>
      </c>
      <c r="E646" s="16" t="str">
        <f aca="false">VLOOKUP(B646,LZ!$A:$B,1,0)</f>
        <v>planen</v>
      </c>
    </row>
    <row r="647" customFormat="false" ht="12.75" hidden="true" customHeight="true" outlineLevel="0" collapsed="false">
      <c r="A647" s="15" t="n">
        <v>646</v>
      </c>
      <c r="B647" s="15" t="s">
        <v>1227</v>
      </c>
      <c r="C647" s="15" t="s">
        <v>1228</v>
      </c>
      <c r="E647" s="16" t="str">
        <f aca="false">VLOOKUP(B647,LZ!$A:$B,1,0)</f>
        <v>nächste Woche</v>
      </c>
    </row>
    <row r="648" customFormat="false" ht="12.75" hidden="true" customHeight="true" outlineLevel="0" collapsed="false">
      <c r="A648" s="15" t="n">
        <v>647</v>
      </c>
      <c r="B648" s="15" t="s">
        <v>1229</v>
      </c>
      <c r="C648" s="15" t="s">
        <v>1230</v>
      </c>
      <c r="E648" s="16" t="str">
        <f aca="false">VLOOKUP(B648,LZ!$A:$B,1,0)</f>
        <v>ungefähr</v>
      </c>
    </row>
    <row r="649" customFormat="false" ht="12.75" hidden="true" customHeight="true" outlineLevel="0" collapsed="false">
      <c r="A649" s="15" t="n">
        <v>648</v>
      </c>
      <c r="B649" s="15" t="s">
        <v>1231</v>
      </c>
      <c r="C649" s="15" t="s">
        <v>1232</v>
      </c>
      <c r="E649" s="16" t="str">
        <f aca="false">VLOOKUP(B649,LZ!$A:$B,1,0)</f>
        <v>freundlich</v>
      </c>
    </row>
    <row r="650" customFormat="false" ht="12.75" hidden="true" customHeight="true" outlineLevel="0" collapsed="false">
      <c r="A650" s="15" t="n">
        <v>649</v>
      </c>
      <c r="B650" s="15" t="s">
        <v>1233</v>
      </c>
      <c r="C650" s="15" t="s">
        <v>738</v>
      </c>
      <c r="E650" s="16" t="str">
        <f aca="false">VLOOKUP(B650,LZ!$A:$B,1,0)</f>
        <v>schrecklich</v>
      </c>
    </row>
    <row r="651" customFormat="false" ht="12.75" hidden="true" customHeight="true" outlineLevel="0" collapsed="false">
      <c r="A651" s="15" t="n">
        <v>650</v>
      </c>
      <c r="B651" s="15" t="s">
        <v>1253</v>
      </c>
      <c r="C651" s="15" t="s">
        <v>1254</v>
      </c>
      <c r="E651" s="16" t="str">
        <f aca="false">VLOOKUP(B651,LZ!$A:$B,1,0)</f>
        <v>das Haus</v>
      </c>
    </row>
    <row r="652" customFormat="false" ht="12.75" hidden="true" customHeight="true" outlineLevel="0" collapsed="false">
      <c r="A652" s="15" t="n">
        <v>651</v>
      </c>
      <c r="B652" s="15" t="s">
        <v>1255</v>
      </c>
      <c r="C652" s="15" t="s">
        <v>1256</v>
      </c>
      <c r="E652" s="16" t="str">
        <f aca="false">VLOOKUP(B652,LZ!$A:$B,1,0)</f>
        <v>die Wohnung</v>
      </c>
    </row>
    <row r="653" customFormat="false" ht="12.75" hidden="true" customHeight="true" outlineLevel="0" collapsed="false">
      <c r="A653" s="15" t="n">
        <v>652</v>
      </c>
      <c r="B653" s="15" t="s">
        <v>1257</v>
      </c>
      <c r="C653" s="15" t="s">
        <v>1258</v>
      </c>
      <c r="E653" s="16" t="str">
        <f aca="false">VLOOKUP(B653,LZ!$A:$B,1,0)</f>
        <v>das Wohnheim</v>
      </c>
    </row>
    <row r="654" customFormat="false" ht="12.75" hidden="true" customHeight="true" outlineLevel="0" collapsed="false">
      <c r="A654" s="15" t="n">
        <v>653</v>
      </c>
      <c r="B654" s="15" t="s">
        <v>1259</v>
      </c>
      <c r="C654" s="15" t="s">
        <v>1260</v>
      </c>
      <c r="E654" s="16" t="str">
        <f aca="false">VLOOKUP(B654,LZ!$A:$B,1,0)</f>
        <v>die Haustür</v>
      </c>
    </row>
    <row r="655" customFormat="false" ht="12.75" hidden="true" customHeight="true" outlineLevel="0" collapsed="false">
      <c r="A655" s="15" t="n">
        <v>654</v>
      </c>
      <c r="B655" s="15" t="s">
        <v>9952</v>
      </c>
      <c r="C655" s="15" t="s">
        <v>9953</v>
      </c>
      <c r="E655" s="16" t="str">
        <f aca="false">VLOOKUP(B655,LZ!$A:$B,1,0)</f>
        <v>das Untergeschoss</v>
      </c>
    </row>
    <row r="656" customFormat="false" ht="12.75" hidden="true" customHeight="true" outlineLevel="0" collapsed="false">
      <c r="A656" s="15" t="n">
        <v>655</v>
      </c>
      <c r="B656" s="15" t="s">
        <v>1261</v>
      </c>
      <c r="C656" s="15" t="s">
        <v>1262</v>
      </c>
      <c r="E656" s="16" t="str">
        <f aca="false">VLOOKUP(B656,LZ!$A:$B,1,0)</f>
        <v>das Fenster</v>
      </c>
    </row>
    <row r="657" customFormat="false" ht="12.75" hidden="true" customHeight="true" outlineLevel="0" collapsed="false">
      <c r="A657" s="15" t="n">
        <v>656</v>
      </c>
      <c r="B657" s="15" t="s">
        <v>1263</v>
      </c>
      <c r="C657" s="15" t="s">
        <v>1264</v>
      </c>
      <c r="E657" s="16" t="str">
        <f aca="false">VLOOKUP(B657,LZ!$A:$B,1,0)</f>
        <v>die Küche</v>
      </c>
    </row>
    <row r="658" customFormat="false" ht="12.75" hidden="true" customHeight="true" outlineLevel="0" collapsed="false">
      <c r="A658" s="15" t="n">
        <v>657</v>
      </c>
      <c r="B658" s="15" t="s">
        <v>1265</v>
      </c>
      <c r="C658" s="15" t="s">
        <v>1266</v>
      </c>
      <c r="E658" s="16" t="str">
        <f aca="false">VLOOKUP(B658,LZ!$A:$B,1,0)</f>
        <v>das Junkfood</v>
      </c>
    </row>
    <row r="659" customFormat="false" ht="12.75" hidden="true" customHeight="true" outlineLevel="0" collapsed="false">
      <c r="A659" s="15" t="n">
        <v>658</v>
      </c>
      <c r="B659" s="15" t="s">
        <v>1267</v>
      </c>
      <c r="C659" s="15" t="s">
        <v>1268</v>
      </c>
      <c r="E659" s="16" t="str">
        <f aca="false">VLOOKUP(B659,LZ!$A:$B,1,0)</f>
        <v>warten auf</v>
      </c>
    </row>
    <row r="660" customFormat="false" ht="12.75" hidden="true" customHeight="true" outlineLevel="0" collapsed="false">
      <c r="A660" s="15" t="n">
        <v>659</v>
      </c>
      <c r="B660" s="15" t="s">
        <v>1269</v>
      </c>
      <c r="C660" s="15" t="s">
        <v>1270</v>
      </c>
      <c r="E660" s="16" t="str">
        <f aca="false">VLOOKUP(B660,LZ!$A:$B,1,0)</f>
        <v>sich kümmern um</v>
      </c>
    </row>
    <row r="661" customFormat="false" ht="12.75" hidden="true" customHeight="true" outlineLevel="0" collapsed="false">
      <c r="A661" s="15" t="n">
        <v>660</v>
      </c>
      <c r="B661" s="15" t="s">
        <v>1271</v>
      </c>
      <c r="C661" s="15" t="s">
        <v>1272</v>
      </c>
      <c r="E661" s="16" t="str">
        <f aca="false">VLOOKUP(B661,LZ!$A:$B,1,0)</f>
        <v>bevorzugen</v>
      </c>
    </row>
    <row r="662" customFormat="false" ht="12.75" hidden="true" customHeight="true" outlineLevel="0" collapsed="false">
      <c r="A662" s="15" t="n">
        <v>661</v>
      </c>
      <c r="B662" s="15" t="s">
        <v>1273</v>
      </c>
      <c r="C662" s="15" t="s">
        <v>1274</v>
      </c>
      <c r="E662" s="16" t="str">
        <f aca="false">VLOOKUP(B662,LZ!$A:$B,1,0)</f>
        <v>wünschen</v>
      </c>
    </row>
    <row r="663" customFormat="false" ht="12.75" hidden="true" customHeight="true" outlineLevel="0" collapsed="false">
      <c r="A663" s="15" t="n">
        <v>662</v>
      </c>
      <c r="B663" s="15" t="s">
        <v>9954</v>
      </c>
      <c r="C663" s="15" t="s">
        <v>9955</v>
      </c>
      <c r="E663" s="16" t="str">
        <f aca="false">VLOOKUP(B663,LZ!$A:$B,1,0)</f>
        <v>glauben</v>
      </c>
    </row>
    <row r="664" customFormat="false" ht="12.75" hidden="true" customHeight="true" outlineLevel="0" collapsed="false">
      <c r="A664" s="15" t="n">
        <v>663</v>
      </c>
      <c r="B664" s="15" t="s">
        <v>1275</v>
      </c>
      <c r="C664" s="15" t="s">
        <v>1276</v>
      </c>
      <c r="E664" s="16" t="str">
        <f aca="false">VLOOKUP(B664,LZ!$A:$B,1,0)</f>
        <v>mögen</v>
      </c>
    </row>
    <row r="665" customFormat="false" ht="12.75" hidden="true" customHeight="true" outlineLevel="0" collapsed="false">
      <c r="A665" s="15" t="n">
        <v>664</v>
      </c>
      <c r="B665" s="15" t="s">
        <v>1277</v>
      </c>
      <c r="C665" s="15" t="s">
        <v>1278</v>
      </c>
      <c r="E665" s="16" t="str">
        <f aca="false">VLOOKUP(B665,LZ!$A:$B,1,0)</f>
        <v>hassen</v>
      </c>
    </row>
    <row r="666" customFormat="false" ht="12.75" hidden="true" customHeight="true" outlineLevel="0" collapsed="false">
      <c r="A666" s="15" t="n">
        <v>665</v>
      </c>
      <c r="B666" s="15" t="s">
        <v>1279</v>
      </c>
      <c r="C666" s="15" t="s">
        <v>1280</v>
      </c>
      <c r="E666" s="16" t="str">
        <f aca="false">VLOOKUP(B666,LZ!$A:$B,1,0)</f>
        <v>bedeuten</v>
      </c>
    </row>
    <row r="667" customFormat="false" ht="12.75" hidden="true" customHeight="true" outlineLevel="0" collapsed="false">
      <c r="A667" s="15" t="n">
        <v>666</v>
      </c>
      <c r="B667" s="15" t="s">
        <v>1281</v>
      </c>
      <c r="C667" s="15" t="s">
        <v>1282</v>
      </c>
      <c r="E667" s="16" t="str">
        <f aca="false">VLOOKUP(B667,LZ!$A:$B,1,0)</f>
        <v>verstehen</v>
      </c>
    </row>
    <row r="668" customFormat="false" ht="12.75" hidden="true" customHeight="true" outlineLevel="0" collapsed="false">
      <c r="A668" s="15" t="n">
        <v>667</v>
      </c>
      <c r="B668" s="15" t="s">
        <v>1283</v>
      </c>
      <c r="C668" s="15" t="s">
        <v>1284</v>
      </c>
      <c r="E668" s="16" t="str">
        <f aca="false">VLOOKUP(B668,LZ!$A:$B,1,0)</f>
        <v>gestalten</v>
      </c>
    </row>
    <row r="669" customFormat="false" ht="12.75" hidden="true" customHeight="true" outlineLevel="0" collapsed="false">
      <c r="A669" s="15" t="n">
        <v>668</v>
      </c>
      <c r="B669" s="15" t="s">
        <v>1285</v>
      </c>
      <c r="C669" s="15" t="s">
        <v>1286</v>
      </c>
      <c r="E669" s="16" t="str">
        <f aca="false">VLOOKUP(B669,LZ!$A:$B,1,0)</f>
        <v>froh</v>
      </c>
    </row>
    <row r="670" customFormat="false" ht="12.75" hidden="true" customHeight="true" outlineLevel="0" collapsed="false">
      <c r="A670" s="15" t="n">
        <v>669</v>
      </c>
      <c r="B670" s="15" t="s">
        <v>1287</v>
      </c>
      <c r="C670" s="15" t="s">
        <v>1288</v>
      </c>
      <c r="E670" s="16" t="str">
        <f aca="false">VLOOKUP(B670,LZ!$A:$B,1,0)</f>
        <v>angenehm</v>
      </c>
    </row>
    <row r="671" customFormat="false" ht="12.75" hidden="true" customHeight="true" outlineLevel="0" collapsed="false">
      <c r="A671" s="15" t="n">
        <v>670</v>
      </c>
      <c r="B671" s="15" t="s">
        <v>1289</v>
      </c>
      <c r="C671" s="15" t="s">
        <v>1290</v>
      </c>
      <c r="E671" s="16" t="str">
        <f aca="false">VLOOKUP(B671,LZ!$A:$B,1,0)</f>
        <v>großartig</v>
      </c>
    </row>
    <row r="672" customFormat="false" ht="12.75" hidden="true" customHeight="true" outlineLevel="0" collapsed="false">
      <c r="A672" s="15" t="n">
        <v>671</v>
      </c>
      <c r="B672" s="15" t="s">
        <v>1291</v>
      </c>
      <c r="C672" s="15" t="s">
        <v>1292</v>
      </c>
      <c r="E672" s="16" t="str">
        <f aca="false">VLOOKUP(B672,LZ!$A:$B,1,0)</f>
        <v>schmutzig</v>
      </c>
    </row>
    <row r="673" customFormat="false" ht="12.75" hidden="true" customHeight="true" outlineLevel="0" collapsed="false">
      <c r="A673" s="15" t="n">
        <v>672</v>
      </c>
      <c r="B673" s="15" t="s">
        <v>1293</v>
      </c>
      <c r="C673" s="15" t="s">
        <v>1294</v>
      </c>
      <c r="E673" s="16" t="str">
        <f aca="false">VLOOKUP(B673,LZ!$A:$B,1,0)</f>
        <v>Das macht nichts.</v>
      </c>
    </row>
    <row r="674" customFormat="false" ht="12.75" hidden="true" customHeight="true" outlineLevel="0" collapsed="false">
      <c r="A674" s="15" t="n">
        <v>673</v>
      </c>
      <c r="B674" s="15" t="s">
        <v>1295</v>
      </c>
      <c r="C674" s="15" t="s">
        <v>1296</v>
      </c>
      <c r="E674" s="16" t="str">
        <f aca="false">VLOOKUP(B674,LZ!$A:$B,1,0)</f>
        <v>noch</v>
      </c>
    </row>
    <row r="675" customFormat="false" ht="12.75" hidden="true" customHeight="true" outlineLevel="0" collapsed="false">
      <c r="A675" s="15" t="n">
        <v>674</v>
      </c>
      <c r="B675" s="15" t="s">
        <v>1297</v>
      </c>
      <c r="C675" s="15" t="s">
        <v>1298</v>
      </c>
      <c r="E675" s="16" t="str">
        <f aca="false">VLOOKUP(B675,LZ!$A:$B,1,0)</f>
        <v>soeben</v>
      </c>
    </row>
    <row r="676" customFormat="false" ht="12.75" hidden="true" customHeight="true" outlineLevel="0" collapsed="false">
      <c r="A676" s="15" t="n">
        <v>675</v>
      </c>
      <c r="B676" s="15" t="s">
        <v>1313</v>
      </c>
      <c r="C676" s="15" t="s">
        <v>1314</v>
      </c>
      <c r="E676" s="16" t="str">
        <f aca="false">VLOOKUP(B676,LZ!$A:$B,1,0)</f>
        <v>die Besichtigung</v>
      </c>
    </row>
    <row r="677" customFormat="false" ht="12.75" hidden="true" customHeight="true" outlineLevel="0" collapsed="false">
      <c r="A677" s="15" t="n">
        <v>676</v>
      </c>
      <c r="B677" s="15" t="s">
        <v>502</v>
      </c>
      <c r="C677" s="15" t="s">
        <v>1315</v>
      </c>
      <c r="E677" s="16" t="str">
        <f aca="false">VLOOKUP(B677,LZ!$A:$B,1,0)</f>
        <v>der Fremdenführer</v>
      </c>
    </row>
    <row r="678" customFormat="false" ht="12.75" hidden="true" customHeight="true" outlineLevel="0" collapsed="false">
      <c r="A678" s="15" t="n">
        <v>677</v>
      </c>
      <c r="B678" s="15" t="s">
        <v>500</v>
      </c>
      <c r="C678" s="15" t="s">
        <v>1316</v>
      </c>
      <c r="E678" s="16" t="str">
        <f aca="false">VLOOKUP(B678,LZ!$A:$B,1,0)</f>
        <v>die Führung</v>
      </c>
    </row>
    <row r="679" customFormat="false" ht="12.75" hidden="true" customHeight="true" outlineLevel="0" collapsed="false">
      <c r="A679" s="15" t="n">
        <v>678</v>
      </c>
      <c r="B679" s="15" t="s">
        <v>1317</v>
      </c>
      <c r="C679" s="15" t="s">
        <v>1318</v>
      </c>
      <c r="E679" s="16" t="str">
        <f aca="false">VLOOKUP(B679,LZ!$A:$B,1,0)</f>
        <v>der Fußmarsch</v>
      </c>
    </row>
    <row r="680" customFormat="false" ht="12.75" hidden="true" customHeight="true" outlineLevel="0" collapsed="false">
      <c r="A680" s="15" t="n">
        <v>679</v>
      </c>
      <c r="B680" s="15" t="s">
        <v>1319</v>
      </c>
      <c r="C680" s="15" t="s">
        <v>1320</v>
      </c>
      <c r="E680" s="16" t="str">
        <f aca="false">VLOOKUP(B680,LZ!$A:$B,1,0)</f>
        <v>der Fuß</v>
      </c>
    </row>
    <row r="681" customFormat="false" ht="12.75" hidden="true" customHeight="true" outlineLevel="0" collapsed="false">
      <c r="A681" s="15" t="n">
        <v>680</v>
      </c>
      <c r="B681" s="15" t="s">
        <v>1321</v>
      </c>
      <c r="C681" s="15" t="s">
        <v>1322</v>
      </c>
      <c r="E681" s="16" t="str">
        <f aca="false">VLOOKUP(B681,LZ!$A:$B,1,0)</f>
        <v>die Füße</v>
      </c>
    </row>
    <row r="682" customFormat="false" ht="12.75" hidden="true" customHeight="true" outlineLevel="0" collapsed="false">
      <c r="A682" s="15" t="n">
        <v>681</v>
      </c>
      <c r="B682" s="15" t="s">
        <v>1323</v>
      </c>
      <c r="C682" s="15" t="s">
        <v>1324</v>
      </c>
      <c r="E682" s="16" t="str">
        <f aca="false">VLOOKUP(B682,LZ!$A:$B,1,0)</f>
        <v>die Gemäldegalerie</v>
      </c>
    </row>
    <row r="683" customFormat="false" ht="12.75" hidden="true" customHeight="true" outlineLevel="0" collapsed="false">
      <c r="A683" s="15" t="n">
        <v>682</v>
      </c>
      <c r="B683" s="15" t="s">
        <v>1325</v>
      </c>
      <c r="C683" s="15" t="s">
        <v>1326</v>
      </c>
      <c r="E683" s="16" t="str">
        <f aca="false">VLOOKUP(B683,LZ!$A:$B,1,0)</f>
        <v>das Porträt</v>
      </c>
    </row>
    <row r="684" customFormat="false" ht="12.75" hidden="true" customHeight="true" outlineLevel="0" collapsed="false">
      <c r="A684" s="15" t="n">
        <v>683</v>
      </c>
      <c r="B684" s="15" t="s">
        <v>1327</v>
      </c>
      <c r="C684" s="15" t="s">
        <v>1328</v>
      </c>
      <c r="E684" s="16" t="str">
        <f aca="false">VLOOKUP(B684,LZ!$A:$B,1,0)</f>
        <v>die Teestube</v>
      </c>
    </row>
    <row r="685" customFormat="false" ht="12.75" hidden="true" customHeight="true" outlineLevel="0" collapsed="false">
      <c r="A685" s="15" t="n">
        <v>684</v>
      </c>
      <c r="B685" s="15" t="s">
        <v>1329</v>
      </c>
      <c r="C685" s="15" t="s">
        <v>1330</v>
      </c>
      <c r="E685" s="16" t="str">
        <f aca="false">VLOOKUP(B685,LZ!$A:$B,1,0)</f>
        <v>bitten um</v>
      </c>
    </row>
    <row r="686" customFormat="false" ht="12.75" hidden="true" customHeight="true" outlineLevel="0" collapsed="false">
      <c r="A686" s="15" t="n">
        <v>685</v>
      </c>
      <c r="B686" s="15" t="s">
        <v>1331</v>
      </c>
      <c r="C686" s="15" t="s">
        <v>1332</v>
      </c>
      <c r="E686" s="16" t="str">
        <f aca="false">VLOOKUP(B686,LZ!$A:$B,1,0)</f>
        <v>lecker</v>
      </c>
    </row>
    <row r="687" customFormat="false" ht="12.75" hidden="true" customHeight="true" outlineLevel="0" collapsed="false">
      <c r="A687" s="15" t="n">
        <v>686</v>
      </c>
      <c r="B687" s="15" t="s">
        <v>1333</v>
      </c>
      <c r="C687" s="15" t="s">
        <v>1334</v>
      </c>
      <c r="E687" s="16" t="str">
        <f aca="false">VLOOKUP(B687,LZ!$A:$B,1,0)</f>
        <v>etwas hineintun</v>
      </c>
    </row>
    <row r="688" customFormat="false" ht="12.75" hidden="true" customHeight="true" outlineLevel="0" collapsed="false">
      <c r="A688" s="15" t="n">
        <v>687</v>
      </c>
      <c r="B688" s="15" t="s">
        <v>1335</v>
      </c>
      <c r="C688" s="15" t="s">
        <v>694</v>
      </c>
      <c r="E688" s="16" t="str">
        <f aca="false">VLOOKUP(B688,LZ!$A:$B,1,0)</f>
        <v>plaudern</v>
      </c>
    </row>
    <row r="689" customFormat="false" ht="12.75" hidden="true" customHeight="true" outlineLevel="0" collapsed="false">
      <c r="A689" s="15" t="n">
        <v>688</v>
      </c>
      <c r="B689" s="15" t="s">
        <v>1336</v>
      </c>
      <c r="C689" s="15" t="s">
        <v>1337</v>
      </c>
      <c r="E689" s="16" t="str">
        <f aca="false">VLOOKUP(B689,LZ!$A:$B,1,0)</f>
        <v>erzählen</v>
      </c>
    </row>
    <row r="690" customFormat="false" ht="12.75" hidden="true" customHeight="true" outlineLevel="0" collapsed="false">
      <c r="A690" s="15" t="n">
        <v>689</v>
      </c>
      <c r="B690" s="15" t="s">
        <v>1338</v>
      </c>
      <c r="C690" s="15" t="s">
        <v>1339</v>
      </c>
      <c r="E690" s="16" t="str">
        <f aca="false">VLOOKUP(B690,LZ!$A:$B,1,0)</f>
        <v>sich anhören</v>
      </c>
    </row>
    <row r="691" customFormat="false" ht="12.75" hidden="true" customHeight="true" outlineLevel="0" collapsed="false">
      <c r="A691" s="15" t="n">
        <v>690</v>
      </c>
      <c r="B691" s="15" t="s">
        <v>1340</v>
      </c>
      <c r="C691" s="15" t="s">
        <v>1341</v>
      </c>
      <c r="E691" s="16" t="str">
        <f aca="false">VLOOKUP(B691,LZ!$A:$B,1,0)</f>
        <v>interessant</v>
      </c>
    </row>
    <row r="692" customFormat="false" ht="12.75" hidden="true" customHeight="true" outlineLevel="0" collapsed="false">
      <c r="A692" s="15" t="n">
        <v>691</v>
      </c>
      <c r="B692" s="15" t="s">
        <v>1342</v>
      </c>
      <c r="C692" s="15" t="s">
        <v>1343</v>
      </c>
      <c r="E692" s="16" t="str">
        <f aca="false">VLOOKUP(B692,LZ!$A:$B,1,0)</f>
        <v>faszinierend</v>
      </c>
    </row>
    <row r="693" customFormat="false" ht="12.75" hidden="true" customHeight="true" outlineLevel="0" collapsed="false">
      <c r="A693" s="15" t="n">
        <v>692</v>
      </c>
      <c r="B693" s="15" t="s">
        <v>1344</v>
      </c>
      <c r="C693" s="15" t="s">
        <v>1345</v>
      </c>
      <c r="E693" s="16" t="str">
        <f aca="false">VLOOKUP(B693,LZ!$A:$B,1,0)</f>
        <v>langweilig</v>
      </c>
    </row>
    <row r="694" customFormat="false" ht="12.75" hidden="true" customHeight="true" outlineLevel="0" collapsed="false">
      <c r="A694" s="15" t="n">
        <v>693</v>
      </c>
      <c r="B694" s="15" t="s">
        <v>1346</v>
      </c>
      <c r="C694" s="15" t="s">
        <v>1347</v>
      </c>
      <c r="E694" s="16" t="str">
        <f aca="false">VLOOKUP(B694,LZ!$A:$B,1,0)</f>
        <v>ruhig</v>
      </c>
    </row>
    <row r="695" customFormat="false" ht="12.75" hidden="true" customHeight="true" outlineLevel="0" collapsed="false">
      <c r="A695" s="15" t="n">
        <v>694</v>
      </c>
      <c r="B695" s="15" t="s">
        <v>1348</v>
      </c>
      <c r="C695" s="15" t="s">
        <v>1349</v>
      </c>
      <c r="E695" s="16" t="str">
        <f aca="false">VLOOKUP(B695,LZ!$A:$B,1,0)</f>
        <v>echt</v>
      </c>
    </row>
    <row r="696" customFormat="false" ht="12.75" hidden="true" customHeight="true" outlineLevel="0" collapsed="false">
      <c r="A696" s="15" t="n">
        <v>695</v>
      </c>
      <c r="B696" s="15" t="s">
        <v>1350</v>
      </c>
      <c r="C696" s="15" t="s">
        <v>1351</v>
      </c>
      <c r="E696" s="16" t="str">
        <f aca="false">VLOOKUP(B696,LZ!$A:$B,1,0)</f>
        <v>nützlich</v>
      </c>
    </row>
    <row r="697" customFormat="false" ht="12.75" hidden="true" customHeight="true" outlineLevel="0" collapsed="false">
      <c r="A697" s="15" t="n">
        <v>696</v>
      </c>
      <c r="B697" s="15" t="s">
        <v>1352</v>
      </c>
      <c r="C697" s="15" t="s">
        <v>1353</v>
      </c>
      <c r="E697" s="16" t="str">
        <f aca="false">VLOOKUP(B697,LZ!$A:$B,1,0)</f>
        <v>der Zahn</v>
      </c>
    </row>
    <row r="698" customFormat="false" ht="12.75" hidden="true" customHeight="true" outlineLevel="0" collapsed="false">
      <c r="A698" s="15" t="n">
        <v>697</v>
      </c>
      <c r="B698" s="15" t="s">
        <v>1354</v>
      </c>
      <c r="C698" s="15" t="s">
        <v>1355</v>
      </c>
      <c r="E698" s="16" t="str">
        <f aca="false">VLOOKUP(B698,LZ!$A:$B,1,0)</f>
        <v>die Zähne</v>
      </c>
    </row>
    <row r="699" customFormat="false" ht="12.75" hidden="true" customHeight="true" outlineLevel="0" collapsed="false">
      <c r="A699" s="15" t="n">
        <v>698</v>
      </c>
      <c r="B699" s="15" t="s">
        <v>1356</v>
      </c>
      <c r="C699" s="15" t="s">
        <v>1357</v>
      </c>
      <c r="E699" s="16" t="str">
        <f aca="false">VLOOKUP(B699,LZ!$A:$B,1,0)</f>
        <v>weh tun</v>
      </c>
    </row>
    <row r="700" customFormat="false" ht="12.75" hidden="true" customHeight="true" outlineLevel="0" collapsed="false">
      <c r="A700" s="15" t="n">
        <v>699</v>
      </c>
      <c r="B700" s="15" t="s">
        <v>1358</v>
      </c>
      <c r="C700" s="15" t="s">
        <v>247</v>
      </c>
      <c r="E700" s="16" t="str">
        <f aca="false">VLOOKUP(B700,LZ!$A:$B,1,0)</f>
        <v>viel</v>
      </c>
    </row>
    <row r="701" customFormat="false" ht="12.75" hidden="true" customHeight="true" outlineLevel="0" collapsed="false">
      <c r="A701" s="15" t="n">
        <v>700</v>
      </c>
      <c r="B701" s="15" t="s">
        <v>1359</v>
      </c>
      <c r="C701" s="15" t="s">
        <v>1360</v>
      </c>
      <c r="E701" s="16" t="str">
        <f aca="false">VLOOKUP(B701,LZ!$A:$B,1,0)</f>
        <v>nicht viel</v>
      </c>
    </row>
    <row r="702" customFormat="false" ht="12.75" hidden="true" customHeight="true" outlineLevel="0" collapsed="false">
      <c r="A702" s="15" t="n">
        <v>701</v>
      </c>
      <c r="B702" s="15" t="s">
        <v>1361</v>
      </c>
      <c r="C702" s="15" t="s">
        <v>1362</v>
      </c>
      <c r="E702" s="16" t="str">
        <f aca="false">VLOOKUP(B702,LZ!$A:$B,1,0)</f>
        <v>viele</v>
      </c>
    </row>
    <row r="703" customFormat="false" ht="12.75" hidden="true" customHeight="true" outlineLevel="0" collapsed="false">
      <c r="A703" s="15" t="n">
        <v>702</v>
      </c>
      <c r="B703" s="15" t="s">
        <v>1363</v>
      </c>
      <c r="C703" s="15" t="s">
        <v>1364</v>
      </c>
      <c r="E703" s="16" t="str">
        <f aca="false">VLOOKUP(B703,LZ!$A:$B,1,0)</f>
        <v>zu viel</v>
      </c>
    </row>
    <row r="704" customFormat="false" ht="12.75" hidden="true" customHeight="true" outlineLevel="0" collapsed="false">
      <c r="A704" s="15" t="n">
        <v>703</v>
      </c>
      <c r="B704" s="15" t="s">
        <v>1365</v>
      </c>
      <c r="C704" s="15" t="s">
        <v>1366</v>
      </c>
      <c r="E704" s="16" t="str">
        <f aca="false">VLOOKUP(B704,LZ!$A:$B,1,0)</f>
        <v>zu viele</v>
      </c>
    </row>
    <row r="705" customFormat="false" ht="12.75" hidden="true" customHeight="true" outlineLevel="0" collapsed="false">
      <c r="A705" s="15" t="n">
        <v>704</v>
      </c>
      <c r="B705" s="15" t="s">
        <v>82</v>
      </c>
      <c r="C705" s="15" t="s">
        <v>642</v>
      </c>
      <c r="E705" s="16" t="str">
        <f aca="false">VLOOKUP(B705,LZ!$A:$B,1,0)</f>
        <v>von</v>
      </c>
    </row>
    <row r="706" customFormat="false" ht="12.75" hidden="true" customHeight="true" outlineLevel="0" collapsed="false">
      <c r="A706" s="15" t="n">
        <v>705</v>
      </c>
      <c r="B706" s="15" t="s">
        <v>1367</v>
      </c>
      <c r="C706" s="15" t="s">
        <v>1368</v>
      </c>
      <c r="E706" s="16" t="str">
        <f aca="false">VLOOKUP(B706,LZ!$A:$B,1,0)</f>
        <v>in der Nähe von</v>
      </c>
    </row>
    <row r="707" customFormat="false" ht="12.75" hidden="true" customHeight="true" outlineLevel="0" collapsed="false">
      <c r="A707" s="15" t="n">
        <v>706</v>
      </c>
      <c r="B707" s="15" t="s">
        <v>1369</v>
      </c>
      <c r="C707" s="15" t="s">
        <v>308</v>
      </c>
      <c r="E707" s="16" t="str">
        <f aca="false">VLOOKUP(B707,LZ!$A:$B,1,0)</f>
        <v>über</v>
      </c>
    </row>
    <row r="708" customFormat="false" ht="12.75" hidden="true" customHeight="true" outlineLevel="0" collapsed="false">
      <c r="A708" s="15" t="n">
        <v>707</v>
      </c>
      <c r="B708" s="15" t="s">
        <v>638</v>
      </c>
      <c r="C708" s="15" t="s">
        <v>639</v>
      </c>
      <c r="E708" s="16" t="str">
        <f aca="false">VLOOKUP(B708,LZ!$A:$B,1,0)</f>
        <v>schon</v>
      </c>
    </row>
    <row r="709" customFormat="false" ht="12.75" hidden="true" customHeight="true" outlineLevel="0" collapsed="false">
      <c r="A709" s="15" t="n">
        <v>708</v>
      </c>
      <c r="B709" s="15" t="s">
        <v>1370</v>
      </c>
      <c r="C709" s="15" t="s">
        <v>1371</v>
      </c>
      <c r="E709" s="16" t="str">
        <f aca="false">VLOOKUP(B709,LZ!$A:$B,1,0)</f>
        <v>jemals</v>
      </c>
    </row>
    <row r="710" customFormat="false" ht="12.75" hidden="true" customHeight="true" outlineLevel="0" collapsed="false">
      <c r="A710" s="15" t="n">
        <v>709</v>
      </c>
      <c r="B710" s="15" t="s">
        <v>9956</v>
      </c>
      <c r="C710" s="15" t="s">
        <v>9957</v>
      </c>
      <c r="E710" s="16" t="str">
        <f aca="false">VLOOKUP(B710,LZ!$A:$B,1,0)</f>
        <v>der Brief</v>
      </c>
    </row>
    <row r="711" customFormat="false" ht="12.75" hidden="true" customHeight="true" outlineLevel="0" collapsed="false">
      <c r="A711" s="15" t="n">
        <v>710</v>
      </c>
      <c r="B711" s="15" t="s">
        <v>1386</v>
      </c>
      <c r="C711" s="15" t="s">
        <v>1387</v>
      </c>
      <c r="E711" s="16" t="str">
        <f aca="false">VLOOKUP(B711,LZ!$A:$B,1,0)</f>
        <v>die Briefmarke</v>
      </c>
    </row>
    <row r="712" customFormat="false" ht="12.75" hidden="true" customHeight="true" outlineLevel="0" collapsed="false">
      <c r="A712" s="15" t="n">
        <v>711</v>
      </c>
      <c r="B712" s="15" t="s">
        <v>1388</v>
      </c>
      <c r="C712" s="15" t="s">
        <v>1389</v>
      </c>
      <c r="E712" s="16" t="str">
        <f aca="false">VLOOKUP(B712,LZ!$A:$B,1,0)</f>
        <v>die Postkarte</v>
      </c>
    </row>
    <row r="713" customFormat="false" ht="12.75" hidden="true" customHeight="true" outlineLevel="0" collapsed="false">
      <c r="A713" s="15" t="n">
        <v>712</v>
      </c>
      <c r="B713" s="15" t="s">
        <v>1390</v>
      </c>
      <c r="C713" s="15" t="s">
        <v>1391</v>
      </c>
      <c r="E713" s="16" t="str">
        <f aca="false">VLOOKUP(B713,LZ!$A:$B,1,0)</f>
        <v>Lieber ...</v>
      </c>
    </row>
    <row r="714" customFormat="false" ht="12.75" hidden="true" customHeight="true" outlineLevel="0" collapsed="false">
      <c r="A714" s="15" t="n">
        <v>713</v>
      </c>
      <c r="B714" s="15" t="s">
        <v>1392</v>
      </c>
      <c r="C714" s="15" t="s">
        <v>1393</v>
      </c>
      <c r="E714" s="16" t="str">
        <f aca="false">VLOOKUP(B714,LZ!$A:$B,1,0)</f>
        <v>der Kuss</v>
      </c>
    </row>
    <row r="715" customFormat="false" ht="12.75" hidden="true" customHeight="true" outlineLevel="0" collapsed="false">
      <c r="A715" s="15" t="n">
        <v>714</v>
      </c>
      <c r="B715" s="15" t="s">
        <v>1394</v>
      </c>
      <c r="C715" s="15" t="s">
        <v>1395</v>
      </c>
      <c r="E715" s="16" t="str">
        <f aca="false">VLOOKUP(B715,LZ!$A:$B,1,0)</f>
        <v>schicken</v>
      </c>
    </row>
    <row r="716" customFormat="false" ht="12.75" hidden="true" customHeight="true" outlineLevel="0" collapsed="false">
      <c r="A716" s="15" t="n">
        <v>715</v>
      </c>
      <c r="B716" s="15" t="s">
        <v>1396</v>
      </c>
      <c r="C716" s="15" t="s">
        <v>1397</v>
      </c>
      <c r="E716" s="16" t="str">
        <f aca="false">VLOOKUP(B716,LZ!$A:$B,1,0)</f>
        <v>die Anmerkung</v>
      </c>
    </row>
    <row r="717" customFormat="false" ht="12.75" hidden="true" customHeight="true" outlineLevel="0" collapsed="false">
      <c r="A717" s="15" t="n">
        <v>716</v>
      </c>
      <c r="B717" s="15" t="s">
        <v>1398</v>
      </c>
      <c r="C717" s="15" t="s">
        <v>1399</v>
      </c>
      <c r="E717" s="16" t="str">
        <f aca="false">VLOOKUP(B717,LZ!$A:$B,1,0)</f>
        <v>der Gedanke</v>
      </c>
    </row>
    <row r="718" customFormat="false" ht="12.75" hidden="true" customHeight="true" outlineLevel="0" collapsed="false">
      <c r="A718" s="15" t="n">
        <v>717</v>
      </c>
      <c r="B718" s="15" t="s">
        <v>1400</v>
      </c>
      <c r="C718" s="15" t="s">
        <v>1401</v>
      </c>
      <c r="E718" s="16" t="str">
        <f aca="false">VLOOKUP(B718,LZ!$A:$B,1,0)</f>
        <v>das Foto</v>
      </c>
    </row>
    <row r="719" customFormat="false" ht="12.75" hidden="true" customHeight="true" outlineLevel="0" collapsed="false">
      <c r="A719" s="15" t="n">
        <v>718</v>
      </c>
      <c r="B719" s="15" t="s">
        <v>1402</v>
      </c>
      <c r="C719" s="15" t="s">
        <v>1403</v>
      </c>
      <c r="E719" s="16" t="str">
        <f aca="false">VLOOKUP(B719,LZ!$A:$B,1,0)</f>
        <v>ein Foto machen</v>
      </c>
    </row>
    <row r="720" customFormat="false" ht="12.75" hidden="true" customHeight="true" outlineLevel="0" collapsed="false">
      <c r="A720" s="15" t="n">
        <v>719</v>
      </c>
      <c r="B720" s="15" t="s">
        <v>1404</v>
      </c>
      <c r="C720" s="15" t="s">
        <v>1405</v>
      </c>
      <c r="E720" s="16" t="str">
        <f aca="false">VLOOKUP(B720,LZ!$A:$B,1,0)</f>
        <v>hoffen</v>
      </c>
    </row>
    <row r="721" customFormat="false" ht="12.75" hidden="true" customHeight="true" outlineLevel="0" collapsed="false">
      <c r="A721" s="15" t="n">
        <v>720</v>
      </c>
      <c r="B721" s="15" t="s">
        <v>1406</v>
      </c>
      <c r="C721" s="15" t="s">
        <v>1407</v>
      </c>
      <c r="E721" s="16" t="str">
        <f aca="false">VLOOKUP(B721,LZ!$A:$B,1,0)</f>
        <v>die Oma</v>
      </c>
    </row>
    <row r="722" customFormat="false" ht="12.75" hidden="true" customHeight="true" outlineLevel="0" collapsed="false">
      <c r="A722" s="15" t="n">
        <v>721</v>
      </c>
      <c r="B722" s="15" t="s">
        <v>1408</v>
      </c>
      <c r="C722" s="15" t="s">
        <v>1409</v>
      </c>
      <c r="E722" s="16" t="str">
        <f aca="false">VLOOKUP(B722,LZ!$A:$B,1,0)</f>
        <v>der Ort</v>
      </c>
    </row>
    <row r="723" customFormat="false" ht="12.75" hidden="true" customHeight="true" outlineLevel="0" collapsed="false">
      <c r="A723" s="15" t="n">
        <v>722</v>
      </c>
      <c r="B723" s="15" t="s">
        <v>1410</v>
      </c>
      <c r="C723" s="15" t="s">
        <v>1411</v>
      </c>
      <c r="E723" s="16" t="str">
        <f aca="false">VLOOKUP(B723,LZ!$A:$B,1,0)</f>
        <v>das Apartment</v>
      </c>
    </row>
    <row r="724" customFormat="false" ht="12.75" hidden="true" customHeight="true" outlineLevel="0" collapsed="false">
      <c r="A724" s="15" t="n">
        <v>723</v>
      </c>
      <c r="B724" s="15" t="s">
        <v>1412</v>
      </c>
      <c r="C724" s="15" t="s">
        <v>1413</v>
      </c>
      <c r="E724" s="16" t="str">
        <f aca="false">VLOOKUP(B724,LZ!$A:$B,1,0)</f>
        <v>der Junge</v>
      </c>
    </row>
    <row r="725" customFormat="false" ht="12.75" hidden="true" customHeight="true" outlineLevel="0" collapsed="false">
      <c r="A725" s="15" t="n">
        <v>724</v>
      </c>
      <c r="B725" s="15" t="s">
        <v>1414</v>
      </c>
      <c r="C725" s="15" t="s">
        <v>1415</v>
      </c>
      <c r="E725" s="16" t="str">
        <f aca="false">VLOOKUP(B725,LZ!$A:$B,1,0)</f>
        <v>das Mädchen</v>
      </c>
    </row>
    <row r="726" customFormat="false" ht="12.75" hidden="true" customHeight="true" outlineLevel="0" collapsed="false">
      <c r="A726" s="15" t="n">
        <v>725</v>
      </c>
      <c r="B726" s="15" t="s">
        <v>1416</v>
      </c>
      <c r="C726" s="15" t="s">
        <v>1417</v>
      </c>
      <c r="E726" s="16" t="str">
        <f aca="false">VLOOKUP(B726,LZ!$A:$B,1,0)</f>
        <v>der Kurs</v>
      </c>
    </row>
    <row r="727" customFormat="false" ht="12.75" hidden="true" customHeight="true" outlineLevel="0" collapsed="false">
      <c r="A727" s="15" t="n">
        <v>726</v>
      </c>
      <c r="B727" s="15" t="s">
        <v>403</v>
      </c>
      <c r="C727" s="15" t="s">
        <v>1418</v>
      </c>
      <c r="E727" s="16" t="str">
        <f aca="false">VLOOKUP(B727,LZ!$A:$B,1,0)</f>
        <v>lernen</v>
      </c>
    </row>
    <row r="728" customFormat="false" ht="12.75" hidden="true" customHeight="true" outlineLevel="0" collapsed="false">
      <c r="A728" s="15" t="n">
        <v>727</v>
      </c>
      <c r="B728" s="15" t="s">
        <v>1419</v>
      </c>
      <c r="C728" s="15" t="s">
        <v>1420</v>
      </c>
      <c r="E728" s="16" t="str">
        <f aca="false">VLOOKUP(B728,LZ!$A:$B,1,0)</f>
        <v>neu</v>
      </c>
    </row>
    <row r="729" customFormat="false" ht="12.75" hidden="true" customHeight="true" outlineLevel="0" collapsed="false">
      <c r="A729" s="15" t="n">
        <v>728</v>
      </c>
      <c r="B729" s="15" t="s">
        <v>1421</v>
      </c>
      <c r="C729" s="15" t="s">
        <v>1422</v>
      </c>
      <c r="E729" s="16" t="str">
        <f aca="false">VLOOKUP(B729,LZ!$A:$B,1,0)</f>
        <v>schwierig</v>
      </c>
    </row>
    <row r="730" customFormat="false" ht="12.75" hidden="true" customHeight="true" outlineLevel="0" collapsed="false">
      <c r="A730" s="15" t="n">
        <v>729</v>
      </c>
      <c r="B730" s="15" t="s">
        <v>433</v>
      </c>
      <c r="C730" s="15" t="s">
        <v>434</v>
      </c>
      <c r="E730" s="16" t="str">
        <f aca="false">VLOOKUP(B730,LZ!$A:$B,1,0)</f>
        <v>genug</v>
      </c>
    </row>
    <row r="731" customFormat="false" ht="12.75" hidden="true" customHeight="true" outlineLevel="0" collapsed="false">
      <c r="A731" s="15" t="n">
        <v>730</v>
      </c>
      <c r="B731" s="15" t="s">
        <v>1423</v>
      </c>
      <c r="C731" s="15" t="s">
        <v>1424</v>
      </c>
      <c r="E731" s="16" t="str">
        <f aca="false">VLOOKUP(B731,LZ!$A:$B,1,0)</f>
        <v>andere</v>
      </c>
    </row>
    <row r="732" customFormat="false" ht="12.75" hidden="true" customHeight="true" outlineLevel="0" collapsed="false">
      <c r="A732" s="15" t="n">
        <v>731</v>
      </c>
      <c r="B732" s="15" t="s">
        <v>1425</v>
      </c>
      <c r="C732" s="15" t="s">
        <v>1426</v>
      </c>
      <c r="E732" s="16" t="str">
        <f aca="false">VLOOKUP(B732,LZ!$A:$B,1,0)</f>
        <v>könnte</v>
      </c>
    </row>
    <row r="733" customFormat="false" ht="12.75" hidden="true" customHeight="true" outlineLevel="0" collapsed="false">
      <c r="A733" s="15" t="n">
        <v>732</v>
      </c>
      <c r="B733" s="15" t="s">
        <v>1427</v>
      </c>
      <c r="C733" s="15" t="s">
        <v>1428</v>
      </c>
      <c r="E733" s="16" t="str">
        <f aca="false">VLOOKUP(B733,LZ!$A:$B,1,0)</f>
        <v>sollten</v>
      </c>
    </row>
    <row r="734" customFormat="false" ht="12.75" hidden="true" customHeight="true" outlineLevel="0" collapsed="false">
      <c r="A734" s="15" t="n">
        <v>733</v>
      </c>
      <c r="B734" s="15" t="s">
        <v>1429</v>
      </c>
      <c r="C734" s="15" t="s">
        <v>1430</v>
      </c>
      <c r="E734" s="16" t="str">
        <f aca="false">VLOOKUP(B734,LZ!$A:$B,1,0)</f>
        <v>müssen</v>
      </c>
    </row>
    <row r="735" customFormat="false" ht="12.75" hidden="true" customHeight="true" outlineLevel="0" collapsed="false">
      <c r="A735" s="15" t="n">
        <v>734</v>
      </c>
      <c r="B735" s="15" t="s">
        <v>1431</v>
      </c>
      <c r="C735" s="15" t="s">
        <v>1432</v>
      </c>
      <c r="E735" s="16" t="str">
        <f aca="false">VLOOKUP(B735,LZ!$A:$B,1,0)</f>
        <v>zunehmen</v>
      </c>
    </row>
    <row r="736" customFormat="false" ht="12.75" hidden="true" customHeight="true" outlineLevel="0" collapsed="false">
      <c r="A736" s="15" t="n">
        <v>735</v>
      </c>
      <c r="B736" s="15" t="s">
        <v>9958</v>
      </c>
      <c r="C736" s="15" t="s">
        <v>9959</v>
      </c>
      <c r="E736" s="16" t="str">
        <f aca="false">VLOOKUP(B736,LZ!$A:$B,1,0)</f>
        <v>das Auto</v>
      </c>
    </row>
    <row r="737" customFormat="false" ht="12.75" hidden="true" customHeight="true" outlineLevel="0" collapsed="false">
      <c r="A737" s="15" t="n">
        <v>736</v>
      </c>
      <c r="B737" s="15" t="s">
        <v>1443</v>
      </c>
      <c r="C737" s="15" t="s">
        <v>1444</v>
      </c>
      <c r="E737" s="16" t="str">
        <f aca="false">VLOOKUP(B737,LZ!$A:$B,1,0)</f>
        <v>der Führerschein</v>
      </c>
    </row>
    <row r="738" customFormat="false" ht="12.75" hidden="true" customHeight="true" outlineLevel="0" collapsed="false">
      <c r="A738" s="15" t="n">
        <v>737</v>
      </c>
      <c r="B738" s="15" t="s">
        <v>1445</v>
      </c>
      <c r="C738" s="15" t="s">
        <v>1446</v>
      </c>
      <c r="E738" s="16" t="str">
        <f aca="false">VLOOKUP(B738,LZ!$A:$B,1,0)</f>
        <v>links abbiegen</v>
      </c>
    </row>
    <row r="739" customFormat="false" ht="12.75" hidden="true" customHeight="true" outlineLevel="0" collapsed="false">
      <c r="A739" s="15" t="n">
        <v>738</v>
      </c>
      <c r="B739" s="15" t="s">
        <v>1447</v>
      </c>
      <c r="C739" s="15" t="s">
        <v>1448</v>
      </c>
      <c r="E739" s="16" t="str">
        <f aca="false">VLOOKUP(B739,LZ!$A:$B,1,0)</f>
        <v>rechts abbiegen</v>
      </c>
    </row>
    <row r="740" customFormat="false" ht="12.75" hidden="true" customHeight="true" outlineLevel="0" collapsed="false">
      <c r="A740" s="15" t="n">
        <v>739</v>
      </c>
      <c r="B740" s="15" t="s">
        <v>777</v>
      </c>
      <c r="C740" s="15" t="s">
        <v>778</v>
      </c>
      <c r="E740" s="16" t="str">
        <f aca="false">VLOOKUP(B740,LZ!$A:$B,1,0)</f>
        <v>geradeaus</v>
      </c>
    </row>
    <row r="741" customFormat="false" ht="12.75" hidden="true" customHeight="true" outlineLevel="0" collapsed="false">
      <c r="A741" s="15" t="n">
        <v>740</v>
      </c>
      <c r="B741" s="15" t="s">
        <v>1449</v>
      </c>
      <c r="C741" s="15" t="s">
        <v>1450</v>
      </c>
      <c r="E741" s="16" t="str">
        <f aca="false">VLOOKUP(B741,LZ!$A:$B,1,0)</f>
        <v>die Straße</v>
      </c>
    </row>
    <row r="742" customFormat="false" ht="12.75" hidden="true" customHeight="true" outlineLevel="0" collapsed="false">
      <c r="A742" s="15" t="n">
        <v>741</v>
      </c>
      <c r="B742" s="15" t="s">
        <v>1451</v>
      </c>
      <c r="C742" s="15" t="s">
        <v>1452</v>
      </c>
      <c r="E742" s="16" t="str">
        <f aca="false">VLOOKUP(B742,LZ!$A:$B,1,0)</f>
        <v>die Autobahn</v>
      </c>
    </row>
    <row r="743" customFormat="false" ht="12.75" hidden="true" customHeight="true" outlineLevel="0" collapsed="false">
      <c r="A743" s="15" t="n">
        <v>742</v>
      </c>
      <c r="B743" s="15" t="s">
        <v>1453</v>
      </c>
      <c r="C743" s="15" t="s">
        <v>1454</v>
      </c>
      <c r="E743" s="16" t="str">
        <f aca="false">VLOOKUP(B743,LZ!$A:$B,1,0)</f>
        <v>der Stau</v>
      </c>
    </row>
    <row r="744" customFormat="false" ht="12.75" hidden="true" customHeight="true" outlineLevel="0" collapsed="false">
      <c r="A744" s="15" t="n">
        <v>743</v>
      </c>
      <c r="B744" s="15" t="s">
        <v>1455</v>
      </c>
      <c r="C744" s="15" t="s">
        <v>1456</v>
      </c>
      <c r="E744" s="16" t="str">
        <f aca="false">VLOOKUP(B744,LZ!$A:$B,1,0)</f>
        <v>der Unfall</v>
      </c>
    </row>
    <row r="745" customFormat="false" ht="12.75" hidden="true" customHeight="true" outlineLevel="0" collapsed="false">
      <c r="A745" s="15" t="n">
        <v>744</v>
      </c>
      <c r="B745" s="15" t="s">
        <v>1457</v>
      </c>
      <c r="C745" s="15" t="s">
        <v>1458</v>
      </c>
      <c r="E745" s="16" t="str">
        <f aca="false">VLOOKUP(B745,LZ!$A:$B,1,0)</f>
        <v>aufgeregt</v>
      </c>
    </row>
    <row r="746" customFormat="false" ht="12.75" hidden="true" customHeight="true" outlineLevel="0" collapsed="false">
      <c r="A746" s="15" t="n">
        <v>745</v>
      </c>
      <c r="B746" s="15" t="s">
        <v>1459</v>
      </c>
      <c r="C746" s="15" t="s">
        <v>1460</v>
      </c>
      <c r="E746" s="16" t="str">
        <f aca="false">VLOOKUP(B746,LZ!$A:$B,1,0)</f>
        <v>die Werkstatt</v>
      </c>
    </row>
    <row r="747" customFormat="false" ht="12.75" hidden="true" customHeight="true" outlineLevel="0" collapsed="false">
      <c r="A747" s="15" t="n">
        <v>746</v>
      </c>
      <c r="B747" s="15" t="s">
        <v>1461</v>
      </c>
      <c r="C747" s="15" t="s">
        <v>1462</v>
      </c>
      <c r="E747" s="16" t="str">
        <f aca="false">VLOOKUP(B747,LZ!$A:$B,1,0)</f>
        <v>die Polizei</v>
      </c>
    </row>
    <row r="748" customFormat="false" ht="12.75" hidden="true" customHeight="true" outlineLevel="0" collapsed="false">
      <c r="A748" s="15" t="n">
        <v>747</v>
      </c>
      <c r="B748" s="15" t="s">
        <v>1463</v>
      </c>
      <c r="C748" s="15" t="s">
        <v>1464</v>
      </c>
      <c r="E748" s="16" t="str">
        <f aca="false">VLOOKUP(B748,LZ!$A:$B,1,0)</f>
        <v>die Feuerwehr</v>
      </c>
    </row>
    <row r="749" customFormat="false" ht="12.75" hidden="true" customHeight="true" outlineLevel="0" collapsed="false">
      <c r="A749" s="15" t="n">
        <v>748</v>
      </c>
      <c r="B749" s="15" t="s">
        <v>1465</v>
      </c>
      <c r="C749" s="15" t="s">
        <v>1466</v>
      </c>
      <c r="E749" s="16" t="str">
        <f aca="false">VLOOKUP(B749,LZ!$A:$B,1,0)</f>
        <v>der Krankenwagen</v>
      </c>
    </row>
    <row r="750" customFormat="false" ht="12.75" hidden="true" customHeight="true" outlineLevel="0" collapsed="false">
      <c r="A750" s="15" t="n">
        <v>749</v>
      </c>
      <c r="B750" s="15" t="s">
        <v>1467</v>
      </c>
      <c r="C750" s="15" t="s">
        <v>1468</v>
      </c>
      <c r="E750" s="16" t="str">
        <f aca="false">VLOOKUP(B750,LZ!$A:$B,1,0)</f>
        <v>sterben</v>
      </c>
    </row>
    <row r="751" customFormat="false" ht="12.75" hidden="true" customHeight="true" outlineLevel="0" collapsed="false">
      <c r="A751" s="15" t="n">
        <v>750</v>
      </c>
      <c r="B751" s="15" t="s">
        <v>1469</v>
      </c>
      <c r="C751" s="15" t="s">
        <v>1470</v>
      </c>
      <c r="E751" s="16" t="str">
        <f aca="false">VLOOKUP(B751,LZ!$A:$B,1,0)</f>
        <v>er starb</v>
      </c>
    </row>
    <row r="752" customFormat="false" ht="12.75" hidden="true" customHeight="true" outlineLevel="0" collapsed="false">
      <c r="A752" s="15" t="n">
        <v>751</v>
      </c>
      <c r="B752" s="15" t="s">
        <v>1471</v>
      </c>
      <c r="C752" s="15" t="s">
        <v>1472</v>
      </c>
      <c r="E752" s="16" t="str">
        <f aca="false">VLOOKUP(B752,LZ!$A:$B,1,0)</f>
        <v>die Tankstelle</v>
      </c>
    </row>
    <row r="753" customFormat="false" ht="12.75" hidden="true" customHeight="true" outlineLevel="0" collapsed="false">
      <c r="A753" s="15" t="n">
        <v>752</v>
      </c>
      <c r="B753" s="15" t="s">
        <v>9960</v>
      </c>
      <c r="C753" s="15" t="s">
        <v>9961</v>
      </c>
      <c r="E753" s="16" t="str">
        <f aca="false">VLOOKUP(B753,LZ!$A:$B,1,0)</f>
        <v>das Superbenzin</v>
      </c>
    </row>
    <row r="754" customFormat="false" ht="12.75" hidden="true" customHeight="true" outlineLevel="0" collapsed="false">
      <c r="A754" s="15" t="n">
        <v>753</v>
      </c>
      <c r="B754" s="15" t="s">
        <v>1473</v>
      </c>
      <c r="C754" s="15" t="s">
        <v>1474</v>
      </c>
      <c r="E754" s="16" t="str">
        <f aca="false">VLOOKUP(B754,LZ!$A:$B,1,0)</f>
        <v>der Diesel</v>
      </c>
    </row>
    <row r="755" customFormat="false" ht="12.75" hidden="true" customHeight="true" outlineLevel="0" collapsed="false">
      <c r="A755" s="15" t="n">
        <v>754</v>
      </c>
      <c r="B755" s="15" t="s">
        <v>289</v>
      </c>
      <c r="C755" s="15" t="s">
        <v>290</v>
      </c>
      <c r="E755" s="16" t="str">
        <f aca="false">VLOOKUP(B755,LZ!$A:$B,1,0)</f>
        <v>der Bahnhof</v>
      </c>
    </row>
    <row r="756" customFormat="false" ht="12.75" hidden="true" customHeight="true" outlineLevel="0" collapsed="false">
      <c r="A756" s="15" t="n">
        <v>755</v>
      </c>
      <c r="B756" s="15" t="s">
        <v>1475</v>
      </c>
      <c r="C756" s="15" t="s">
        <v>1476</v>
      </c>
      <c r="E756" s="16" t="str">
        <f aca="false">VLOOKUP(B756,LZ!$A:$B,1,0)</f>
        <v>die U-Bahn</v>
      </c>
    </row>
    <row r="757" customFormat="false" ht="12.75" hidden="true" customHeight="true" outlineLevel="0" collapsed="false">
      <c r="A757" s="15" t="n">
        <v>756</v>
      </c>
      <c r="B757" s="15" t="s">
        <v>575</v>
      </c>
      <c r="C757" s="15" t="s">
        <v>576</v>
      </c>
      <c r="E757" s="16" t="str">
        <f aca="false">VLOOKUP(B757,LZ!$A:$B,1,0)</f>
        <v>klein</v>
      </c>
    </row>
    <row r="758" customFormat="false" ht="12.75" hidden="true" customHeight="true" outlineLevel="0" collapsed="false">
      <c r="A758" s="15" t="n">
        <v>757</v>
      </c>
      <c r="B758" s="15" t="s">
        <v>1477</v>
      </c>
      <c r="C758" s="15" t="s">
        <v>1477</v>
      </c>
      <c r="E758" s="16" t="str">
        <f aca="false">VLOOKUP(B758,LZ!$A:$B,1,0)</f>
        <v>exakt</v>
      </c>
    </row>
    <row r="759" customFormat="false" ht="12.75" hidden="true" customHeight="true" outlineLevel="0" collapsed="false">
      <c r="A759" s="15" t="n">
        <v>758</v>
      </c>
      <c r="B759" s="15" t="s">
        <v>1478</v>
      </c>
      <c r="C759" s="15" t="s">
        <v>1479</v>
      </c>
      <c r="E759" s="16" t="str">
        <f aca="false">VLOOKUP(B759,LZ!$A:$B,1,0)</f>
        <v>letztes</v>
      </c>
    </row>
    <row r="760" customFormat="false" ht="12.75" hidden="true" customHeight="true" outlineLevel="0" collapsed="false">
      <c r="A760" s="15" t="n">
        <v>759</v>
      </c>
      <c r="B760" s="15" t="s">
        <v>9962</v>
      </c>
      <c r="C760" s="15" t="s">
        <v>9963</v>
      </c>
      <c r="E760" s="16" t="str">
        <f aca="false">VLOOKUP(B760,LZ!$A:$B,1,0)</f>
        <v>der Parkplatz</v>
      </c>
    </row>
    <row r="761" customFormat="false" ht="12.75" hidden="true" customHeight="true" outlineLevel="0" collapsed="false">
      <c r="A761" s="15" t="n">
        <v>760</v>
      </c>
      <c r="B761" s="15" t="s">
        <v>1489</v>
      </c>
      <c r="C761" s="15" t="s">
        <v>1490</v>
      </c>
      <c r="E761" s="16" t="str">
        <f aca="false">VLOOKUP(B761,LZ!$A:$B,1,0)</f>
        <v>der Benzintank</v>
      </c>
    </row>
    <row r="762" customFormat="false" ht="12.75" hidden="true" customHeight="true" outlineLevel="0" collapsed="false">
      <c r="A762" s="15" t="n">
        <v>761</v>
      </c>
      <c r="B762" s="15" t="s">
        <v>1491</v>
      </c>
      <c r="C762" s="15" t="s">
        <v>1492</v>
      </c>
      <c r="E762" s="16" t="str">
        <f aca="false">VLOOKUP(B762,LZ!$A:$B,1,0)</f>
        <v>trampen</v>
      </c>
    </row>
    <row r="763" customFormat="false" ht="12.75" hidden="true" customHeight="true" outlineLevel="0" collapsed="false">
      <c r="A763" s="15" t="n">
        <v>762</v>
      </c>
      <c r="B763" s="15" t="s">
        <v>1493</v>
      </c>
      <c r="C763" s="15" t="s">
        <v>1494</v>
      </c>
      <c r="E763" s="16" t="str">
        <f aca="false">VLOOKUP(B763,LZ!$A:$B,1,0)</f>
        <v>der Fahrplan</v>
      </c>
    </row>
    <row r="764" customFormat="false" ht="12.75" hidden="true" customHeight="true" outlineLevel="0" collapsed="false">
      <c r="A764" s="15" t="n">
        <v>763</v>
      </c>
      <c r="B764" s="15" t="s">
        <v>1495</v>
      </c>
      <c r="C764" s="15" t="s">
        <v>1496</v>
      </c>
      <c r="E764" s="16" t="str">
        <f aca="false">VLOOKUP(B764,LZ!$A:$B,1,0)</f>
        <v>einfacher Weg</v>
      </c>
    </row>
    <row r="765" customFormat="false" ht="12.75" hidden="true" customHeight="true" outlineLevel="0" collapsed="false">
      <c r="A765" s="15" t="n">
        <v>764</v>
      </c>
      <c r="B765" s="15" t="s">
        <v>1497</v>
      </c>
      <c r="C765" s="15" t="s">
        <v>1498</v>
      </c>
      <c r="E765" s="16" t="str">
        <f aca="false">VLOOKUP(B765,LZ!$A:$B,1,0)</f>
        <v>erster Klasse</v>
      </c>
    </row>
    <row r="766" customFormat="false" ht="12.75" hidden="true" customHeight="true" outlineLevel="0" collapsed="false">
      <c r="A766" s="15" t="n">
        <v>765</v>
      </c>
      <c r="B766" s="15" t="s">
        <v>1499</v>
      </c>
      <c r="C766" s="15" t="s">
        <v>1500</v>
      </c>
      <c r="E766" s="16" t="str">
        <f aca="false">VLOOKUP(B766,LZ!$A:$B,1,0)</f>
        <v>zweiter Klasse</v>
      </c>
    </row>
    <row r="767" customFormat="false" ht="12.75" hidden="true" customHeight="true" outlineLevel="0" collapsed="false">
      <c r="A767" s="15" t="n">
        <v>766</v>
      </c>
      <c r="B767" s="15" t="s">
        <v>1501</v>
      </c>
      <c r="C767" s="15" t="s">
        <v>1502</v>
      </c>
      <c r="E767" s="16" t="str">
        <f aca="false">VLOOKUP(B767,LZ!$A:$B,1,0)</f>
        <v>einchecken</v>
      </c>
    </row>
    <row r="768" customFormat="false" ht="12.75" hidden="true" customHeight="true" outlineLevel="0" collapsed="false">
      <c r="A768" s="15" t="n">
        <v>767</v>
      </c>
      <c r="B768" s="15" t="s">
        <v>1503</v>
      </c>
      <c r="C768" s="15" t="s">
        <v>1504</v>
      </c>
      <c r="E768" s="16" t="str">
        <f aca="false">VLOOKUP(B768,LZ!$A:$B,1,0)</f>
        <v>der Abflug</v>
      </c>
    </row>
    <row r="769" customFormat="false" ht="12.75" hidden="true" customHeight="true" outlineLevel="0" collapsed="false">
      <c r="A769" s="15" t="n">
        <v>768</v>
      </c>
      <c r="B769" s="15" t="s">
        <v>1505</v>
      </c>
      <c r="C769" s="15" t="s">
        <v>1506</v>
      </c>
      <c r="E769" s="16" t="str">
        <f aca="false">VLOOKUP(B769,LZ!$A:$B,1,0)</f>
        <v>die Ankunft</v>
      </c>
    </row>
    <row r="770" customFormat="false" ht="12.75" hidden="true" customHeight="true" outlineLevel="0" collapsed="false">
      <c r="A770" s="15" t="n">
        <v>769</v>
      </c>
      <c r="B770" s="15" t="s">
        <v>1507</v>
      </c>
      <c r="C770" s="15" t="s">
        <v>1508</v>
      </c>
      <c r="E770" s="16" t="str">
        <f aca="false">VLOOKUP(B770,LZ!$A:$B,1,0)</f>
        <v>der Platz am Gang</v>
      </c>
    </row>
    <row r="771" customFormat="false" ht="12.75" hidden="true" customHeight="true" outlineLevel="0" collapsed="false">
      <c r="A771" s="15" t="n">
        <v>770</v>
      </c>
      <c r="B771" s="15" t="s">
        <v>1509</v>
      </c>
      <c r="C771" s="15" t="s">
        <v>1510</v>
      </c>
      <c r="E771" s="16" t="str">
        <f aca="false">VLOOKUP(B771,LZ!$A:$B,1,0)</f>
        <v>der Fensterplatz</v>
      </c>
    </row>
    <row r="772" customFormat="false" ht="12.75" hidden="true" customHeight="true" outlineLevel="0" collapsed="false">
      <c r="A772" s="15" t="n">
        <v>771</v>
      </c>
      <c r="B772" s="15" t="s">
        <v>1511</v>
      </c>
      <c r="C772" s="15" t="s">
        <v>1512</v>
      </c>
      <c r="E772" s="16" t="str">
        <f aca="false">VLOOKUP(B772,LZ!$A:$B,1,0)</f>
        <v>zusammen</v>
      </c>
    </row>
    <row r="773" customFormat="false" ht="12.75" hidden="true" customHeight="true" outlineLevel="0" collapsed="false">
      <c r="A773" s="15" t="n">
        <v>772</v>
      </c>
      <c r="B773" s="15" t="s">
        <v>1513</v>
      </c>
      <c r="C773" s="15" t="s">
        <v>1514</v>
      </c>
      <c r="E773" s="16" t="str">
        <f aca="false">VLOOKUP(B773,LZ!$A:$B,1,0)</f>
        <v>der Anschlussflug</v>
      </c>
    </row>
    <row r="774" customFormat="false" ht="12.75" hidden="true" customHeight="true" outlineLevel="0" collapsed="false">
      <c r="A774" s="15" t="n">
        <v>773</v>
      </c>
      <c r="B774" s="15" t="s">
        <v>1515</v>
      </c>
      <c r="C774" s="15" t="s">
        <v>1516</v>
      </c>
      <c r="E774" s="16" t="str">
        <f aca="false">VLOOKUP(B774,LZ!$A:$B,1,0)</f>
        <v>die Verspätung</v>
      </c>
    </row>
    <row r="775" customFormat="false" ht="12.75" hidden="true" customHeight="true" outlineLevel="0" collapsed="false">
      <c r="A775" s="15" t="n">
        <v>774</v>
      </c>
      <c r="B775" s="15" t="s">
        <v>1517</v>
      </c>
      <c r="C775" s="15" t="s">
        <v>1518</v>
      </c>
      <c r="E775" s="16" t="str">
        <f aca="false">VLOOKUP(B775,LZ!$A:$B,1,0)</f>
        <v>rauchen</v>
      </c>
    </row>
    <row r="776" customFormat="false" ht="12.75" hidden="true" customHeight="true" outlineLevel="0" collapsed="false">
      <c r="A776" s="15" t="n">
        <v>775</v>
      </c>
      <c r="B776" s="15" t="s">
        <v>1519</v>
      </c>
      <c r="C776" s="15" t="s">
        <v>1520</v>
      </c>
      <c r="E776" s="16" t="str">
        <f aca="false">VLOOKUP(B776,LZ!$A:$B,1,0)</f>
        <v>der Raucher</v>
      </c>
    </row>
    <row r="777" customFormat="false" ht="12.75" hidden="true" customHeight="true" outlineLevel="0" collapsed="false">
      <c r="A777" s="15" t="n">
        <v>776</v>
      </c>
      <c r="B777" s="15" t="s">
        <v>1521</v>
      </c>
      <c r="C777" s="15" t="s">
        <v>1522</v>
      </c>
      <c r="E777" s="16" t="str">
        <f aca="false">VLOOKUP(B777,LZ!$A:$B,1,0)</f>
        <v>der Nichtraucher</v>
      </c>
    </row>
    <row r="778" customFormat="false" ht="12.75" hidden="true" customHeight="true" outlineLevel="0" collapsed="false">
      <c r="A778" s="15" t="n">
        <v>777</v>
      </c>
      <c r="B778" s="15" t="s">
        <v>1523</v>
      </c>
      <c r="C778" s="15" t="s">
        <v>1524</v>
      </c>
      <c r="E778" s="16" t="str">
        <f aca="false">VLOOKUP(B778,LZ!$A:$B,1,0)</f>
        <v>der Aschenbecher</v>
      </c>
    </row>
    <row r="779" customFormat="false" ht="12.75" hidden="true" customHeight="true" outlineLevel="0" collapsed="false">
      <c r="A779" s="15" t="n">
        <v>778</v>
      </c>
      <c r="B779" s="15" t="s">
        <v>1525</v>
      </c>
      <c r="C779" s="15" t="s">
        <v>1526</v>
      </c>
      <c r="E779" s="16" t="str">
        <f aca="false">VLOOKUP(B779,LZ!$A:$B,1,0)</f>
        <v>die Zigarette</v>
      </c>
    </row>
    <row r="780" customFormat="false" ht="12.75" hidden="true" customHeight="true" outlineLevel="0" collapsed="false">
      <c r="A780" s="15" t="n">
        <v>779</v>
      </c>
      <c r="B780" s="15" t="s">
        <v>1527</v>
      </c>
      <c r="C780" s="15" t="s">
        <v>1528</v>
      </c>
      <c r="E780" s="16" t="str">
        <f aca="false">VLOOKUP(B780,LZ!$A:$B,1,0)</f>
        <v>passieren</v>
      </c>
    </row>
    <row r="781" customFormat="false" ht="12.75" hidden="true" customHeight="true" outlineLevel="0" collapsed="false">
      <c r="A781" s="15" t="n">
        <v>780</v>
      </c>
      <c r="B781" s="15" t="s">
        <v>1529</v>
      </c>
      <c r="C781" s="15" t="s">
        <v>1530</v>
      </c>
      <c r="E781" s="16" t="str">
        <f aca="false">VLOOKUP(B781,LZ!$A:$B,1,0)</f>
        <v>sich Sorgen machen</v>
      </c>
    </row>
    <row r="782" customFormat="false" ht="12.75" hidden="true" customHeight="true" outlineLevel="0" collapsed="false">
      <c r="A782" s="15" t="n">
        <v>781</v>
      </c>
      <c r="B782" s="15" t="s">
        <v>1531</v>
      </c>
      <c r="C782" s="15" t="s">
        <v>1532</v>
      </c>
      <c r="E782" s="16" t="str">
        <f aca="false">VLOOKUP(B782,LZ!$A:$B,1,0)</f>
        <v>sich gegenseitig ansehen</v>
      </c>
    </row>
    <row r="783" customFormat="false" ht="12.75" hidden="true" customHeight="true" outlineLevel="0" collapsed="false">
      <c r="A783" s="15" t="n">
        <v>782</v>
      </c>
      <c r="B783" s="15" t="s">
        <v>1533</v>
      </c>
      <c r="C783" s="15" t="s">
        <v>1534</v>
      </c>
      <c r="E783" s="16" t="str">
        <f aca="false">VLOOKUP(B783,LZ!$A:$B,1,0)</f>
        <v>man darf nicht</v>
      </c>
    </row>
    <row r="784" customFormat="false" ht="12.75" hidden="true" customHeight="true" outlineLevel="0" collapsed="false">
      <c r="A784" s="15" t="n">
        <v>783</v>
      </c>
      <c r="B784" s="15" t="s">
        <v>1535</v>
      </c>
      <c r="C784" s="15" t="s">
        <v>1536</v>
      </c>
      <c r="E784" s="16" t="str">
        <f aca="false">VLOOKUP(B784,LZ!$A:$B,1,0)</f>
        <v>es scheint, dass</v>
      </c>
    </row>
    <row r="785" customFormat="false" ht="12.75" hidden="true" customHeight="true" outlineLevel="0" collapsed="false">
      <c r="A785" s="15" t="n">
        <v>784</v>
      </c>
      <c r="B785" s="15" t="s">
        <v>1537</v>
      </c>
      <c r="C785" s="15" t="s">
        <v>1538</v>
      </c>
      <c r="E785" s="16" t="str">
        <f aca="false">VLOOKUP(B785,LZ!$A:$B,1,0)</f>
        <v>so viel</v>
      </c>
    </row>
    <row r="786" customFormat="false" ht="12.75" hidden="true" customHeight="true" outlineLevel="0" collapsed="false">
      <c r="A786" s="15" t="n">
        <v>785</v>
      </c>
      <c r="B786" s="15" t="s">
        <v>1539</v>
      </c>
      <c r="C786" s="15" t="s">
        <v>1540</v>
      </c>
      <c r="E786" s="16" t="str">
        <f aca="false">VLOOKUP(B786,LZ!$A:$B,1,0)</f>
        <v>etwas</v>
      </c>
    </row>
    <row r="787" customFormat="false" ht="12.75" hidden="true" customHeight="true" outlineLevel="0" collapsed="false">
      <c r="A787" s="15" t="n">
        <v>786</v>
      </c>
      <c r="B787" s="15" t="s">
        <v>1541</v>
      </c>
      <c r="C787" s="15" t="s">
        <v>1542</v>
      </c>
      <c r="E787" s="16" t="str">
        <f aca="false">VLOOKUP(B787,LZ!$A:$B,1,0)</f>
        <v>sowieso</v>
      </c>
    </row>
    <row r="788" customFormat="false" ht="12.75" hidden="true" customHeight="true" outlineLevel="0" collapsed="false">
      <c r="A788" s="15" t="n">
        <v>787</v>
      </c>
      <c r="B788" s="15" t="s">
        <v>1543</v>
      </c>
      <c r="C788" s="15" t="s">
        <v>1544</v>
      </c>
      <c r="E788" s="16" t="str">
        <f aca="false">VLOOKUP(B788,LZ!$A:$B,1,0)</f>
        <v>eigentlich</v>
      </c>
    </row>
    <row r="789" customFormat="false" ht="12.75" hidden="true" customHeight="true" outlineLevel="0" collapsed="false">
      <c r="A789" s="15" t="n">
        <v>788</v>
      </c>
      <c r="B789" s="15" t="s">
        <v>1545</v>
      </c>
      <c r="C789" s="15" t="s">
        <v>1546</v>
      </c>
      <c r="E789" s="16" t="str">
        <f aca="false">VLOOKUP(B789,LZ!$A:$B,1,0)</f>
        <v>das Geschenk</v>
      </c>
    </row>
    <row r="790" customFormat="false" ht="12.75" hidden="true" customHeight="true" outlineLevel="0" collapsed="false">
      <c r="A790" s="15" t="n">
        <v>789</v>
      </c>
      <c r="B790" s="15" t="s">
        <v>1547</v>
      </c>
      <c r="C790" s="15" t="s">
        <v>1548</v>
      </c>
      <c r="E790" s="16" t="str">
        <f aca="false">VLOOKUP(B790,LZ!$A:$B,1,0)</f>
        <v>verkaufen</v>
      </c>
    </row>
    <row r="791" customFormat="false" ht="12.75" hidden="true" customHeight="true" outlineLevel="0" collapsed="false">
      <c r="A791" s="15" t="n">
        <v>790</v>
      </c>
      <c r="B791" s="15" t="s">
        <v>1549</v>
      </c>
      <c r="C791" s="15" t="s">
        <v>1550</v>
      </c>
      <c r="E791" s="16" t="str">
        <f aca="false">VLOOKUP(B791,LZ!$A:$B,1,0)</f>
        <v>das Schiff</v>
      </c>
    </row>
    <row r="792" customFormat="false" ht="12.75" hidden="true" customHeight="true" outlineLevel="0" collapsed="false">
      <c r="A792" s="15" t="n">
        <v>791</v>
      </c>
      <c r="B792" s="15" t="s">
        <v>1551</v>
      </c>
      <c r="C792" s="15" t="s">
        <v>1552</v>
      </c>
      <c r="E792" s="16" t="str">
        <f aca="false">VLOOKUP(B792,LZ!$A:$B,1,0)</f>
        <v>das Pferd</v>
      </c>
    </row>
    <row r="793" customFormat="false" ht="12.75" hidden="true" customHeight="true" outlineLevel="0" collapsed="false">
      <c r="A793" s="15" t="n">
        <v>792</v>
      </c>
      <c r="B793" s="15" t="s">
        <v>1553</v>
      </c>
      <c r="C793" s="15" t="s">
        <v>1554</v>
      </c>
      <c r="E793" s="16" t="str">
        <f aca="false">VLOOKUP(B793,LZ!$A:$B,1,0)</f>
        <v>das Kamel</v>
      </c>
    </row>
    <row r="794" customFormat="false" ht="12.75" hidden="true" customHeight="true" outlineLevel="0" collapsed="false">
      <c r="A794" s="15" t="n">
        <v>793</v>
      </c>
      <c r="B794" s="15" t="s">
        <v>1555</v>
      </c>
      <c r="C794" s="15" t="s">
        <v>1556</v>
      </c>
      <c r="E794" s="16" t="str">
        <f aca="false">VLOOKUP(B794,LZ!$A:$B,1,0)</f>
        <v>der Elefant</v>
      </c>
    </row>
    <row r="795" customFormat="false" ht="12.75" hidden="true" customHeight="true" outlineLevel="0" collapsed="false">
      <c r="A795" s="15" t="n">
        <v>794</v>
      </c>
      <c r="B795" s="15" t="s">
        <v>716</v>
      </c>
      <c r="C795" s="15" t="s">
        <v>428</v>
      </c>
      <c r="E795" s="16" t="str">
        <f aca="false">VLOOKUP(B795,LZ!$A:$B,1,0)</f>
        <v>seit</v>
      </c>
    </row>
    <row r="796" customFormat="false" ht="12.75" hidden="true" customHeight="true" outlineLevel="0" collapsed="false">
      <c r="A796" s="15" t="n">
        <v>795</v>
      </c>
      <c r="B796" s="15" t="s">
        <v>1561</v>
      </c>
      <c r="C796" s="15" t="s">
        <v>1562</v>
      </c>
      <c r="E796" s="16" t="str">
        <f aca="false">VLOOKUP(B796,LZ!$A:$B,1,0)</f>
        <v>angucken</v>
      </c>
    </row>
    <row r="797" customFormat="false" ht="12.75" hidden="true" customHeight="true" outlineLevel="0" collapsed="false">
      <c r="A797" s="15" t="n">
        <v>796</v>
      </c>
      <c r="B797" s="15" t="s">
        <v>1563</v>
      </c>
      <c r="C797" s="15" t="s">
        <v>1564</v>
      </c>
      <c r="E797" s="16" t="str">
        <f aca="false">VLOOKUP(B797,LZ!$A:$B,1,0)</f>
        <v>anprobieren</v>
      </c>
    </row>
    <row r="798" customFormat="false" ht="12.75" hidden="true" customHeight="true" outlineLevel="0" collapsed="false">
      <c r="A798" s="15" t="n">
        <v>797</v>
      </c>
      <c r="B798" s="15" t="s">
        <v>1565</v>
      </c>
      <c r="C798" s="15" t="s">
        <v>1566</v>
      </c>
      <c r="E798" s="16" t="str">
        <f aca="false">VLOOKUP(B798,LZ!$A:$B,1,0)</f>
        <v>passen</v>
      </c>
    </row>
    <row r="799" customFormat="false" ht="12.75" hidden="true" customHeight="true" outlineLevel="0" collapsed="false">
      <c r="A799" s="15" t="n">
        <v>798</v>
      </c>
      <c r="B799" s="15" t="s">
        <v>1567</v>
      </c>
      <c r="C799" s="15" t="s">
        <v>1568</v>
      </c>
      <c r="E799" s="16" t="str">
        <f aca="false">VLOOKUP(B799,LZ!$A:$B,1,0)</f>
        <v>gut stehen</v>
      </c>
    </row>
    <row r="800" customFormat="false" ht="12.75" hidden="true" customHeight="true" outlineLevel="0" collapsed="false">
      <c r="A800" s="15" t="n">
        <v>799</v>
      </c>
      <c r="B800" s="15" t="s">
        <v>214</v>
      </c>
      <c r="C800" s="15" t="s">
        <v>566</v>
      </c>
      <c r="E800" s="16" t="str">
        <f aca="false">VLOOKUP(B800,LZ!$A:$B,1,0)</f>
        <v>tragen</v>
      </c>
    </row>
    <row r="801" customFormat="false" ht="12.75" hidden="true" customHeight="true" outlineLevel="0" collapsed="false">
      <c r="A801" s="15" t="n">
        <v>800</v>
      </c>
      <c r="B801" s="15" t="s">
        <v>1569</v>
      </c>
      <c r="C801" s="15" t="s">
        <v>1570</v>
      </c>
      <c r="E801" s="16" t="str">
        <f aca="false">VLOOKUP(B801,LZ!$A:$B,1,0)</f>
        <v>die Modenschau</v>
      </c>
    </row>
    <row r="802" customFormat="false" ht="12.75" hidden="true" customHeight="true" outlineLevel="0" collapsed="false">
      <c r="A802" s="15" t="n">
        <v>801</v>
      </c>
      <c r="B802" s="15" t="s">
        <v>1571</v>
      </c>
      <c r="C802" s="15" t="s">
        <v>1572</v>
      </c>
      <c r="E802" s="16" t="str">
        <f aca="false">VLOOKUP(B802,LZ!$A:$B,1,0)</f>
        <v>die Kleidung</v>
      </c>
    </row>
    <row r="803" customFormat="false" ht="12.75" hidden="true" customHeight="true" outlineLevel="0" collapsed="false">
      <c r="A803" s="15" t="n">
        <v>802</v>
      </c>
      <c r="B803" s="15" t="s">
        <v>1573</v>
      </c>
      <c r="C803" s="15" t="s">
        <v>1574</v>
      </c>
      <c r="E803" s="16" t="str">
        <f aca="false">VLOOKUP(B803,LZ!$A:$B,1,0)</f>
        <v>das Kleid</v>
      </c>
    </row>
    <row r="804" customFormat="false" ht="12.75" hidden="true" customHeight="true" outlineLevel="0" collapsed="false">
      <c r="A804" s="15" t="n">
        <v>803</v>
      </c>
      <c r="B804" s="15" t="s">
        <v>1575</v>
      </c>
      <c r="C804" s="15" t="s">
        <v>1576</v>
      </c>
      <c r="E804" s="16" t="str">
        <f aca="false">VLOOKUP(B804,LZ!$A:$B,1,0)</f>
        <v>die Hosentasche</v>
      </c>
    </row>
    <row r="805" customFormat="false" ht="12.75" hidden="true" customHeight="true" outlineLevel="0" collapsed="false">
      <c r="A805" s="15" t="n">
        <v>804</v>
      </c>
      <c r="B805" s="15" t="s">
        <v>1577</v>
      </c>
      <c r="C805" s="15" t="s">
        <v>1578</v>
      </c>
      <c r="E805" s="16" t="str">
        <f aca="false">VLOOKUP(B805,LZ!$A:$B,1,0)</f>
        <v>teuer</v>
      </c>
    </row>
    <row r="806" customFormat="false" ht="12.75" hidden="true" customHeight="true" outlineLevel="0" collapsed="false">
      <c r="A806" s="15" t="n">
        <v>805</v>
      </c>
      <c r="B806" s="15" t="s">
        <v>1579</v>
      </c>
      <c r="C806" s="15" t="s">
        <v>1580</v>
      </c>
      <c r="E806" s="16" t="str">
        <f aca="false">VLOOKUP(B806,LZ!$A:$B,1,0)</f>
        <v>die Bluse</v>
      </c>
    </row>
    <row r="807" customFormat="false" ht="12.75" hidden="true" customHeight="true" outlineLevel="0" collapsed="false">
      <c r="A807" s="15" t="n">
        <v>806</v>
      </c>
      <c r="B807" s="15" t="s">
        <v>1581</v>
      </c>
      <c r="C807" s="15" t="s">
        <v>1582</v>
      </c>
      <c r="E807" s="16" t="str">
        <f aca="false">VLOOKUP(B807,LZ!$A:$B,1,0)</f>
        <v>die Schuhe</v>
      </c>
    </row>
    <row r="808" customFormat="false" ht="12.75" hidden="true" customHeight="true" outlineLevel="0" collapsed="false">
      <c r="A808" s="15" t="n">
        <v>807</v>
      </c>
      <c r="B808" s="15" t="s">
        <v>1583</v>
      </c>
      <c r="C808" s="15" t="s">
        <v>1584</v>
      </c>
      <c r="E808" s="16" t="str">
        <f aca="false">VLOOKUP(B808,LZ!$A:$B,1,0)</f>
        <v>die Baumwolle</v>
      </c>
    </row>
    <row r="809" customFormat="false" ht="12.75" hidden="true" customHeight="true" outlineLevel="0" collapsed="false">
      <c r="A809" s="15" t="n">
        <v>808</v>
      </c>
      <c r="B809" s="15" t="s">
        <v>1585</v>
      </c>
      <c r="C809" s="15" t="s">
        <v>1586</v>
      </c>
      <c r="E809" s="16" t="str">
        <f aca="false">VLOOKUP(B809,LZ!$A:$B,1,0)</f>
        <v>die Sandalen</v>
      </c>
    </row>
    <row r="810" customFormat="false" ht="12.75" hidden="true" customHeight="true" outlineLevel="0" collapsed="false">
      <c r="A810" s="15" t="n">
        <v>809</v>
      </c>
      <c r="B810" s="15" t="s">
        <v>1587</v>
      </c>
      <c r="C810" s="15" t="s">
        <v>1588</v>
      </c>
      <c r="E810" s="16" t="str">
        <f aca="false">VLOOKUP(B810,LZ!$A:$B,1,0)</f>
        <v>die Brille</v>
      </c>
    </row>
    <row r="811" customFormat="false" ht="12.75" hidden="true" customHeight="true" outlineLevel="0" collapsed="false">
      <c r="A811" s="15" t="n">
        <v>810</v>
      </c>
      <c r="B811" s="15" t="s">
        <v>1589</v>
      </c>
      <c r="C811" s="15" t="s">
        <v>1590</v>
      </c>
      <c r="E811" s="16" t="str">
        <f aca="false">VLOOKUP(B811,LZ!$A:$B,1,0)</f>
        <v>die Schere</v>
      </c>
    </row>
    <row r="812" customFormat="false" ht="12.75" hidden="true" customHeight="true" outlineLevel="0" collapsed="false">
      <c r="A812" s="15" t="n">
        <v>811</v>
      </c>
      <c r="B812" s="15" t="s">
        <v>1591</v>
      </c>
      <c r="C812" s="15" t="s">
        <v>1592</v>
      </c>
      <c r="E812" s="16" t="str">
        <f aca="false">VLOOKUP(B812,LZ!$A:$B,1,0)</f>
        <v>die Hochzeit</v>
      </c>
    </row>
    <row r="813" customFormat="false" ht="12.75" hidden="true" customHeight="true" outlineLevel="0" collapsed="false">
      <c r="A813" s="15" t="n">
        <v>812</v>
      </c>
      <c r="B813" s="15" t="s">
        <v>1593</v>
      </c>
      <c r="C813" s="15" t="s">
        <v>1594</v>
      </c>
      <c r="E813" s="16" t="str">
        <f aca="false">VLOOKUP(B813,LZ!$A:$B,1,0)</f>
        <v>alt werden</v>
      </c>
    </row>
    <row r="814" customFormat="false" ht="12.75" hidden="true" customHeight="true" outlineLevel="0" collapsed="false">
      <c r="A814" s="15" t="n">
        <v>813</v>
      </c>
      <c r="B814" s="15" t="s">
        <v>1595</v>
      </c>
      <c r="C814" s="15" t="s">
        <v>1596</v>
      </c>
      <c r="E814" s="16" t="str">
        <f aca="false">VLOOKUP(B814,LZ!$A:$B,1,0)</f>
        <v>kalt werden</v>
      </c>
    </row>
    <row r="815" customFormat="false" ht="12.75" hidden="true" customHeight="true" outlineLevel="0" collapsed="false">
      <c r="A815" s="15" t="n">
        <v>814</v>
      </c>
      <c r="B815" s="15" t="s">
        <v>1597</v>
      </c>
      <c r="C815" s="15" t="s">
        <v>1598</v>
      </c>
      <c r="E815" s="16" t="str">
        <f aca="false">VLOOKUP(B815,LZ!$A:$B,1,0)</f>
        <v>nass werden</v>
      </c>
    </row>
    <row r="816" customFormat="false" ht="12.75" hidden="true" customHeight="true" outlineLevel="0" collapsed="false">
      <c r="A816" s="15" t="n">
        <v>815</v>
      </c>
      <c r="B816" s="15" t="s">
        <v>1599</v>
      </c>
      <c r="C816" s="15" t="s">
        <v>1600</v>
      </c>
      <c r="E816" s="16" t="str">
        <f aca="false">VLOOKUP(B816,LZ!$A:$B,1,0)</f>
        <v>müde werden</v>
      </c>
    </row>
    <row r="817" customFormat="false" ht="12.75" hidden="true" customHeight="true" outlineLevel="0" collapsed="false">
      <c r="A817" s="15" t="n">
        <v>816</v>
      </c>
      <c r="B817" s="15" t="s">
        <v>1601</v>
      </c>
      <c r="C817" s="15" t="s">
        <v>1602</v>
      </c>
      <c r="E817" s="16" t="str">
        <f aca="false">VLOOKUP(B817,LZ!$A:$B,1,0)</f>
        <v>dick werden</v>
      </c>
    </row>
    <row r="818" customFormat="false" ht="12.75" hidden="true" customHeight="true" outlineLevel="0" collapsed="false">
      <c r="A818" s="15" t="n">
        <v>817</v>
      </c>
      <c r="B818" s="15" t="s">
        <v>1603</v>
      </c>
      <c r="C818" s="15" t="s">
        <v>1604</v>
      </c>
      <c r="E818" s="16" t="str">
        <f aca="false">VLOOKUP(B818,LZ!$A:$B,1,0)</f>
        <v>deprimiert</v>
      </c>
    </row>
    <row r="819" customFormat="false" ht="12.75" hidden="true" customHeight="true" outlineLevel="0" collapsed="false">
      <c r="A819" s="15" t="n">
        <v>818</v>
      </c>
      <c r="B819" s="15" t="s">
        <v>1605</v>
      </c>
      <c r="C819" s="15" t="s">
        <v>1606</v>
      </c>
      <c r="E819" s="16" t="str">
        <f aca="false">VLOOKUP(B819,LZ!$A:$B,1,0)</f>
        <v>spanisch</v>
      </c>
    </row>
    <row r="820" customFormat="false" ht="12.75" hidden="true" customHeight="true" outlineLevel="0" collapsed="false">
      <c r="A820" s="15" t="n">
        <v>819</v>
      </c>
      <c r="B820" s="15" t="s">
        <v>1607</v>
      </c>
      <c r="C820" s="15" t="s">
        <v>1608</v>
      </c>
      <c r="E820" s="16" t="str">
        <f aca="false">VLOOKUP(B820,LZ!$A:$B,1,0)</f>
        <v>schlimmer als, besser als</v>
      </c>
    </row>
    <row r="821" customFormat="false" ht="12.75" hidden="true" customHeight="true" outlineLevel="0" collapsed="false">
      <c r="A821" s="15" t="n">
        <v>820</v>
      </c>
      <c r="B821" s="15" t="s">
        <v>9964</v>
      </c>
      <c r="C821" s="15" t="s">
        <v>9965</v>
      </c>
      <c r="E821" s="16" t="str">
        <f aca="false">VLOOKUP(B821,LZ!$A:$B,1,0)</f>
        <v>das Hemd</v>
      </c>
    </row>
    <row r="822" customFormat="false" ht="12.75" hidden="true" customHeight="true" outlineLevel="0" collapsed="false">
      <c r="A822" s="15" t="n">
        <v>821</v>
      </c>
      <c r="B822" s="15" t="s">
        <v>1613</v>
      </c>
      <c r="C822" s="15" t="s">
        <v>1614</v>
      </c>
      <c r="E822" s="16" t="str">
        <f aca="false">VLOOKUP(B822,LZ!$A:$B,1,0)</f>
        <v>der Pullover</v>
      </c>
    </row>
    <row r="823" customFormat="false" ht="12.75" hidden="true" customHeight="true" outlineLevel="0" collapsed="false">
      <c r="A823" s="15" t="n">
        <v>822</v>
      </c>
      <c r="B823" s="15" t="s">
        <v>1616</v>
      </c>
      <c r="C823" s="15" t="s">
        <v>1617</v>
      </c>
      <c r="E823" s="16" t="str">
        <f aca="false">VLOOKUP(B823,LZ!$A:$B,1,0)</f>
        <v>der Rock</v>
      </c>
    </row>
    <row r="824" customFormat="false" ht="12.75" hidden="true" customHeight="true" outlineLevel="0" collapsed="false">
      <c r="A824" s="15" t="n">
        <v>823</v>
      </c>
      <c r="B824" s="15" t="s">
        <v>1618</v>
      </c>
      <c r="C824" s="15" t="s">
        <v>1619</v>
      </c>
      <c r="E824" s="16" t="str">
        <f aca="false">VLOOKUP(B824,LZ!$A:$B,1,0)</f>
        <v>die Hose</v>
      </c>
    </row>
    <row r="825" customFormat="false" ht="12.75" hidden="true" customHeight="true" outlineLevel="0" collapsed="false">
      <c r="A825" s="15" t="n">
        <v>824</v>
      </c>
      <c r="B825" s="15" t="s">
        <v>1620</v>
      </c>
      <c r="C825" s="15" t="s">
        <v>1621</v>
      </c>
      <c r="E825" s="16" t="str">
        <f aca="false">VLOOKUP(B825,LZ!$A:$B,1,0)</f>
        <v>die Jeans</v>
      </c>
    </row>
    <row r="826" customFormat="false" ht="12.75" hidden="true" customHeight="true" outlineLevel="0" collapsed="false">
      <c r="A826" s="15" t="n">
        <v>825</v>
      </c>
      <c r="B826" s="15" t="s">
        <v>1622</v>
      </c>
      <c r="C826" s="15" t="s">
        <v>1623</v>
      </c>
      <c r="E826" s="16" t="str">
        <f aca="false">VLOOKUP(B826,LZ!$A:$B,1,0)</f>
        <v>die Unterhose</v>
      </c>
    </row>
    <row r="827" customFormat="false" ht="12.75" hidden="true" customHeight="true" outlineLevel="0" collapsed="false">
      <c r="A827" s="15" t="n">
        <v>826</v>
      </c>
      <c r="B827" s="15" t="s">
        <v>1624</v>
      </c>
      <c r="C827" s="15" t="s">
        <v>1625</v>
      </c>
      <c r="E827" s="16" t="str">
        <f aca="false">VLOOKUP(B827,LZ!$A:$B,1,0)</f>
        <v>die Badehose</v>
      </c>
    </row>
    <row r="828" customFormat="false" ht="12.75" hidden="true" customHeight="true" outlineLevel="0" collapsed="false">
      <c r="A828" s="15" t="n">
        <v>827</v>
      </c>
      <c r="B828" s="15" t="s">
        <v>1626</v>
      </c>
      <c r="C828" s="15" t="s">
        <v>1627</v>
      </c>
      <c r="E828" s="16" t="str">
        <f aca="false">VLOOKUP(B828,LZ!$A:$B,1,0)</f>
        <v>die Socken (Pl)</v>
      </c>
    </row>
    <row r="829" customFormat="false" ht="12.75" hidden="true" customHeight="true" outlineLevel="0" collapsed="false">
      <c r="A829" s="15" t="n">
        <v>828</v>
      </c>
      <c r="B829" s="15" t="s">
        <v>1628</v>
      </c>
      <c r="C829" s="15" t="s">
        <v>1629</v>
      </c>
      <c r="E829" s="16" t="str">
        <f aca="false">VLOOKUP(B829,LZ!$A:$B,1,0)</f>
        <v>die Strümpfe</v>
      </c>
    </row>
    <row r="830" customFormat="false" ht="12.75" hidden="true" customHeight="true" outlineLevel="0" collapsed="false">
      <c r="A830" s="15" t="n">
        <v>829</v>
      </c>
      <c r="B830" s="15" t="s">
        <v>1630</v>
      </c>
      <c r="C830" s="15" t="s">
        <v>1631</v>
      </c>
      <c r="E830" s="16" t="str">
        <f aca="false">VLOOKUP(B830,LZ!$A:$B,1,0)</f>
        <v>die Strumpfhose</v>
      </c>
    </row>
    <row r="831" customFormat="false" ht="12.75" hidden="true" customHeight="true" outlineLevel="0" collapsed="false">
      <c r="A831" s="15" t="n">
        <v>830</v>
      </c>
      <c r="B831" s="15" t="s">
        <v>1632</v>
      </c>
      <c r="C831" s="15" t="s">
        <v>1633</v>
      </c>
      <c r="E831" s="16" t="str">
        <f aca="false">VLOOKUP(B831,LZ!$A:$B,1,0)</f>
        <v>die Stiefel</v>
      </c>
    </row>
    <row r="832" customFormat="false" ht="12.75" hidden="true" customHeight="true" outlineLevel="0" collapsed="false">
      <c r="A832" s="15" t="n">
        <v>831</v>
      </c>
      <c r="B832" s="15" t="s">
        <v>1634</v>
      </c>
      <c r="C832" s="15" t="s">
        <v>1635</v>
      </c>
      <c r="E832" s="16" t="str">
        <f aca="false">VLOOKUP(B832,LZ!$A:$B,1,0)</f>
        <v>der Hut</v>
      </c>
    </row>
    <row r="833" customFormat="false" ht="12.75" hidden="true" customHeight="true" outlineLevel="0" collapsed="false">
      <c r="A833" s="15" t="n">
        <v>832</v>
      </c>
      <c r="B833" s="15" t="s">
        <v>1429</v>
      </c>
      <c r="C833" s="15" t="s">
        <v>1636</v>
      </c>
      <c r="E833" s="16" t="str">
        <f aca="false">VLOOKUP(B833,LZ!$A:$B,1,0)</f>
        <v>müssen</v>
      </c>
    </row>
    <row r="834" customFormat="false" ht="12.75" hidden="true" customHeight="true" outlineLevel="0" collapsed="false">
      <c r="A834" s="15" t="n">
        <v>833</v>
      </c>
      <c r="B834" s="15" t="s">
        <v>1637</v>
      </c>
      <c r="C834" s="15" t="s">
        <v>1638</v>
      </c>
      <c r="E834" s="16" t="str">
        <f aca="false">VLOOKUP(B834,LZ!$A:$B,1,0)</f>
        <v>die Seide</v>
      </c>
    </row>
    <row r="835" customFormat="false" ht="12.75" hidden="true" customHeight="true" outlineLevel="0" collapsed="false">
      <c r="A835" s="15" t="n">
        <v>834</v>
      </c>
      <c r="B835" s="15" t="s">
        <v>1639</v>
      </c>
      <c r="C835" s="15" t="s">
        <v>1640</v>
      </c>
      <c r="E835" s="16" t="str">
        <f aca="false">VLOOKUP(B835,LZ!$A:$B,1,0)</f>
        <v>schick</v>
      </c>
    </row>
    <row r="836" customFormat="false" ht="12.75" hidden="true" customHeight="true" outlineLevel="0" collapsed="false">
      <c r="A836" s="15" t="n">
        <v>835</v>
      </c>
      <c r="B836" s="15" t="s">
        <v>712</v>
      </c>
      <c r="C836" s="15" t="s">
        <v>1641</v>
      </c>
      <c r="E836" s="16" t="str">
        <f aca="false">VLOOKUP(B836,LZ!$A:$B,1,0)</f>
        <v>gewöhnlich</v>
      </c>
    </row>
    <row r="837" customFormat="false" ht="12.75" hidden="true" customHeight="true" outlineLevel="0" collapsed="false">
      <c r="A837" s="15" t="n">
        <v>836</v>
      </c>
      <c r="B837" s="15" t="s">
        <v>1642</v>
      </c>
      <c r="C837" s="15" t="s">
        <v>1643</v>
      </c>
      <c r="E837" s="16" t="str">
        <f aca="false">VLOOKUP(B837,LZ!$A:$B,1,0)</f>
        <v>blau</v>
      </c>
    </row>
    <row r="838" customFormat="false" ht="12.75" hidden="true" customHeight="true" outlineLevel="0" collapsed="false">
      <c r="A838" s="15" t="n">
        <v>837</v>
      </c>
      <c r="B838" s="15" t="s">
        <v>158</v>
      </c>
      <c r="C838" s="15" t="s">
        <v>159</v>
      </c>
      <c r="E838" s="16" t="str">
        <f aca="false">VLOOKUP(B838,LZ!$A:$B,1,0)</f>
        <v>das Abendessen</v>
      </c>
    </row>
    <row r="839" customFormat="false" ht="12.75" hidden="true" customHeight="true" outlineLevel="0" collapsed="false">
      <c r="A839" s="15" t="n">
        <v>838</v>
      </c>
      <c r="B839" s="15" t="s">
        <v>1652</v>
      </c>
      <c r="C839" s="15" t="s">
        <v>1653</v>
      </c>
      <c r="E839" s="16" t="str">
        <f aca="false">VLOOKUP(B839,LZ!$A:$B,1,0)</f>
        <v>das Wochenende</v>
      </c>
    </row>
    <row r="840" customFormat="false" ht="12.75" hidden="true" customHeight="true" outlineLevel="0" collapsed="false">
      <c r="A840" s="15" t="n">
        <v>839</v>
      </c>
      <c r="B840" s="15" t="s">
        <v>1654</v>
      </c>
      <c r="C840" s="15" t="s">
        <v>1655</v>
      </c>
      <c r="E840" s="16" t="str">
        <f aca="false">VLOOKUP(B840,LZ!$A:$B,1,0)</f>
        <v>die Portion</v>
      </c>
    </row>
    <row r="841" customFormat="false" ht="12.75" hidden="true" customHeight="true" outlineLevel="0" collapsed="false">
      <c r="A841" s="15" t="n">
        <v>840</v>
      </c>
      <c r="B841" s="15" t="s">
        <v>1656</v>
      </c>
      <c r="C841" s="15" t="s">
        <v>1657</v>
      </c>
      <c r="E841" s="16" t="str">
        <f aca="false">VLOOKUP(B841,LZ!$A:$B,1,0)</f>
        <v>die Scheibe</v>
      </c>
    </row>
    <row r="842" customFormat="false" ht="12.75" hidden="true" customHeight="true" outlineLevel="0" collapsed="false">
      <c r="A842" s="15" t="n">
        <v>841</v>
      </c>
      <c r="B842" s="15" t="s">
        <v>1658</v>
      </c>
      <c r="C842" s="15" t="s">
        <v>1659</v>
      </c>
      <c r="E842" s="16" t="str">
        <f aca="false">VLOOKUP(B842,LZ!$A:$B,1,0)</f>
        <v>die Pfanne</v>
      </c>
    </row>
    <row r="843" customFormat="false" ht="12.75" hidden="true" customHeight="true" outlineLevel="0" collapsed="false">
      <c r="A843" s="15" t="n">
        <v>842</v>
      </c>
      <c r="B843" s="15" t="s">
        <v>1660</v>
      </c>
      <c r="C843" s="15" t="s">
        <v>1661</v>
      </c>
      <c r="E843" s="16" t="str">
        <f aca="false">VLOOKUP(B843,LZ!$A:$B,1,0)</f>
        <v>die Schüssel</v>
      </c>
    </row>
    <row r="844" customFormat="false" ht="12.75" hidden="true" customHeight="true" outlineLevel="0" collapsed="false">
      <c r="A844" s="15" t="n">
        <v>843</v>
      </c>
      <c r="B844" s="15" t="s">
        <v>1662</v>
      </c>
      <c r="C844" s="15" t="s">
        <v>1663</v>
      </c>
      <c r="E844" s="16" t="str">
        <f aca="false">VLOOKUP(B844,LZ!$A:$B,1,0)</f>
        <v>gebraten</v>
      </c>
    </row>
    <row r="845" customFormat="false" ht="12.75" hidden="true" customHeight="true" outlineLevel="0" collapsed="false">
      <c r="A845" s="15" t="n">
        <v>844</v>
      </c>
      <c r="B845" s="15" t="s">
        <v>1664</v>
      </c>
      <c r="C845" s="15" t="s">
        <v>1665</v>
      </c>
      <c r="E845" s="16" t="str">
        <f aca="false">VLOOKUP(B845,LZ!$A:$B,1,0)</f>
        <v>durchgebraten</v>
      </c>
    </row>
    <row r="846" customFormat="false" ht="12.75" hidden="true" customHeight="true" outlineLevel="0" collapsed="false">
      <c r="A846" s="15" t="n">
        <v>845</v>
      </c>
      <c r="B846" s="15" t="s">
        <v>1666</v>
      </c>
      <c r="C846" s="15" t="s">
        <v>1667</v>
      </c>
      <c r="E846" s="16" t="str">
        <f aca="false">VLOOKUP(B846,LZ!$A:$B,1,0)</f>
        <v>Das Fleisch ist gar.</v>
      </c>
    </row>
    <row r="847" customFormat="false" ht="12.75" hidden="true" customHeight="true" outlineLevel="0" collapsed="false">
      <c r="A847" s="15" t="n">
        <v>846</v>
      </c>
      <c r="B847" s="15" t="s">
        <v>1668</v>
      </c>
      <c r="C847" s="15" t="s">
        <v>1669</v>
      </c>
      <c r="E847" s="16" t="str">
        <f aca="false">VLOOKUP(B847,LZ!$A:$B,1,0)</f>
        <v>roh</v>
      </c>
    </row>
    <row r="848" customFormat="false" ht="12.75" hidden="true" customHeight="true" outlineLevel="0" collapsed="false">
      <c r="A848" s="15" t="n">
        <v>847</v>
      </c>
      <c r="B848" s="15" t="s">
        <v>1670</v>
      </c>
      <c r="C848" s="15" t="s">
        <v>1671</v>
      </c>
      <c r="E848" s="16" t="str">
        <f aca="false">VLOOKUP(B848,LZ!$A:$B,1,0)</f>
        <v>gegrillt</v>
      </c>
    </row>
    <row r="849" customFormat="false" ht="12.75" hidden="true" customHeight="true" outlineLevel="0" collapsed="false">
      <c r="A849" s="15" t="n">
        <v>848</v>
      </c>
      <c r="B849" s="15" t="s">
        <v>1672</v>
      </c>
      <c r="C849" s="15" t="s">
        <v>1673</v>
      </c>
      <c r="E849" s="16" t="str">
        <f aca="false">VLOOKUP(B849,LZ!$A:$B,1,0)</f>
        <v>gekocht</v>
      </c>
    </row>
    <row r="850" customFormat="false" ht="12.75" hidden="true" customHeight="true" outlineLevel="0" collapsed="false">
      <c r="A850" s="15" t="n">
        <v>849</v>
      </c>
      <c r="B850" s="15" t="s">
        <v>1674</v>
      </c>
      <c r="C850" s="15" t="s">
        <v>1675</v>
      </c>
      <c r="E850" s="16" t="str">
        <f aca="false">VLOOKUP(B850,LZ!$A:$B,1,0)</f>
        <v>gebacken</v>
      </c>
    </row>
    <row r="851" customFormat="false" ht="12.75" hidden="true" customHeight="true" outlineLevel="0" collapsed="false">
      <c r="A851" s="15" t="n">
        <v>850</v>
      </c>
      <c r="B851" s="15" t="s">
        <v>1163</v>
      </c>
      <c r="C851" s="15" t="s">
        <v>1164</v>
      </c>
      <c r="E851" s="16" t="str">
        <f aca="false">VLOOKUP(B851,LZ!$A:$B,1,0)</f>
        <v>der Zucker</v>
      </c>
    </row>
    <row r="852" customFormat="false" ht="12.75" hidden="true" customHeight="true" outlineLevel="0" collapsed="false">
      <c r="A852" s="15" t="n">
        <v>851</v>
      </c>
      <c r="B852" s="15" t="s">
        <v>1676</v>
      </c>
      <c r="C852" s="15" t="s">
        <v>1677</v>
      </c>
      <c r="E852" s="16" t="str">
        <f aca="false">VLOOKUP(B852,LZ!$A:$B,1,0)</f>
        <v>das Salz</v>
      </c>
    </row>
    <row r="853" customFormat="false" ht="12.75" hidden="true" customHeight="true" outlineLevel="0" collapsed="false">
      <c r="A853" s="15" t="n">
        <v>852</v>
      </c>
      <c r="B853" s="15" t="s">
        <v>1678</v>
      </c>
      <c r="C853" s="15" t="s">
        <v>1679</v>
      </c>
      <c r="E853" s="16" t="str">
        <f aca="false">VLOOKUP(B853,LZ!$A:$B,1,0)</f>
        <v>der Pfeffer</v>
      </c>
    </row>
    <row r="854" customFormat="false" ht="12.75" hidden="true" customHeight="true" outlineLevel="0" collapsed="false">
      <c r="A854" s="15" t="n">
        <v>853</v>
      </c>
      <c r="B854" s="15" t="s">
        <v>1680</v>
      </c>
      <c r="C854" s="15" t="s">
        <v>1681</v>
      </c>
      <c r="E854" s="16" t="str">
        <f aca="false">VLOOKUP(B854,LZ!$A:$B,1,0)</f>
        <v>das Gewürz</v>
      </c>
    </row>
    <row r="855" customFormat="false" ht="12.75" hidden="true" customHeight="true" outlineLevel="0" collapsed="false">
      <c r="A855" s="15" t="n">
        <v>854</v>
      </c>
      <c r="B855" s="15" t="s">
        <v>1682</v>
      </c>
      <c r="C855" s="15" t="s">
        <v>1683</v>
      </c>
      <c r="E855" s="16" t="str">
        <f aca="false">VLOOKUP(B855,LZ!$A:$B,1,0)</f>
        <v>der Senf</v>
      </c>
    </row>
    <row r="856" customFormat="false" ht="12.75" hidden="true" customHeight="true" outlineLevel="0" collapsed="false">
      <c r="A856" s="15" t="n">
        <v>855</v>
      </c>
      <c r="B856" s="15" t="s">
        <v>1684</v>
      </c>
      <c r="C856" s="15" t="s">
        <v>1685</v>
      </c>
      <c r="E856" s="16" t="str">
        <f aca="false">VLOOKUP(B856,LZ!$A:$B,1,0)</f>
        <v>sauer</v>
      </c>
    </row>
    <row r="857" customFormat="false" ht="12.75" hidden="true" customHeight="true" outlineLevel="0" collapsed="false">
      <c r="A857" s="15" t="n">
        <v>856</v>
      </c>
      <c r="B857" s="15" t="s">
        <v>1686</v>
      </c>
      <c r="C857" s="15" t="s">
        <v>1687</v>
      </c>
      <c r="E857" s="16" t="str">
        <f aca="false">VLOOKUP(B857,LZ!$A:$B,1,0)</f>
        <v>scharf</v>
      </c>
    </row>
    <row r="858" customFormat="false" ht="12.75" hidden="true" customHeight="true" outlineLevel="0" collapsed="false">
      <c r="A858" s="15" t="n">
        <v>857</v>
      </c>
      <c r="B858" s="15" t="s">
        <v>1688</v>
      </c>
      <c r="C858" s="15" t="s">
        <v>1688</v>
      </c>
      <c r="E858" s="16" t="str">
        <f aca="false">VLOOKUP(B858,LZ!$A:$B,1,0)</f>
        <v>mager</v>
      </c>
    </row>
    <row r="859" customFormat="false" ht="12.75" hidden="true" customHeight="true" outlineLevel="0" collapsed="false">
      <c r="A859" s="15" t="n">
        <v>858</v>
      </c>
      <c r="B859" s="15" t="s">
        <v>1689</v>
      </c>
      <c r="C859" s="15" t="s">
        <v>1690</v>
      </c>
      <c r="E859" s="16" t="str">
        <f aca="false">VLOOKUP(B859,LZ!$A:$B,1,0)</f>
        <v>der Metzger</v>
      </c>
    </row>
    <row r="860" customFormat="false" ht="12.75" hidden="true" customHeight="true" outlineLevel="0" collapsed="false">
      <c r="A860" s="15" t="n">
        <v>859</v>
      </c>
      <c r="B860" s="15" t="s">
        <v>1702</v>
      </c>
      <c r="C860" s="15" t="s">
        <v>1703</v>
      </c>
      <c r="E860" s="16" t="str">
        <f aca="false">VLOOKUP(B860,LZ!$A:$B,1,0)</f>
        <v>das Reisebüro</v>
      </c>
    </row>
    <row r="861" customFormat="false" ht="12.75" hidden="true" customHeight="true" outlineLevel="0" collapsed="false">
      <c r="A861" s="15" t="n">
        <v>860</v>
      </c>
      <c r="B861" s="15" t="s">
        <v>1704</v>
      </c>
      <c r="C861" s="15" t="s">
        <v>1705</v>
      </c>
      <c r="E861" s="16" t="str">
        <f aca="false">VLOOKUP(B861,LZ!$A:$B,1,0)</f>
        <v>das Spielwarengeschäft</v>
      </c>
    </row>
    <row r="862" customFormat="false" ht="12.75" hidden="true" customHeight="true" outlineLevel="0" collapsed="false">
      <c r="A862" s="15" t="n">
        <v>861</v>
      </c>
      <c r="B862" s="15" t="s">
        <v>1706</v>
      </c>
      <c r="C862" s="15" t="s">
        <v>1707</v>
      </c>
      <c r="E862" s="16" t="str">
        <f aca="false">VLOOKUP(B862,LZ!$A:$B,1,0)</f>
        <v>der Buchladen</v>
      </c>
    </row>
    <row r="863" customFormat="false" ht="12.75" hidden="true" customHeight="true" outlineLevel="0" collapsed="false">
      <c r="A863" s="15" t="n">
        <v>862</v>
      </c>
      <c r="B863" s="15" t="s">
        <v>1708</v>
      </c>
      <c r="C863" s="15" t="s">
        <v>1709</v>
      </c>
      <c r="E863" s="16" t="str">
        <f aca="false">VLOOKUP(B863,LZ!$A:$B,1,0)</f>
        <v>die Illustrierte</v>
      </c>
    </row>
    <row r="864" customFormat="false" ht="12.75" hidden="true" customHeight="true" outlineLevel="0" collapsed="false">
      <c r="A864" s="15" t="n">
        <v>863</v>
      </c>
      <c r="B864" s="15" t="s">
        <v>1710</v>
      </c>
      <c r="C864" s="15" t="s">
        <v>1711</v>
      </c>
      <c r="E864" s="16" t="str">
        <f aca="false">VLOOKUP(B864,LZ!$A:$B,1,0)</f>
        <v>das Kaufhaus</v>
      </c>
    </row>
    <row r="865" customFormat="false" ht="12.75" hidden="true" customHeight="true" outlineLevel="0" collapsed="false">
      <c r="A865" s="15" t="n">
        <v>864</v>
      </c>
      <c r="B865" s="15" t="s">
        <v>1712</v>
      </c>
      <c r="C865" s="15" t="s">
        <v>1713</v>
      </c>
      <c r="E865" s="16" t="str">
        <f aca="false">VLOOKUP(B865,LZ!$A:$B,1,0)</f>
        <v>der Ausverkauf</v>
      </c>
    </row>
    <row r="866" customFormat="false" ht="12.75" hidden="true" customHeight="true" outlineLevel="0" collapsed="false">
      <c r="A866" s="15" t="n">
        <v>865</v>
      </c>
      <c r="B866" s="15" t="s">
        <v>1714</v>
      </c>
      <c r="C866" s="15" t="s">
        <v>1715</v>
      </c>
      <c r="E866" s="16" t="str">
        <f aca="false">VLOOKUP(B866,LZ!$A:$B,1,0)</f>
        <v>der Flohmarkt</v>
      </c>
    </row>
    <row r="867" customFormat="false" ht="12.75" hidden="true" customHeight="true" outlineLevel="0" collapsed="false">
      <c r="A867" s="15" t="n">
        <v>866</v>
      </c>
      <c r="B867" s="15" t="s">
        <v>1716</v>
      </c>
      <c r="C867" s="15" t="s">
        <v>1717</v>
      </c>
      <c r="E867" s="16" t="str">
        <f aca="false">VLOOKUP(B867,LZ!$A:$B,1,0)</f>
        <v>die Schallplatte</v>
      </c>
    </row>
    <row r="868" customFormat="false" ht="12.75" hidden="true" customHeight="true" outlineLevel="0" collapsed="false">
      <c r="A868" s="15" t="n">
        <v>867</v>
      </c>
      <c r="B868" s="15" t="s">
        <v>1718</v>
      </c>
      <c r="C868" s="15" t="s">
        <v>1719</v>
      </c>
      <c r="E868" s="16" t="str">
        <f aca="false">VLOOKUP(B868,LZ!$A:$B,1,0)</f>
        <v>die Kompaktdisk</v>
      </c>
    </row>
    <row r="869" customFormat="false" ht="12.75" hidden="true" customHeight="true" outlineLevel="0" collapsed="false">
      <c r="A869" s="15" t="n">
        <v>868</v>
      </c>
      <c r="B869" s="15" t="s">
        <v>1720</v>
      </c>
      <c r="C869" s="15" t="s">
        <v>1721</v>
      </c>
      <c r="E869" s="16" t="str">
        <f aca="false">VLOOKUP(B869,LZ!$A:$B,1,0)</f>
        <v>das Souvenir</v>
      </c>
    </row>
    <row r="870" customFormat="false" ht="12.75" hidden="true" customHeight="true" outlineLevel="0" collapsed="false">
      <c r="A870" s="15" t="n">
        <v>869</v>
      </c>
      <c r="B870" s="15" t="s">
        <v>1722</v>
      </c>
      <c r="C870" s="15" t="s">
        <v>1723</v>
      </c>
      <c r="E870" s="16" t="str">
        <f aca="false">VLOOKUP(B870,LZ!$A:$B,1,0)</f>
        <v>ein Stück</v>
      </c>
    </row>
    <row r="871" customFormat="false" ht="12.75" hidden="true" customHeight="true" outlineLevel="0" collapsed="false">
      <c r="A871" s="15" t="n">
        <v>870</v>
      </c>
      <c r="B871" s="15" t="s">
        <v>1724</v>
      </c>
      <c r="C871" s="15" t="s">
        <v>1725</v>
      </c>
      <c r="E871" s="16" t="str">
        <f aca="false">VLOOKUP(B871,LZ!$A:$B,1,0)</f>
        <v>die Dose</v>
      </c>
    </row>
    <row r="872" customFormat="false" ht="12.75" hidden="true" customHeight="true" outlineLevel="0" collapsed="false">
      <c r="A872" s="15" t="n">
        <v>871</v>
      </c>
      <c r="B872" s="15" t="s">
        <v>1726</v>
      </c>
      <c r="C872" s="15" t="s">
        <v>1727</v>
      </c>
      <c r="E872" s="16" t="str">
        <f aca="false">VLOOKUP(B872,LZ!$A:$B,1,0)</f>
        <v>das Zeug</v>
      </c>
    </row>
    <row r="873" customFormat="false" ht="12.75" hidden="true" customHeight="true" outlineLevel="0" collapsed="false">
      <c r="A873" s="15" t="n">
        <v>872</v>
      </c>
      <c r="B873" s="15" t="s">
        <v>1728</v>
      </c>
      <c r="C873" s="15" t="s">
        <v>1729</v>
      </c>
      <c r="E873" s="16" t="str">
        <f aca="false">VLOOKUP(B873,LZ!$A:$B,1,0)</f>
        <v>der Regenschirm</v>
      </c>
    </row>
    <row r="874" customFormat="false" ht="12.75" hidden="true" customHeight="true" outlineLevel="0" collapsed="false">
      <c r="A874" s="15" t="n">
        <v>873</v>
      </c>
      <c r="B874" s="15" t="s">
        <v>1730</v>
      </c>
      <c r="C874" s="15" t="s">
        <v>1731</v>
      </c>
      <c r="E874" s="16" t="str">
        <f aca="false">VLOOKUP(B874,LZ!$A:$B,1,0)</f>
        <v>die Sonnenbrille</v>
      </c>
    </row>
    <row r="875" customFormat="false" ht="12.75" hidden="true" customHeight="true" outlineLevel="0" collapsed="false">
      <c r="A875" s="15" t="n">
        <v>874</v>
      </c>
      <c r="B875" s="15" t="s">
        <v>1732</v>
      </c>
      <c r="C875" s="15" t="s">
        <v>1733</v>
      </c>
      <c r="E875" s="16" t="str">
        <f aca="false">VLOOKUP(B875,LZ!$A:$B,1,0)</f>
        <v>die Sonnencreme</v>
      </c>
    </row>
    <row r="876" customFormat="false" ht="12.75" hidden="true" customHeight="true" outlineLevel="0" collapsed="false">
      <c r="A876" s="15" t="n">
        <v>875</v>
      </c>
      <c r="B876" s="15" t="s">
        <v>1734</v>
      </c>
      <c r="C876" s="15" t="s">
        <v>1735</v>
      </c>
      <c r="E876" s="16" t="str">
        <f aca="false">VLOOKUP(B876,LZ!$A:$B,1,0)</f>
        <v>der Badeanzug</v>
      </c>
    </row>
    <row r="877" customFormat="false" ht="12.75" hidden="true" customHeight="true" outlineLevel="0" collapsed="false">
      <c r="A877" s="15" t="n">
        <v>876</v>
      </c>
      <c r="B877" s="15" t="s">
        <v>1736</v>
      </c>
      <c r="C877" s="15" t="s">
        <v>1737</v>
      </c>
      <c r="E877" s="16" t="str">
        <f aca="false">VLOOKUP(B877,LZ!$A:$B,1,0)</f>
        <v>der BH</v>
      </c>
    </row>
    <row r="878" customFormat="false" ht="12.75" hidden="true" customHeight="true" outlineLevel="0" collapsed="false">
      <c r="A878" s="15" t="n">
        <v>877</v>
      </c>
      <c r="B878" s="15" t="s">
        <v>1738</v>
      </c>
      <c r="C878" s="15" t="s">
        <v>1739</v>
      </c>
      <c r="E878" s="16" t="str">
        <f aca="false">VLOOKUP(B878,LZ!$A:$B,1,0)</f>
        <v>die Jacke</v>
      </c>
    </row>
    <row r="879" customFormat="false" ht="12.75" hidden="true" customHeight="true" outlineLevel="0" collapsed="false">
      <c r="A879" s="15" t="n">
        <v>878</v>
      </c>
      <c r="B879" s="15" t="s">
        <v>1740</v>
      </c>
      <c r="C879" s="15" t="s">
        <v>1741</v>
      </c>
      <c r="E879" s="16" t="str">
        <f aca="false">VLOOKUP(B879,LZ!$A:$B,1,0)</f>
        <v>der Anzug</v>
      </c>
    </row>
    <row r="880" customFormat="false" ht="12.75" hidden="true" customHeight="true" outlineLevel="0" collapsed="false">
      <c r="A880" s="15" t="n">
        <v>879</v>
      </c>
      <c r="B880" s="15" t="s">
        <v>1742</v>
      </c>
      <c r="C880" s="15" t="s">
        <v>1743</v>
      </c>
      <c r="E880" s="16" t="str">
        <f aca="false">VLOOKUP(B880,LZ!$A:$B,1,0)</f>
        <v>die Krawatte</v>
      </c>
    </row>
    <row r="881" customFormat="false" ht="12.75" hidden="true" customHeight="true" outlineLevel="0" collapsed="false">
      <c r="A881" s="15" t="n">
        <v>880</v>
      </c>
      <c r="B881" s="15" t="s">
        <v>1744</v>
      </c>
      <c r="C881" s="15" t="s">
        <v>1745</v>
      </c>
      <c r="E881" s="16" t="str">
        <f aca="false">VLOOKUP(B881,LZ!$A:$B,1,0)</f>
        <v>die Seife</v>
      </c>
    </row>
    <row r="882" customFormat="false" ht="12.75" hidden="true" customHeight="true" outlineLevel="0" collapsed="false">
      <c r="A882" s="15" t="n">
        <v>881</v>
      </c>
      <c r="B882" s="15" t="s">
        <v>1746</v>
      </c>
      <c r="C882" s="15" t="s">
        <v>1747</v>
      </c>
      <c r="E882" s="16" t="str">
        <f aca="false">VLOOKUP(B882,LZ!$A:$B,1,0)</f>
        <v>das Duschgel</v>
      </c>
    </row>
    <row r="883" customFormat="false" ht="12.75" hidden="true" customHeight="true" outlineLevel="0" collapsed="false">
      <c r="A883" s="15" t="n">
        <v>882</v>
      </c>
      <c r="B883" s="15" t="s">
        <v>1748</v>
      </c>
      <c r="C883" s="15" t="s">
        <v>1749</v>
      </c>
      <c r="E883" s="16" t="str">
        <f aca="false">VLOOKUP(B883,LZ!$A:$B,1,0)</f>
        <v>die Zahnbürste</v>
      </c>
    </row>
    <row r="884" customFormat="false" ht="12.75" hidden="true" customHeight="true" outlineLevel="0" collapsed="false">
      <c r="A884" s="15" t="n">
        <v>883</v>
      </c>
      <c r="B884" s="15" t="s">
        <v>1750</v>
      </c>
      <c r="C884" s="15" t="s">
        <v>1751</v>
      </c>
      <c r="E884" s="16" t="str">
        <f aca="false">VLOOKUP(B884,LZ!$A:$B,1,0)</f>
        <v>das Deodorant</v>
      </c>
    </row>
    <row r="885" customFormat="false" ht="12.75" hidden="true" customHeight="true" outlineLevel="0" collapsed="false">
      <c r="A885" s="15" t="n">
        <v>884</v>
      </c>
      <c r="B885" s="15" t="s">
        <v>1752</v>
      </c>
      <c r="C885" s="15" t="s">
        <v>1753</v>
      </c>
      <c r="E885" s="16" t="str">
        <f aca="false">VLOOKUP(B885,LZ!$A:$B,1,0)</f>
        <v>der Kamm</v>
      </c>
    </row>
    <row r="886" customFormat="false" ht="12.75" hidden="true" customHeight="true" outlineLevel="0" collapsed="false">
      <c r="A886" s="15" t="n">
        <v>885</v>
      </c>
      <c r="B886" s="15" t="s">
        <v>204</v>
      </c>
      <c r="C886" s="15" t="s">
        <v>205</v>
      </c>
      <c r="E886" s="16" t="str">
        <f aca="false">VLOOKUP(B886,LZ!$A:$B,1,0)</f>
        <v>der Koffer</v>
      </c>
    </row>
    <row r="887" customFormat="false" ht="12.75" hidden="true" customHeight="true" outlineLevel="0" collapsed="false">
      <c r="A887" s="15" t="n">
        <v>886</v>
      </c>
      <c r="B887" s="15" t="s">
        <v>1762</v>
      </c>
      <c r="C887" s="15" t="s">
        <v>1763</v>
      </c>
      <c r="E887" s="16" t="str">
        <f aca="false">VLOOKUP(B887,LZ!$A:$B,1,0)</f>
        <v>ein Reiseführer</v>
      </c>
    </row>
    <row r="888" customFormat="false" ht="12.75" hidden="true" customHeight="true" outlineLevel="0" collapsed="false">
      <c r="A888" s="15" t="n">
        <v>887</v>
      </c>
      <c r="B888" s="15" t="s">
        <v>1764</v>
      </c>
      <c r="C888" s="15" t="s">
        <v>1765</v>
      </c>
      <c r="E888" s="16" t="str">
        <f aca="false">VLOOKUP(B888,LZ!$A:$B,1,0)</f>
        <v>der Roman</v>
      </c>
    </row>
    <row r="889" customFormat="false" ht="12.75" hidden="true" customHeight="true" outlineLevel="0" collapsed="false">
      <c r="A889" s="15" t="n">
        <v>888</v>
      </c>
      <c r="B889" s="15" t="s">
        <v>1766</v>
      </c>
      <c r="C889" s="15" t="s">
        <v>1389</v>
      </c>
      <c r="E889" s="16" t="str">
        <f aca="false">VLOOKUP(B889,LZ!$A:$B,1,0)</f>
        <v>die Ansichtskarte</v>
      </c>
    </row>
    <row r="890" customFormat="false" ht="12.75" hidden="true" customHeight="true" outlineLevel="0" collapsed="false">
      <c r="A890" s="15" t="n">
        <v>889</v>
      </c>
      <c r="B890" s="15" t="s">
        <v>1767</v>
      </c>
      <c r="C890" s="15" t="s">
        <v>1768</v>
      </c>
      <c r="E890" s="16" t="str">
        <f aca="false">VLOOKUP(B890,LZ!$A:$B,1,0)</f>
        <v>der Schmuck</v>
      </c>
    </row>
    <row r="891" customFormat="false" ht="12.75" hidden="true" customHeight="true" outlineLevel="0" collapsed="false">
      <c r="A891" s="15" t="n">
        <v>890</v>
      </c>
      <c r="B891" s="15" t="s">
        <v>1769</v>
      </c>
      <c r="C891" s="15" t="s">
        <v>1770</v>
      </c>
      <c r="E891" s="16" t="str">
        <f aca="false">VLOOKUP(B891,LZ!$A:$B,1,0)</f>
        <v>der Ring</v>
      </c>
    </row>
    <row r="892" customFormat="false" ht="12.75" hidden="true" customHeight="true" outlineLevel="0" collapsed="false">
      <c r="A892" s="15" t="n">
        <v>891</v>
      </c>
      <c r="B892" s="15" t="s">
        <v>1771</v>
      </c>
      <c r="C892" s="15" t="s">
        <v>1772</v>
      </c>
      <c r="E892" s="16" t="str">
        <f aca="false">VLOOKUP(B892,LZ!$A:$B,1,0)</f>
        <v>die Halskette</v>
      </c>
    </row>
    <row r="893" customFormat="false" ht="12.75" hidden="true" customHeight="true" outlineLevel="0" collapsed="false">
      <c r="A893" s="15" t="n">
        <v>892</v>
      </c>
      <c r="B893" s="15" t="s">
        <v>1773</v>
      </c>
      <c r="C893" s="15" t="s">
        <v>1774</v>
      </c>
      <c r="E893" s="16" t="str">
        <f aca="false">VLOOKUP(B893,LZ!$A:$B,1,0)</f>
        <v>die Ohrringe</v>
      </c>
    </row>
    <row r="894" customFormat="false" ht="12.75" hidden="true" customHeight="true" outlineLevel="0" collapsed="false">
      <c r="A894" s="15" t="n">
        <v>893</v>
      </c>
      <c r="B894" s="15" t="s">
        <v>1775</v>
      </c>
      <c r="C894" s="15" t="s">
        <v>1776</v>
      </c>
      <c r="E894" s="16" t="str">
        <f aca="false">VLOOKUP(B894,LZ!$A:$B,1,0)</f>
        <v>das Gold</v>
      </c>
    </row>
    <row r="895" customFormat="false" ht="12.75" hidden="true" customHeight="true" outlineLevel="0" collapsed="false">
      <c r="A895" s="15" t="n">
        <v>894</v>
      </c>
      <c r="B895" s="15" t="s">
        <v>1777</v>
      </c>
      <c r="C895" s="15" t="s">
        <v>1778</v>
      </c>
      <c r="E895" s="16" t="str">
        <f aca="false">VLOOKUP(B895,LZ!$A:$B,1,0)</f>
        <v>das Silber</v>
      </c>
    </row>
    <row r="896" customFormat="false" ht="12.75" hidden="true" customHeight="true" outlineLevel="0" collapsed="false">
      <c r="A896" s="15" t="n">
        <v>895</v>
      </c>
      <c r="B896" s="15" t="s">
        <v>1779</v>
      </c>
      <c r="C896" s="15" t="s">
        <v>1780</v>
      </c>
      <c r="E896" s="16" t="str">
        <f aca="false">VLOOKUP(B896,LZ!$A:$B,1,0)</f>
        <v>die Bäckerei</v>
      </c>
    </row>
    <row r="897" customFormat="false" ht="12.75" hidden="true" customHeight="true" outlineLevel="0" collapsed="false">
      <c r="A897" s="15" t="n">
        <v>896</v>
      </c>
      <c r="B897" s="15" t="s">
        <v>1781</v>
      </c>
      <c r="C897" s="15" t="s">
        <v>1782</v>
      </c>
      <c r="E897" s="16" t="str">
        <f aca="false">VLOOKUP(B897,LZ!$A:$B,1,0)</f>
        <v>das Musikgeschäft</v>
      </c>
    </row>
    <row r="898" customFormat="false" ht="12.75" hidden="true" customHeight="true" outlineLevel="0" collapsed="false">
      <c r="A898" s="15" t="n">
        <v>897</v>
      </c>
      <c r="B898" s="15" t="s">
        <v>1783</v>
      </c>
      <c r="C898" s="15" t="s">
        <v>1784</v>
      </c>
      <c r="E898" s="16" t="str">
        <f aca="false">VLOOKUP(B898,LZ!$A:$B,1,0)</f>
        <v>amerikanisch</v>
      </c>
    </row>
    <row r="899" customFormat="false" ht="12.75" hidden="true" customHeight="true" outlineLevel="0" collapsed="false">
      <c r="A899" s="15" t="n">
        <v>898</v>
      </c>
      <c r="B899" s="15" t="s">
        <v>1785</v>
      </c>
      <c r="C899" s="15" t="s">
        <v>1785</v>
      </c>
      <c r="E899" s="16" t="str">
        <f aca="false">VLOOKUP(B899,LZ!$A:$B,1,0)</f>
        <v>USA</v>
      </c>
    </row>
    <row r="900" customFormat="false" ht="12.75" hidden="true" customHeight="true" outlineLevel="0" collapsed="false">
      <c r="A900" s="15" t="n">
        <v>899</v>
      </c>
      <c r="B900" s="15" t="s">
        <v>1786</v>
      </c>
      <c r="C900" s="15" t="s">
        <v>1787</v>
      </c>
      <c r="E900" s="16" t="str">
        <f aca="false">VLOOKUP(B900,LZ!$A:$B,1,0)</f>
        <v>deutsch</v>
      </c>
    </row>
    <row r="901" customFormat="false" ht="12.75" hidden="true" customHeight="true" outlineLevel="0" collapsed="false">
      <c r="A901" s="15" t="n">
        <v>900</v>
      </c>
      <c r="B901" s="15" t="s">
        <v>1788</v>
      </c>
      <c r="C901" s="15" t="s">
        <v>1789</v>
      </c>
      <c r="E901" s="16" t="str">
        <f aca="false">VLOOKUP(B901,LZ!$A:$B,1,0)</f>
        <v>englisch</v>
      </c>
    </row>
    <row r="902" customFormat="false" ht="12.75" hidden="true" customHeight="true" outlineLevel="0" collapsed="false">
      <c r="A902" s="15" t="n">
        <v>901</v>
      </c>
      <c r="B902" s="15" t="s">
        <v>1790</v>
      </c>
      <c r="C902" s="15" t="s">
        <v>1790</v>
      </c>
      <c r="E902" s="16" t="str">
        <f aca="false">VLOOKUP(B902,LZ!$A:$B,1,0)</f>
        <v>England</v>
      </c>
    </row>
    <row r="903" customFormat="false" ht="12.75" hidden="true" customHeight="true" outlineLevel="0" collapsed="false">
      <c r="A903" s="15" t="n">
        <v>902</v>
      </c>
      <c r="B903" s="15" t="s">
        <v>1791</v>
      </c>
      <c r="C903" s="15" t="s">
        <v>1792</v>
      </c>
      <c r="E903" s="16" t="str">
        <f aca="false">VLOOKUP(B903,LZ!$A:$B,1,0)</f>
        <v>französisch</v>
      </c>
    </row>
    <row r="904" customFormat="false" ht="12.75" hidden="true" customHeight="true" outlineLevel="0" collapsed="false">
      <c r="A904" s="15" t="n">
        <v>903</v>
      </c>
      <c r="B904" s="15" t="s">
        <v>1793</v>
      </c>
      <c r="C904" s="15" t="s">
        <v>1794</v>
      </c>
      <c r="E904" s="16" t="str">
        <f aca="false">VLOOKUP(B904,LZ!$A:$B,1,0)</f>
        <v>Frankreich</v>
      </c>
    </row>
    <row r="905" customFormat="false" ht="12.75" hidden="true" customHeight="true" outlineLevel="0" collapsed="false">
      <c r="A905" s="15" t="n">
        <v>904</v>
      </c>
      <c r="B905" s="15" t="s">
        <v>1795</v>
      </c>
      <c r="C905" s="15" t="s">
        <v>1796</v>
      </c>
      <c r="E905" s="16" t="str">
        <f aca="false">VLOOKUP(B905,LZ!$A:$B,1,0)</f>
        <v>Griechenland</v>
      </c>
    </row>
    <row r="906" customFormat="false" ht="12.75" hidden="true" customHeight="true" outlineLevel="0" collapsed="false">
      <c r="A906" s="15" t="n">
        <v>905</v>
      </c>
      <c r="B906" s="15" t="s">
        <v>1797</v>
      </c>
      <c r="C906" s="15" t="s">
        <v>1798</v>
      </c>
      <c r="E906" s="16" t="str">
        <f aca="false">VLOOKUP(B906,LZ!$A:$B,1,0)</f>
        <v>italienisch</v>
      </c>
    </row>
    <row r="907" customFormat="false" ht="12.75" hidden="true" customHeight="true" outlineLevel="0" collapsed="false">
      <c r="A907" s="15" t="n">
        <v>906</v>
      </c>
      <c r="B907" s="15" t="s">
        <v>1799</v>
      </c>
      <c r="C907" s="15" t="s">
        <v>1799</v>
      </c>
      <c r="E907" s="16" t="str">
        <f aca="false">VLOOKUP(B907,LZ!$A:$B,1,0)</f>
        <v>Italien</v>
      </c>
    </row>
    <row r="908" customFormat="false" ht="12.75" hidden="true" customHeight="true" outlineLevel="0" collapsed="false">
      <c r="A908" s="15" t="n">
        <v>907</v>
      </c>
      <c r="B908" s="15" t="s">
        <v>1800</v>
      </c>
      <c r="C908" s="15" t="s">
        <v>1801</v>
      </c>
      <c r="E908" s="16" t="str">
        <f aca="false">VLOOKUP(B908,LZ!$A:$B,1,0)</f>
        <v>österreichisch</v>
      </c>
    </row>
    <row r="909" customFormat="false" ht="12.75" hidden="true" customHeight="true" outlineLevel="0" collapsed="false">
      <c r="A909" s="15" t="n">
        <v>908</v>
      </c>
      <c r="B909" s="15" t="s">
        <v>1802</v>
      </c>
      <c r="C909" s="15" t="s">
        <v>1803</v>
      </c>
      <c r="E909" s="16" t="str">
        <f aca="false">VLOOKUP(B909,LZ!$A:$B,1,0)</f>
        <v>Österreich</v>
      </c>
    </row>
    <row r="910" customFormat="false" ht="12.75" hidden="true" customHeight="true" outlineLevel="0" collapsed="false">
      <c r="A910" s="15" t="n">
        <v>909</v>
      </c>
      <c r="B910" s="15" t="s">
        <v>1804</v>
      </c>
      <c r="C910" s="15" t="s">
        <v>1805</v>
      </c>
      <c r="E910" s="16" t="str">
        <f aca="false">VLOOKUP(B910,LZ!$A:$B,1,0)</f>
        <v>portugiesisch</v>
      </c>
    </row>
    <row r="911" customFormat="false" ht="12.75" hidden="true" customHeight="true" outlineLevel="0" collapsed="false">
      <c r="A911" s="15" t="n">
        <v>910</v>
      </c>
      <c r="B911" s="15" t="s">
        <v>1806</v>
      </c>
      <c r="C911" s="15" t="s">
        <v>1806</v>
      </c>
      <c r="E911" s="16" t="str">
        <f aca="false">VLOOKUP(B911,LZ!$A:$B,1,0)</f>
        <v>Portugal</v>
      </c>
    </row>
    <row r="912" customFormat="false" ht="12.75" hidden="true" customHeight="true" outlineLevel="0" collapsed="false">
      <c r="A912" s="15" t="n">
        <v>911</v>
      </c>
      <c r="B912" s="15" t="s">
        <v>1807</v>
      </c>
      <c r="C912" s="15" t="s">
        <v>1808</v>
      </c>
      <c r="E912" s="16" t="str">
        <f aca="false">VLOOKUP(B912,LZ!$A:$B,1,0)</f>
        <v>russisch</v>
      </c>
    </row>
    <row r="913" customFormat="false" ht="12.75" hidden="true" customHeight="true" outlineLevel="0" collapsed="false">
      <c r="A913" s="15" t="n">
        <v>912</v>
      </c>
      <c r="B913" s="15" t="s">
        <v>1809</v>
      </c>
      <c r="C913" s="15" t="s">
        <v>1810</v>
      </c>
      <c r="E913" s="16" t="str">
        <f aca="false">VLOOKUP(B913,LZ!$A:$B,1,0)</f>
        <v>Russland</v>
      </c>
    </row>
    <row r="914" customFormat="false" ht="12.75" hidden="true" customHeight="true" outlineLevel="0" collapsed="false">
      <c r="A914" s="15" t="n">
        <v>913</v>
      </c>
      <c r="B914" s="15" t="s">
        <v>1811</v>
      </c>
      <c r="C914" s="15" t="s">
        <v>1812</v>
      </c>
      <c r="E914" s="16" t="str">
        <f aca="false">VLOOKUP(B914,LZ!$A:$B,1,0)</f>
        <v>schweizerisch</v>
      </c>
    </row>
    <row r="915" customFormat="false" ht="12.75" hidden="true" customHeight="true" outlineLevel="0" collapsed="false">
      <c r="A915" s="15" t="n">
        <v>914</v>
      </c>
      <c r="B915" s="15" t="s">
        <v>1813</v>
      </c>
      <c r="C915" s="15" t="s">
        <v>1813</v>
      </c>
      <c r="E915" s="16" t="str">
        <f aca="false">VLOOKUP(B915,LZ!$A:$B,1,0)</f>
        <v>Schweiz</v>
      </c>
    </row>
    <row r="916" customFormat="false" ht="12.75" hidden="true" customHeight="true" outlineLevel="0" collapsed="false">
      <c r="A916" s="15" t="n">
        <v>915</v>
      </c>
      <c r="B916" s="15" t="s">
        <v>1814</v>
      </c>
      <c r="C916" s="15" t="s">
        <v>1814</v>
      </c>
      <c r="E916" s="16" t="str">
        <f aca="false">VLOOKUP(B916,LZ!$A:$B,1,0)</f>
        <v>Spanien</v>
      </c>
    </row>
    <row r="917" customFormat="false" ht="12.75" hidden="true" customHeight="true" outlineLevel="0" collapsed="false">
      <c r="A917" s="15" t="n">
        <v>916</v>
      </c>
      <c r="B917" s="15" t="s">
        <v>9966</v>
      </c>
      <c r="C917" s="15" t="s">
        <v>9967</v>
      </c>
      <c r="E917" s="16" t="str">
        <f aca="false">VLOOKUP(B917,LZ!$A:$B,1,0)</f>
        <v>die Außenbezirke</v>
      </c>
    </row>
    <row r="918" customFormat="false" ht="12.75" hidden="true" customHeight="true" outlineLevel="0" collapsed="false">
      <c r="A918" s="15" t="n">
        <v>917</v>
      </c>
      <c r="B918" s="15" t="s">
        <v>1820</v>
      </c>
      <c r="C918" s="15" t="s">
        <v>1821</v>
      </c>
      <c r="E918" s="16" t="str">
        <f aca="false">VLOOKUP(B918,LZ!$A:$B,1,0)</f>
        <v>die Adresse</v>
      </c>
    </row>
    <row r="919" customFormat="false" ht="12.75" hidden="true" customHeight="true" outlineLevel="0" collapsed="false">
      <c r="A919" s="15" t="n">
        <v>918</v>
      </c>
      <c r="B919" s="15" t="s">
        <v>1822</v>
      </c>
      <c r="C919" s="15" t="s">
        <v>1823</v>
      </c>
      <c r="E919" s="16" t="str">
        <f aca="false">VLOOKUP(B919,LZ!$A:$B,1,0)</f>
        <v>abholen</v>
      </c>
    </row>
    <row r="920" customFormat="false" ht="12.75" hidden="true" customHeight="true" outlineLevel="0" collapsed="false">
      <c r="A920" s="15" t="n">
        <v>919</v>
      </c>
      <c r="B920" s="15" t="s">
        <v>1824</v>
      </c>
      <c r="C920" s="15" t="s">
        <v>1825</v>
      </c>
      <c r="E920" s="16" t="str">
        <f aca="false">VLOOKUP(B920,LZ!$A:$B,1,0)</f>
        <v>persönlich</v>
      </c>
    </row>
    <row r="921" customFormat="false" ht="12.75" hidden="true" customHeight="true" outlineLevel="0" collapsed="false">
      <c r="A921" s="15" t="n">
        <v>920</v>
      </c>
      <c r="B921" s="15" t="s">
        <v>1826</v>
      </c>
      <c r="C921" s="15" t="s">
        <v>1827</v>
      </c>
      <c r="E921" s="16" t="str">
        <f aca="false">VLOOKUP(B921,LZ!$A:$B,1,0)</f>
        <v>der Wert</v>
      </c>
    </row>
    <row r="922" customFormat="false" ht="12.75" hidden="true" customHeight="true" outlineLevel="0" collapsed="false">
      <c r="A922" s="15" t="n">
        <v>921</v>
      </c>
      <c r="B922" s="15" t="s">
        <v>1828</v>
      </c>
      <c r="C922" s="15" t="s">
        <v>1829</v>
      </c>
      <c r="E922" s="16" t="str">
        <f aca="false">VLOOKUP(B922,LZ!$A:$B,1,0)</f>
        <v>verlieren</v>
      </c>
    </row>
    <row r="923" customFormat="false" ht="12.75" hidden="true" customHeight="true" outlineLevel="0" collapsed="false">
      <c r="A923" s="15" t="n">
        <v>922</v>
      </c>
      <c r="B923" s="15" t="s">
        <v>1830</v>
      </c>
      <c r="C923" s="15" t="s">
        <v>1831</v>
      </c>
      <c r="E923" s="16" t="str">
        <f aca="false">VLOOKUP(B923,LZ!$A:$B,1,0)</f>
        <v>fit</v>
      </c>
    </row>
    <row r="924" customFormat="false" ht="12.75" hidden="true" customHeight="true" outlineLevel="0" collapsed="false">
      <c r="A924" s="15" t="n">
        <v>923</v>
      </c>
      <c r="B924" s="15" t="s">
        <v>1346</v>
      </c>
      <c r="C924" s="15" t="s">
        <v>1347</v>
      </c>
      <c r="E924" s="16" t="str">
        <f aca="false">VLOOKUP(B924,LZ!$A:$B,1,0)</f>
        <v>ruhig</v>
      </c>
    </row>
    <row r="925" customFormat="false" ht="12.75" hidden="true" customHeight="true" outlineLevel="0" collapsed="false">
      <c r="A925" s="15" t="n">
        <v>924</v>
      </c>
      <c r="B925" s="15" t="s">
        <v>1835</v>
      </c>
      <c r="C925" s="15" t="s">
        <v>1836</v>
      </c>
      <c r="E925" s="16" t="str">
        <f aca="false">VLOOKUP(B925,LZ!$A:$B,1,0)</f>
        <v>erklären</v>
      </c>
    </row>
    <row r="926" customFormat="false" ht="12.75" hidden="true" customHeight="true" outlineLevel="0" collapsed="false">
      <c r="A926" s="15" t="n">
        <v>925</v>
      </c>
      <c r="B926" s="15" t="s">
        <v>1837</v>
      </c>
      <c r="C926" s="15" t="s">
        <v>1838</v>
      </c>
      <c r="E926" s="16" t="str">
        <f aca="false">VLOOKUP(B926,LZ!$A:$B,1,0)</f>
        <v>telefonieren</v>
      </c>
    </row>
    <row r="927" customFormat="false" ht="12.75" hidden="true" customHeight="true" outlineLevel="0" collapsed="false">
      <c r="A927" s="15" t="n">
        <v>926</v>
      </c>
      <c r="B927" s="15" t="s">
        <v>1839</v>
      </c>
      <c r="C927" s="15" t="s">
        <v>1840</v>
      </c>
      <c r="E927" s="16" t="str">
        <f aca="false">VLOOKUP(B927,LZ!$A:$B,1,0)</f>
        <v>das Telefon</v>
      </c>
    </row>
    <row r="928" customFormat="false" ht="12.75" hidden="true" customHeight="true" outlineLevel="0" collapsed="false">
      <c r="A928" s="15" t="n">
        <v>927</v>
      </c>
      <c r="B928" s="15" t="s">
        <v>1841</v>
      </c>
      <c r="C928" s="15" t="s">
        <v>1842</v>
      </c>
      <c r="E928" s="16" t="str">
        <f aca="false">VLOOKUP(B928,LZ!$A:$B,1,0)</f>
        <v>jemanden anrufen</v>
      </c>
    </row>
    <row r="929" customFormat="false" ht="12.75" hidden="true" customHeight="true" outlineLevel="0" collapsed="false">
      <c r="A929" s="15" t="n">
        <v>928</v>
      </c>
      <c r="B929" s="15" t="s">
        <v>1843</v>
      </c>
      <c r="C929" s="15" t="s">
        <v>1844</v>
      </c>
      <c r="E929" s="16" t="str">
        <f aca="false">VLOOKUP(B929,LZ!$A:$B,1,0)</f>
        <v>melden</v>
      </c>
    </row>
    <row r="930" customFormat="false" ht="12.75" hidden="true" customHeight="true" outlineLevel="0" collapsed="false">
      <c r="A930" s="15" t="n">
        <v>929</v>
      </c>
      <c r="B930" s="15" t="s">
        <v>1845</v>
      </c>
      <c r="C930" s="15" t="s">
        <v>1846</v>
      </c>
      <c r="E930" s="16" t="str">
        <f aca="false">VLOOKUP(B930,LZ!$A:$B,1,0)</f>
        <v>die Telefonnummer</v>
      </c>
    </row>
    <row r="931" customFormat="false" ht="12.75" hidden="true" customHeight="true" outlineLevel="0" collapsed="false">
      <c r="A931" s="15" t="n">
        <v>930</v>
      </c>
      <c r="B931" s="15" t="s">
        <v>1847</v>
      </c>
      <c r="C931" s="15" t="s">
        <v>1848</v>
      </c>
      <c r="E931" s="16" t="str">
        <f aca="false">VLOOKUP(B931,LZ!$A:$B,1,0)</f>
        <v>das Adressbuch</v>
      </c>
    </row>
    <row r="932" customFormat="false" ht="12.75" hidden="true" customHeight="true" outlineLevel="0" collapsed="false">
      <c r="A932" s="15" t="n">
        <v>931</v>
      </c>
      <c r="B932" s="15" t="s">
        <v>1849</v>
      </c>
      <c r="C932" s="15" t="s">
        <v>1850</v>
      </c>
      <c r="E932" s="16" t="str">
        <f aca="false">VLOOKUP(B932,LZ!$A:$B,1,0)</f>
        <v>alles</v>
      </c>
    </row>
    <row r="933" customFormat="false" ht="12.75" hidden="true" customHeight="true" outlineLevel="0" collapsed="false">
      <c r="A933" s="15" t="n">
        <v>932</v>
      </c>
      <c r="B933" s="15" t="s">
        <v>1851</v>
      </c>
      <c r="C933" s="15" t="s">
        <v>1852</v>
      </c>
      <c r="E933" s="16" t="str">
        <f aca="false">VLOOKUP(B933,LZ!$A:$B,1,0)</f>
        <v>nichts</v>
      </c>
    </row>
    <row r="934" customFormat="false" ht="12.75" hidden="true" customHeight="true" outlineLevel="0" collapsed="false">
      <c r="A934" s="15" t="n">
        <v>933</v>
      </c>
      <c r="B934" s="15" t="s">
        <v>1853</v>
      </c>
      <c r="C934" s="15" t="s">
        <v>1854</v>
      </c>
      <c r="E934" s="16" t="str">
        <f aca="false">VLOOKUP(B934,LZ!$A:$B,1,0)</f>
        <v>der Traum</v>
      </c>
    </row>
    <row r="935" customFormat="false" ht="12.75" hidden="true" customHeight="true" outlineLevel="0" collapsed="false">
      <c r="A935" s="15" t="n">
        <v>934</v>
      </c>
      <c r="B935" s="15" t="s">
        <v>1855</v>
      </c>
      <c r="C935" s="15" t="s">
        <v>1856</v>
      </c>
      <c r="E935" s="16" t="str">
        <f aca="false">VLOOKUP(B935,LZ!$A:$B,1,0)</f>
        <v>in Panik geraten</v>
      </c>
    </row>
    <row r="936" customFormat="false" ht="12.75" hidden="true" customHeight="true" outlineLevel="0" collapsed="false">
      <c r="A936" s="15" t="n">
        <v>935</v>
      </c>
      <c r="B936" s="15" t="s">
        <v>1857</v>
      </c>
      <c r="C936" s="15" t="s">
        <v>1858</v>
      </c>
      <c r="E936" s="16" t="str">
        <f aca="false">VLOOKUP(B936,LZ!$A:$B,1,0)</f>
        <v>besorgt</v>
      </c>
    </row>
    <row r="937" customFormat="false" ht="12.75" hidden="true" customHeight="true" outlineLevel="0" collapsed="false">
      <c r="A937" s="15" t="n">
        <v>936</v>
      </c>
      <c r="B937" s="15" t="s">
        <v>1859</v>
      </c>
      <c r="C937" s="15" t="s">
        <v>1860</v>
      </c>
      <c r="E937" s="16" t="str">
        <f aca="false">VLOOKUP(B937,LZ!$A:$B,1,0)</f>
        <v>schreien</v>
      </c>
    </row>
    <row r="938" customFormat="false" ht="12.75" hidden="true" customHeight="true" outlineLevel="0" collapsed="false">
      <c r="A938" s="15" t="n">
        <v>937</v>
      </c>
      <c r="B938" s="15" t="s">
        <v>1861</v>
      </c>
      <c r="C938" s="15" t="s">
        <v>1862</v>
      </c>
      <c r="E938" s="16" t="str">
        <f aca="false">VLOOKUP(B938,LZ!$A:$B,1,0)</f>
        <v>verschwinden</v>
      </c>
    </row>
    <row r="939" customFormat="false" ht="12.75" hidden="true" customHeight="true" outlineLevel="0" collapsed="false">
      <c r="A939" s="15" t="n">
        <v>938</v>
      </c>
      <c r="B939" s="15" t="s">
        <v>763</v>
      </c>
      <c r="C939" s="15" t="s">
        <v>764</v>
      </c>
      <c r="E939" s="16" t="str">
        <f aca="false">VLOOKUP(B939,LZ!$A:$B,1,0)</f>
        <v>sofort</v>
      </c>
    </row>
    <row r="940" customFormat="false" ht="12.75" hidden="true" customHeight="true" outlineLevel="0" collapsed="false">
      <c r="A940" s="15" t="n">
        <v>939</v>
      </c>
      <c r="B940" s="15" t="s">
        <v>1863</v>
      </c>
      <c r="C940" s="15" t="s">
        <v>1864</v>
      </c>
      <c r="E940" s="16" t="str">
        <f aca="false">VLOOKUP(B940,LZ!$A:$B,1,0)</f>
        <v>nehmen</v>
      </c>
    </row>
    <row r="941" customFormat="false" ht="12.75" hidden="true" customHeight="true" outlineLevel="0" collapsed="false">
      <c r="A941" s="15" t="n">
        <v>940</v>
      </c>
      <c r="B941" s="15" t="s">
        <v>1865</v>
      </c>
      <c r="C941" s="15" t="s">
        <v>1866</v>
      </c>
      <c r="E941" s="16" t="str">
        <f aca="false">VLOOKUP(B941,LZ!$A:$B,1,0)</f>
        <v>zurückgeben</v>
      </c>
    </row>
    <row r="942" customFormat="false" ht="12.75" hidden="true" customHeight="true" outlineLevel="0" collapsed="false">
      <c r="A942" s="15" t="n">
        <v>941</v>
      </c>
      <c r="B942" s="15" t="s">
        <v>1867</v>
      </c>
      <c r="C942" s="15" t="s">
        <v>1868</v>
      </c>
      <c r="E942" s="16" t="str">
        <f aca="false">VLOOKUP(B942,LZ!$A:$B,1,0)</f>
        <v>die Krise</v>
      </c>
    </row>
    <row r="943" customFormat="false" ht="12.75" hidden="true" customHeight="true" outlineLevel="0" collapsed="false">
      <c r="A943" s="15" t="n">
        <v>942</v>
      </c>
      <c r="B943" s="15" t="s">
        <v>1869</v>
      </c>
      <c r="C943" s="15" t="s">
        <v>1870</v>
      </c>
      <c r="E943" s="16" t="str">
        <f aca="false">VLOOKUP(B943,LZ!$A:$B,1,0)</f>
        <v>der Fehler</v>
      </c>
    </row>
    <row r="944" customFormat="false" ht="12.75" hidden="true" customHeight="true" outlineLevel="0" collapsed="false">
      <c r="A944" s="15" t="n">
        <v>943</v>
      </c>
      <c r="B944" s="15" t="s">
        <v>1871</v>
      </c>
      <c r="C944" s="15" t="s">
        <v>1872</v>
      </c>
      <c r="E944" s="16" t="str">
        <f aca="false">VLOOKUP(B944,LZ!$A:$B,1,0)</f>
        <v>das Gefängnis</v>
      </c>
    </row>
    <row r="945" customFormat="false" ht="12.75" hidden="true" customHeight="true" outlineLevel="0" collapsed="false">
      <c r="A945" s="15" t="n">
        <v>944</v>
      </c>
      <c r="B945" s="15" t="s">
        <v>9968</v>
      </c>
      <c r="C945" s="15" t="s">
        <v>9969</v>
      </c>
      <c r="E945" s="16" t="str">
        <f aca="false">VLOOKUP(B945,LZ!$A:$B,1,0)</f>
        <v>der Kofferraum</v>
      </c>
    </row>
    <row r="946" customFormat="false" ht="12.75" hidden="true" customHeight="true" outlineLevel="0" collapsed="false">
      <c r="A946" s="15" t="n">
        <v>945</v>
      </c>
      <c r="B946" s="15" t="s">
        <v>1879</v>
      </c>
      <c r="C946" s="15" t="s">
        <v>1450</v>
      </c>
      <c r="E946" s="16" t="str">
        <f aca="false">VLOOKUP(B946,LZ!$A:$B,1,0)</f>
        <v>der Weg</v>
      </c>
    </row>
    <row r="947" customFormat="false" ht="12.75" hidden="true" customHeight="true" outlineLevel="0" collapsed="false">
      <c r="A947" s="15" t="n">
        <v>946</v>
      </c>
      <c r="B947" s="15" t="s">
        <v>1880</v>
      </c>
      <c r="C947" s="15" t="s">
        <v>1881</v>
      </c>
      <c r="E947" s="16" t="str">
        <f aca="false">VLOOKUP(B947,LZ!$A:$B,1,0)</f>
        <v>ein halbe Meile (5 km)</v>
      </c>
    </row>
    <row r="948" customFormat="false" ht="12.75" hidden="true" customHeight="true" outlineLevel="0" collapsed="false">
      <c r="A948" s="15" t="n">
        <v>947</v>
      </c>
      <c r="B948" s="15" t="s">
        <v>1882</v>
      </c>
      <c r="C948" s="15" t="s">
        <v>1883</v>
      </c>
      <c r="E948" s="16" t="str">
        <f aca="false">VLOOKUP(B948,LZ!$A:$B,1,0)</f>
        <v>eine schwedische Meile (10 km)</v>
      </c>
    </row>
    <row r="949" customFormat="false" ht="12.75" hidden="true" customHeight="true" outlineLevel="0" collapsed="false">
      <c r="A949" s="15" t="n">
        <v>948</v>
      </c>
      <c r="B949" s="15" t="s">
        <v>1884</v>
      </c>
      <c r="C949" s="15" t="s">
        <v>1885</v>
      </c>
      <c r="E949" s="16" t="str">
        <f aca="false">VLOOKUP(B949,LZ!$A:$B,1,0)</f>
        <v>das Benzin</v>
      </c>
    </row>
    <row r="950" customFormat="false" ht="12.75" hidden="true" customHeight="true" outlineLevel="0" collapsed="false">
      <c r="A950" s="15" t="n">
        <v>949</v>
      </c>
      <c r="B950" s="15" t="s">
        <v>1886</v>
      </c>
      <c r="C950" s="15" t="s">
        <v>1887</v>
      </c>
      <c r="E950" s="16" t="str">
        <f aca="false">VLOOKUP(B950,LZ!$A:$B,1,0)</f>
        <v>fahren</v>
      </c>
    </row>
    <row r="951" customFormat="false" ht="12.75" hidden="true" customHeight="true" outlineLevel="0" collapsed="false">
      <c r="A951" s="15" t="n">
        <v>950</v>
      </c>
      <c r="B951" s="15" t="s">
        <v>1888</v>
      </c>
      <c r="C951" s="15" t="s">
        <v>1889</v>
      </c>
      <c r="E951" s="16" t="str">
        <f aca="false">VLOOKUP(B951,LZ!$A:$B,1,0)</f>
        <v>langsam</v>
      </c>
    </row>
    <row r="952" customFormat="false" ht="12.75" hidden="true" customHeight="true" outlineLevel="0" collapsed="false">
      <c r="A952" s="15" t="n">
        <v>951</v>
      </c>
      <c r="B952" s="15" t="s">
        <v>1890</v>
      </c>
      <c r="C952" s="15" t="s">
        <v>1891</v>
      </c>
      <c r="E952" s="16" t="str">
        <f aca="false">VLOOKUP(B952,LZ!$A:$B,1,0)</f>
        <v>vorsichtig</v>
      </c>
    </row>
    <row r="953" customFormat="false" ht="12.75" hidden="true" customHeight="true" outlineLevel="0" collapsed="false">
      <c r="A953" s="15" t="n">
        <v>952</v>
      </c>
      <c r="B953" s="15" t="s">
        <v>162</v>
      </c>
      <c r="C953" s="15" t="s">
        <v>163</v>
      </c>
      <c r="E953" s="16" t="str">
        <f aca="false">VLOOKUP(B953,LZ!$A:$B,1,0)</f>
        <v>sicher</v>
      </c>
    </row>
    <row r="954" customFormat="false" ht="12.75" hidden="true" customHeight="true" outlineLevel="0" collapsed="false">
      <c r="A954" s="15" t="n">
        <v>953</v>
      </c>
      <c r="B954" s="15" t="s">
        <v>1892</v>
      </c>
      <c r="C954" s="15" t="s">
        <v>1893</v>
      </c>
      <c r="E954" s="16" t="str">
        <f aca="false">VLOOKUP(B954,LZ!$A:$B,1,0)</f>
        <v>zurückfahren</v>
      </c>
    </row>
    <row r="955" customFormat="false" ht="12.75" hidden="true" customHeight="true" outlineLevel="0" collapsed="false">
      <c r="A955" s="15" t="n">
        <v>954</v>
      </c>
      <c r="B955" s="15" t="s">
        <v>1894</v>
      </c>
      <c r="C955" s="15" t="s">
        <v>1895</v>
      </c>
      <c r="E955" s="16" t="str">
        <f aca="false">VLOOKUP(B955,LZ!$A:$B,1,0)</f>
        <v>festsitzen</v>
      </c>
    </row>
    <row r="956" customFormat="false" ht="12.75" hidden="true" customHeight="true" outlineLevel="0" collapsed="false">
      <c r="A956" s="15" t="n">
        <v>955</v>
      </c>
      <c r="B956" s="15" t="s">
        <v>1896</v>
      </c>
      <c r="C956" s="15" t="s">
        <v>1897</v>
      </c>
      <c r="E956" s="16" t="str">
        <f aca="false">VLOOKUP(B956,LZ!$A:$B,1,0)</f>
        <v>dumm</v>
      </c>
    </row>
    <row r="957" customFormat="false" ht="12.75" hidden="true" customHeight="true" outlineLevel="0" collapsed="false">
      <c r="A957" s="15" t="n">
        <v>956</v>
      </c>
      <c r="B957" s="15" t="s">
        <v>1898</v>
      </c>
      <c r="C957" s="15" t="s">
        <v>1899</v>
      </c>
      <c r="E957" s="16" t="str">
        <f aca="false">VLOOKUP(B957,LZ!$A:$B,1,0)</f>
        <v>das Picknick</v>
      </c>
    </row>
    <row r="958" customFormat="false" ht="12.75" hidden="true" customHeight="true" outlineLevel="0" collapsed="false">
      <c r="A958" s="15" t="n">
        <v>957</v>
      </c>
      <c r="B958" s="15" t="s">
        <v>1900</v>
      </c>
      <c r="C958" s="15" t="s">
        <v>1901</v>
      </c>
      <c r="E958" s="16" t="str">
        <f aca="false">VLOOKUP(B958,LZ!$A:$B,1,0)</f>
        <v>die Limonade, der Sirup</v>
      </c>
    </row>
    <row r="959" customFormat="false" ht="12.75" hidden="true" customHeight="true" outlineLevel="0" collapsed="false">
      <c r="A959" s="15" t="n">
        <v>958</v>
      </c>
      <c r="B959" s="15" t="s">
        <v>1902</v>
      </c>
      <c r="C959" s="15" t="s">
        <v>1903</v>
      </c>
      <c r="E959" s="16" t="str">
        <f aca="false">VLOOKUP(B959,LZ!$A:$B,1,0)</f>
        <v>das Mineralwasser mit Gas</v>
      </c>
    </row>
    <row r="960" customFormat="false" ht="12.75" hidden="true" customHeight="true" outlineLevel="0" collapsed="false">
      <c r="A960" s="15" t="n">
        <v>959</v>
      </c>
      <c r="B960" s="15" t="s">
        <v>1904</v>
      </c>
      <c r="C960" s="15" t="s">
        <v>1905</v>
      </c>
      <c r="E960" s="16" t="str">
        <f aca="false">VLOOKUP(B960,LZ!$A:$B,1,0)</f>
        <v>ausschenken</v>
      </c>
    </row>
    <row r="961" customFormat="false" ht="12.75" hidden="true" customHeight="true" outlineLevel="0" collapsed="false">
      <c r="A961" s="15" t="n">
        <v>960</v>
      </c>
      <c r="B961" s="15" t="s">
        <v>1906</v>
      </c>
      <c r="C961" s="15" t="s">
        <v>1907</v>
      </c>
      <c r="E961" s="16" t="str">
        <f aca="false">VLOOKUP(B961,LZ!$A:$B,1,0)</f>
        <v>fließend</v>
      </c>
    </row>
    <row r="962" customFormat="false" ht="12.75" hidden="true" customHeight="true" outlineLevel="0" collapsed="false">
      <c r="A962" s="15" t="n">
        <v>961</v>
      </c>
      <c r="B962" s="15" t="s">
        <v>1908</v>
      </c>
      <c r="C962" s="15" t="s">
        <v>1909</v>
      </c>
      <c r="E962" s="16" t="str">
        <f aca="false">VLOOKUP(B962,LZ!$A:$B,1,0)</f>
        <v>auslegen</v>
      </c>
    </row>
    <row r="963" customFormat="false" ht="12.75" hidden="true" customHeight="true" outlineLevel="0" collapsed="false">
      <c r="A963" s="15" t="n">
        <v>962</v>
      </c>
      <c r="B963" s="15" t="s">
        <v>1910</v>
      </c>
      <c r="C963" s="15" t="s">
        <v>1911</v>
      </c>
      <c r="E963" s="16" t="str">
        <f aca="false">VLOOKUP(B963,LZ!$A:$B,1,0)</f>
        <v>probieren</v>
      </c>
    </row>
    <row r="964" customFormat="false" ht="12.75" hidden="true" customHeight="true" outlineLevel="0" collapsed="false">
      <c r="A964" s="15" t="n">
        <v>963</v>
      </c>
      <c r="B964" s="15" t="s">
        <v>643</v>
      </c>
      <c r="C964" s="15" t="s">
        <v>644</v>
      </c>
      <c r="E964" s="16" t="str">
        <f aca="false">VLOOKUP(B964,LZ!$A:$B,1,0)</f>
        <v>öffnen</v>
      </c>
    </row>
    <row r="965" customFormat="false" ht="12.75" hidden="true" customHeight="true" outlineLevel="0" collapsed="false">
      <c r="A965" s="15" t="n">
        <v>964</v>
      </c>
      <c r="B965" s="15" t="s">
        <v>645</v>
      </c>
      <c r="C965" s="15" t="s">
        <v>646</v>
      </c>
      <c r="E965" s="16" t="str">
        <f aca="false">VLOOKUP(B965,LZ!$A:$B,1,0)</f>
        <v>schließen</v>
      </c>
    </row>
    <row r="966" customFormat="false" ht="12.75" hidden="true" customHeight="true" outlineLevel="0" collapsed="false">
      <c r="A966" s="15" t="n">
        <v>965</v>
      </c>
      <c r="B966" s="15" t="s">
        <v>1912</v>
      </c>
      <c r="C966" s="15" t="s">
        <v>1913</v>
      </c>
      <c r="E966" s="16" t="str">
        <f aca="false">VLOOKUP(B966,LZ!$A:$B,1,0)</f>
        <v>auspacken</v>
      </c>
    </row>
    <row r="967" customFormat="false" ht="12.75" hidden="true" customHeight="true" outlineLevel="0" collapsed="false">
      <c r="A967" s="15" t="n">
        <v>966</v>
      </c>
      <c r="B967" s="15" t="s">
        <v>1914</v>
      </c>
      <c r="C967" s="15" t="s">
        <v>1915</v>
      </c>
      <c r="E967" s="16" t="str">
        <f aca="false">VLOOKUP(B967,LZ!$A:$B,1,0)</f>
        <v>ideal</v>
      </c>
    </row>
    <row r="968" customFormat="false" ht="12.75" hidden="true" customHeight="true" outlineLevel="0" collapsed="false">
      <c r="A968" s="15" t="n">
        <v>967</v>
      </c>
      <c r="B968" s="15" t="s">
        <v>1916</v>
      </c>
      <c r="C968" s="15" t="s">
        <v>1917</v>
      </c>
      <c r="E968" s="16" t="str">
        <f aca="false">VLOOKUP(B968,LZ!$A:$B,1,0)</f>
        <v>niedrig</v>
      </c>
    </row>
    <row r="969" customFormat="false" ht="12.75" hidden="true" customHeight="true" outlineLevel="0" collapsed="false">
      <c r="A969" s="15" t="n">
        <v>968</v>
      </c>
      <c r="B969" s="15" t="s">
        <v>1918</v>
      </c>
      <c r="C969" s="15" t="s">
        <v>1919</v>
      </c>
      <c r="E969" s="16" t="str">
        <f aca="false">VLOOKUP(B969,LZ!$A:$B,1,0)</f>
        <v>meines</v>
      </c>
    </row>
    <row r="970" customFormat="false" ht="12.75" hidden="true" customHeight="true" outlineLevel="0" collapsed="false">
      <c r="A970" s="15" t="n">
        <v>969</v>
      </c>
      <c r="B970" s="15" t="s">
        <v>1920</v>
      </c>
      <c r="C970" s="15" t="s">
        <v>1921</v>
      </c>
      <c r="E970" s="16" t="str">
        <f aca="false">VLOOKUP(B970,LZ!$A:$B,1,0)</f>
        <v>dein</v>
      </c>
    </row>
    <row r="971" customFormat="false" ht="12.75" hidden="true" customHeight="true" outlineLevel="0" collapsed="false">
      <c r="A971" s="15" t="n">
        <v>970</v>
      </c>
      <c r="B971" s="15" t="s">
        <v>1922</v>
      </c>
      <c r="C971" s="15" t="s">
        <v>1923</v>
      </c>
      <c r="E971" s="16" t="str">
        <f aca="false">VLOOKUP(B971,LZ!$A:$B,1,0)</f>
        <v>falls</v>
      </c>
    </row>
    <row r="972" customFormat="false" ht="12.75" hidden="true" customHeight="true" outlineLevel="0" collapsed="false">
      <c r="A972" s="15" t="n">
        <v>971</v>
      </c>
      <c r="B972" s="15" t="s">
        <v>1924</v>
      </c>
      <c r="C972" s="15" t="s">
        <v>1249</v>
      </c>
      <c r="E972" s="16" t="str">
        <f aca="false">VLOOKUP(B972,LZ!$A:$B,1,0)</f>
        <v>fast</v>
      </c>
    </row>
    <row r="973" customFormat="false" ht="12.75" hidden="true" customHeight="true" outlineLevel="0" collapsed="false">
      <c r="A973" s="15" t="n">
        <v>972</v>
      </c>
      <c r="B973" s="15" t="s">
        <v>1935</v>
      </c>
      <c r="C973" s="15" t="s">
        <v>1936</v>
      </c>
      <c r="E973" s="16" t="str">
        <f aca="false">VLOOKUP(B973,LZ!$A:$B,1,0)</f>
        <v>die Umwelt</v>
      </c>
    </row>
    <row r="974" customFormat="false" ht="12.75" hidden="true" customHeight="true" outlineLevel="0" collapsed="false">
      <c r="A974" s="15" t="n">
        <v>973</v>
      </c>
      <c r="B974" s="15" t="s">
        <v>1937</v>
      </c>
      <c r="C974" s="15" t="s">
        <v>1938</v>
      </c>
      <c r="E974" s="16" t="str">
        <f aca="false">VLOOKUP(B974,LZ!$A:$B,1,0)</f>
        <v>wegwerfen</v>
      </c>
    </row>
    <row r="975" customFormat="false" ht="12.75" hidden="true" customHeight="true" outlineLevel="0" collapsed="false">
      <c r="A975" s="15" t="n">
        <v>974</v>
      </c>
      <c r="B975" s="15" t="s">
        <v>1939</v>
      </c>
      <c r="C975" s="15" t="s">
        <v>1940</v>
      </c>
      <c r="E975" s="16" t="str">
        <f aca="false">VLOOKUP(B975,LZ!$A:$B,1,0)</f>
        <v>verunreinigen</v>
      </c>
    </row>
    <row r="976" customFormat="false" ht="12.75" hidden="true" customHeight="true" outlineLevel="0" collapsed="false">
      <c r="A976" s="15" t="n">
        <v>975</v>
      </c>
      <c r="B976" s="15" t="s">
        <v>1941</v>
      </c>
      <c r="C976" s="15" t="s">
        <v>1942</v>
      </c>
      <c r="E976" s="16" t="str">
        <f aca="false">VLOOKUP(B976,LZ!$A:$B,1,0)</f>
        <v>aufräumen</v>
      </c>
    </row>
    <row r="977" customFormat="false" ht="12.75" hidden="true" customHeight="true" outlineLevel="0" collapsed="false">
      <c r="A977" s="15" t="n">
        <v>976</v>
      </c>
      <c r="B977" s="15" t="s">
        <v>1943</v>
      </c>
      <c r="C977" s="15" t="s">
        <v>1944</v>
      </c>
      <c r="E977" s="16" t="str">
        <f aca="false">VLOOKUP(B977,LZ!$A:$B,1,0)</f>
        <v>ordentlich</v>
      </c>
    </row>
    <row r="978" customFormat="false" ht="12.75" hidden="true" customHeight="true" outlineLevel="0" collapsed="false">
      <c r="A978" s="15" t="n">
        <v>977</v>
      </c>
      <c r="B978" s="15" t="s">
        <v>1945</v>
      </c>
      <c r="C978" s="15" t="s">
        <v>648</v>
      </c>
      <c r="E978" s="16" t="str">
        <f aca="false">VLOOKUP(B978,LZ!$A:$B,1,0)</f>
        <v>sparen</v>
      </c>
    </row>
    <row r="979" customFormat="false" ht="12.75" hidden="true" customHeight="true" outlineLevel="0" collapsed="false">
      <c r="A979" s="15" t="n">
        <v>978</v>
      </c>
      <c r="B979" s="15" t="s">
        <v>1946</v>
      </c>
      <c r="C979" s="15" t="s">
        <v>1947</v>
      </c>
      <c r="E979" s="16" t="str">
        <f aca="false">VLOOKUP(B979,LZ!$A:$B,1,0)</f>
        <v>behalten</v>
      </c>
    </row>
    <row r="980" customFormat="false" ht="12.75" hidden="true" customHeight="true" outlineLevel="0" collapsed="false">
      <c r="A980" s="15" t="n">
        <v>979</v>
      </c>
      <c r="B980" s="15" t="s">
        <v>1948</v>
      </c>
      <c r="C980" s="15" t="s">
        <v>1949</v>
      </c>
      <c r="E980" s="16" t="str">
        <f aca="false">VLOOKUP(B980,LZ!$A:$B,1,0)</f>
        <v>trennen</v>
      </c>
    </row>
    <row r="981" customFormat="false" ht="12.75" hidden="true" customHeight="true" outlineLevel="0" collapsed="false">
      <c r="A981" s="15" t="n">
        <v>980</v>
      </c>
      <c r="B981" s="15" t="s">
        <v>1950</v>
      </c>
      <c r="C981" s="15" t="s">
        <v>1951</v>
      </c>
      <c r="E981" s="16" t="str">
        <f aca="false">VLOOKUP(B981,LZ!$A:$B,1,0)</f>
        <v>das Recycling</v>
      </c>
    </row>
    <row r="982" customFormat="false" ht="12.75" hidden="true" customHeight="true" outlineLevel="0" collapsed="false">
      <c r="A982" s="15" t="n">
        <v>981</v>
      </c>
      <c r="B982" s="15" t="s">
        <v>1952</v>
      </c>
      <c r="C982" s="15" t="s">
        <v>1953</v>
      </c>
      <c r="E982" s="16" t="str">
        <f aca="false">VLOOKUP(B982,LZ!$A:$B,1,0)</f>
        <v>die Müllentsorgung</v>
      </c>
    </row>
    <row r="983" customFormat="false" ht="12.75" hidden="true" customHeight="true" outlineLevel="0" collapsed="false">
      <c r="A983" s="15" t="n">
        <v>982</v>
      </c>
      <c r="B983" s="15" t="s">
        <v>1954</v>
      </c>
      <c r="C983" s="15" t="s">
        <v>1955</v>
      </c>
      <c r="E983" s="16" t="str">
        <f aca="false">VLOOKUP(B983,LZ!$A:$B,1,0)</f>
        <v>die Mülldeponie</v>
      </c>
    </row>
    <row r="984" customFormat="false" ht="12.75" hidden="true" customHeight="true" outlineLevel="0" collapsed="false">
      <c r="A984" s="15" t="n">
        <v>983</v>
      </c>
      <c r="B984" s="15" t="s">
        <v>1956</v>
      </c>
      <c r="C984" s="15" t="s">
        <v>1957</v>
      </c>
      <c r="E984" s="16" t="str">
        <f aca="false">VLOOKUP(B984,LZ!$A:$B,1,0)</f>
        <v>der Abfall</v>
      </c>
    </row>
    <row r="985" customFormat="false" ht="12.75" hidden="true" customHeight="true" outlineLevel="0" collapsed="false">
      <c r="A985" s="15" t="n">
        <v>984</v>
      </c>
      <c r="B985" s="15" t="s">
        <v>1958</v>
      </c>
      <c r="C985" s="15" t="s">
        <v>1959</v>
      </c>
      <c r="E985" s="16" t="str">
        <f aca="false">VLOOKUP(B985,LZ!$A:$B,1,0)</f>
        <v>der Abfalleimer</v>
      </c>
    </row>
    <row r="986" customFormat="false" ht="12.75" hidden="true" customHeight="true" outlineLevel="0" collapsed="false">
      <c r="A986" s="15" t="n">
        <v>985</v>
      </c>
      <c r="B986" s="15" t="s">
        <v>1960</v>
      </c>
      <c r="C986" s="15" t="s">
        <v>1961</v>
      </c>
      <c r="E986" s="16" t="str">
        <f aca="false">VLOOKUP(B986,LZ!$A:$B,1,0)</f>
        <v>der Container</v>
      </c>
    </row>
    <row r="987" customFormat="false" ht="12.75" hidden="true" customHeight="true" outlineLevel="0" collapsed="false">
      <c r="A987" s="15" t="n">
        <v>986</v>
      </c>
      <c r="B987" s="15" t="s">
        <v>1962</v>
      </c>
      <c r="C987" s="15" t="s">
        <v>1963</v>
      </c>
      <c r="E987" s="16" t="str">
        <f aca="false">VLOOKUP(B987,LZ!$A:$B,1,0)</f>
        <v>der Papiercontainer</v>
      </c>
    </row>
    <row r="988" customFormat="false" ht="12.75" hidden="true" customHeight="true" outlineLevel="0" collapsed="false">
      <c r="A988" s="15" t="n">
        <v>987</v>
      </c>
      <c r="B988" s="15" t="s">
        <v>1964</v>
      </c>
      <c r="C988" s="15" t="s">
        <v>1965</v>
      </c>
      <c r="E988" s="16" t="str">
        <f aca="false">VLOOKUP(B988,LZ!$A:$B,1,0)</f>
        <v>das Altpapier</v>
      </c>
    </row>
    <row r="989" customFormat="false" ht="12.75" hidden="true" customHeight="true" outlineLevel="0" collapsed="false">
      <c r="A989" s="15" t="n">
        <v>988</v>
      </c>
      <c r="B989" s="15" t="s">
        <v>1966</v>
      </c>
      <c r="C989" s="15" t="s">
        <v>1967</v>
      </c>
      <c r="E989" s="16" t="str">
        <f aca="false">VLOOKUP(B989,LZ!$A:$B,1,0)</f>
        <v>der Komposthaufen</v>
      </c>
    </row>
    <row r="990" customFormat="false" ht="12.75" hidden="true" customHeight="true" outlineLevel="0" collapsed="false">
      <c r="A990" s="15" t="n">
        <v>989</v>
      </c>
      <c r="B990" s="15" t="s">
        <v>1968</v>
      </c>
      <c r="C990" s="15" t="s">
        <v>1969</v>
      </c>
      <c r="E990" s="16" t="str">
        <f aca="false">VLOOKUP(B990,LZ!$A:$B,1,0)</f>
        <v>der Baum</v>
      </c>
    </row>
    <row r="991" customFormat="false" ht="12.75" hidden="true" customHeight="true" outlineLevel="0" collapsed="false">
      <c r="A991" s="15" t="n">
        <v>990</v>
      </c>
      <c r="B991" s="15" t="s">
        <v>1970</v>
      </c>
      <c r="C991" s="15" t="s">
        <v>1971</v>
      </c>
      <c r="E991" s="16" t="str">
        <f aca="false">VLOOKUP(B991,LZ!$A:$B,1,0)</f>
        <v>der Bürgersteig</v>
      </c>
    </row>
    <row r="992" customFormat="false" ht="12.75" hidden="true" customHeight="true" outlineLevel="0" collapsed="false">
      <c r="A992" s="15" t="n">
        <v>991</v>
      </c>
      <c r="B992" s="15" t="s">
        <v>1972</v>
      </c>
      <c r="C992" s="15" t="s">
        <v>1973</v>
      </c>
      <c r="E992" s="16" t="str">
        <f aca="false">VLOOKUP(B992,LZ!$A:$B,1,0)</f>
        <v>hinter</v>
      </c>
    </row>
    <row r="993" customFormat="false" ht="12.75" hidden="true" customHeight="true" outlineLevel="0" collapsed="false">
      <c r="A993" s="15" t="n">
        <v>992</v>
      </c>
      <c r="B993" s="15" t="s">
        <v>1974</v>
      </c>
      <c r="C993" s="15" t="s">
        <v>1975</v>
      </c>
      <c r="E993" s="16" t="str">
        <f aca="false">VLOOKUP(B993,LZ!$A:$B,1,0)</f>
        <v>braun</v>
      </c>
    </row>
    <row r="994" customFormat="false" ht="12.75" hidden="true" customHeight="true" outlineLevel="0" collapsed="false">
      <c r="A994" s="15" t="n">
        <v>993</v>
      </c>
      <c r="B994" s="15" t="s">
        <v>1976</v>
      </c>
      <c r="C994" s="15" t="s">
        <v>1339</v>
      </c>
      <c r="E994" s="16" t="str">
        <f aca="false">VLOOKUP(B994,LZ!$A:$B,1,0)</f>
        <v>hören</v>
      </c>
    </row>
    <row r="995" customFormat="false" ht="12.75" hidden="true" customHeight="true" outlineLevel="0" collapsed="false">
      <c r="A995" s="15" t="n">
        <v>994</v>
      </c>
      <c r="B995" s="15" t="s">
        <v>488</v>
      </c>
      <c r="C995" s="15" t="s">
        <v>489</v>
      </c>
      <c r="E995" s="16" t="str">
        <f aca="false">VLOOKUP(B995,LZ!$A:$B,1,0)</f>
        <v>ein bisschen</v>
      </c>
    </row>
    <row r="996" customFormat="false" ht="12.75" hidden="true" customHeight="true" outlineLevel="0" collapsed="false">
      <c r="A996" s="15" t="n">
        <v>995</v>
      </c>
      <c r="B996" s="15" t="s">
        <v>1986</v>
      </c>
      <c r="C996" s="15" t="s">
        <v>1018</v>
      </c>
      <c r="E996" s="16" t="str">
        <f aca="false">VLOOKUP(B996,LZ!$A:$B,1,0)</f>
        <v>ein Paar</v>
      </c>
    </row>
    <row r="997" customFormat="false" ht="12.75" hidden="true" customHeight="true" outlineLevel="0" collapsed="false">
      <c r="A997" s="15" t="n">
        <v>996</v>
      </c>
      <c r="B997" s="15" t="s">
        <v>1851</v>
      </c>
      <c r="C997" s="15" t="s">
        <v>1852</v>
      </c>
      <c r="E997" s="16" t="str">
        <f aca="false">VLOOKUP(B997,LZ!$A:$B,1,0)</f>
        <v>nichts</v>
      </c>
    </row>
    <row r="998" customFormat="false" ht="12.75" hidden="true" customHeight="true" outlineLevel="0" collapsed="false">
      <c r="A998" s="15" t="n">
        <v>997</v>
      </c>
      <c r="B998" s="15" t="s">
        <v>1987</v>
      </c>
      <c r="C998" s="15" t="s">
        <v>1988</v>
      </c>
      <c r="E998" s="16" t="str">
        <f aca="false">VLOOKUP(B998,LZ!$A:$B,1,0)</f>
        <v>hell</v>
      </c>
    </row>
    <row r="999" customFormat="false" ht="12.75" hidden="true" customHeight="true" outlineLevel="0" collapsed="false">
      <c r="A999" s="15" t="n">
        <v>998</v>
      </c>
      <c r="B999" s="15" t="s">
        <v>1989</v>
      </c>
      <c r="C999" s="15" t="s">
        <v>1990</v>
      </c>
      <c r="E999" s="16" t="str">
        <f aca="false">VLOOKUP(B999,LZ!$A:$B,1,0)</f>
        <v>dunkel</v>
      </c>
    </row>
    <row r="1000" customFormat="false" ht="12.75" hidden="true" customHeight="true" outlineLevel="0" collapsed="false">
      <c r="A1000" s="15" t="n">
        <v>999</v>
      </c>
      <c r="B1000" s="15" t="s">
        <v>1991</v>
      </c>
      <c r="C1000" s="15" t="s">
        <v>1992</v>
      </c>
      <c r="E1000" s="16" t="str">
        <f aca="false">VLOOKUP(B1000,LZ!$A:$B,1,0)</f>
        <v>riesig</v>
      </c>
    </row>
    <row r="1001" customFormat="false" ht="12.75" hidden="true" customHeight="true" outlineLevel="0" collapsed="false">
      <c r="A1001" s="15" t="n">
        <v>1000</v>
      </c>
      <c r="B1001" s="15" t="s">
        <v>1993</v>
      </c>
      <c r="C1001" s="15" t="s">
        <v>1994</v>
      </c>
      <c r="E1001" s="16" t="str">
        <f aca="false">VLOOKUP(B1001,LZ!$A:$B,1,0)</f>
        <v>winzig</v>
      </c>
    </row>
    <row r="1002" customFormat="false" ht="12.75" hidden="true" customHeight="true" outlineLevel="0" collapsed="false">
      <c r="A1002" s="15" t="n">
        <v>1001</v>
      </c>
      <c r="B1002" s="15" t="s">
        <v>1995</v>
      </c>
      <c r="C1002" s="15" t="s">
        <v>1996</v>
      </c>
      <c r="E1002" s="16" t="str">
        <f aca="false">VLOOKUP(B1002,LZ!$A:$B,1,0)</f>
        <v>voll</v>
      </c>
    </row>
    <row r="1003" customFormat="false" ht="12.75" hidden="true" customHeight="true" outlineLevel="0" collapsed="false">
      <c r="A1003" s="15" t="n">
        <v>1002</v>
      </c>
      <c r="B1003" s="15" t="s">
        <v>1997</v>
      </c>
      <c r="C1003" s="15" t="s">
        <v>1998</v>
      </c>
      <c r="E1003" s="16" t="str">
        <f aca="false">VLOOKUP(B1003,LZ!$A:$B,1,0)</f>
        <v>ausgezeichnet</v>
      </c>
    </row>
    <row r="1004" customFormat="false" ht="12.75" hidden="true" customHeight="true" outlineLevel="0" collapsed="false">
      <c r="A1004" s="15" t="n">
        <v>1003</v>
      </c>
      <c r="B1004" s="15" t="s">
        <v>1999</v>
      </c>
      <c r="C1004" s="15" t="s">
        <v>2000</v>
      </c>
      <c r="E1004" s="16" t="str">
        <f aca="false">VLOOKUP(B1004,LZ!$A:$B,1,0)</f>
        <v>hervorragend</v>
      </c>
    </row>
    <row r="1005" customFormat="false" ht="12.75" hidden="true" customHeight="true" outlineLevel="0" collapsed="false">
      <c r="A1005" s="15" t="n">
        <v>1004</v>
      </c>
      <c r="B1005" s="15" t="s">
        <v>2001</v>
      </c>
      <c r="C1005" s="15" t="s">
        <v>2002</v>
      </c>
      <c r="E1005" s="16" t="str">
        <f aca="false">VLOOKUP(B1005,LZ!$A:$B,1,0)</f>
        <v>das Praktikum</v>
      </c>
    </row>
    <row r="1006" customFormat="false" ht="12.75" hidden="true" customHeight="true" outlineLevel="0" collapsed="false">
      <c r="A1006" s="15" t="n">
        <v>1005</v>
      </c>
      <c r="B1006" s="15" t="s">
        <v>2003</v>
      </c>
      <c r="C1006" s="15" t="s">
        <v>2004</v>
      </c>
      <c r="E1006" s="16" t="str">
        <f aca="false">VLOOKUP(B1006,LZ!$A:$B,1,0)</f>
        <v>die Unterrichtsstunde</v>
      </c>
    </row>
    <row r="1007" customFormat="false" ht="12.75" hidden="true" customHeight="true" outlineLevel="0" collapsed="false">
      <c r="A1007" s="15" t="n">
        <v>1006</v>
      </c>
      <c r="B1007" s="15" t="s">
        <v>2005</v>
      </c>
      <c r="C1007" s="15" t="s">
        <v>2006</v>
      </c>
      <c r="E1007" s="16" t="str">
        <f aca="false">VLOOKUP(B1007,LZ!$A:$B,1,0)</f>
        <v>aufregend</v>
      </c>
    </row>
    <row r="1008" customFormat="false" ht="12.75" hidden="true" customHeight="true" outlineLevel="0" collapsed="false">
      <c r="A1008" s="15" t="n">
        <v>1007</v>
      </c>
      <c r="B1008" s="15" t="s">
        <v>2007</v>
      </c>
      <c r="C1008" s="15" t="s">
        <v>2008</v>
      </c>
      <c r="E1008" s="16" t="str">
        <f aca="false">VLOOKUP(B1008,LZ!$A:$B,1,0)</f>
        <v>verärgert</v>
      </c>
    </row>
    <row r="1009" customFormat="false" ht="12.75" hidden="true" customHeight="true" outlineLevel="0" collapsed="false">
      <c r="A1009" s="15" t="n">
        <v>1008</v>
      </c>
      <c r="B1009" s="15" t="s">
        <v>2009</v>
      </c>
      <c r="C1009" s="15" t="s">
        <v>2010</v>
      </c>
      <c r="E1009" s="16" t="str">
        <f aca="false">VLOOKUP(B1009,LZ!$A:$B,1,0)</f>
        <v>der Ärger</v>
      </c>
    </row>
    <row r="1010" customFormat="false" ht="12.75" hidden="true" customHeight="true" outlineLevel="0" collapsed="false">
      <c r="A1010" s="15" t="n">
        <v>1009</v>
      </c>
      <c r="B1010" s="15" t="s">
        <v>2011</v>
      </c>
      <c r="C1010" s="15" t="s">
        <v>2012</v>
      </c>
      <c r="E1010" s="16" t="str">
        <f aca="false">VLOOKUP(B1010,LZ!$A:$B,1,0)</f>
        <v>unheimlich</v>
      </c>
    </row>
    <row r="1011" customFormat="false" ht="12.75" hidden="true" customHeight="true" outlineLevel="0" collapsed="false">
      <c r="A1011" s="15" t="n">
        <v>1010</v>
      </c>
      <c r="B1011" s="15" t="s">
        <v>2013</v>
      </c>
      <c r="C1011" s="15" t="s">
        <v>2014</v>
      </c>
      <c r="E1011" s="16" t="str">
        <f aca="false">VLOOKUP(B1011,LZ!$A:$B,1,0)</f>
        <v>plötzlich</v>
      </c>
    </row>
    <row r="1012" customFormat="false" ht="12.75" hidden="true" customHeight="true" outlineLevel="0" collapsed="false">
      <c r="A1012" s="15" t="n">
        <v>1011</v>
      </c>
      <c r="B1012" s="15" t="s">
        <v>2021</v>
      </c>
      <c r="C1012" s="15" t="s">
        <v>2022</v>
      </c>
      <c r="E1012" s="16" t="str">
        <f aca="false">VLOOKUP(B1012,LZ!$A:$B,1,0)</f>
        <v>die Landschaft</v>
      </c>
    </row>
    <row r="1013" customFormat="false" ht="12.75" hidden="true" customHeight="true" outlineLevel="0" collapsed="false">
      <c r="A1013" s="15" t="n">
        <v>1012</v>
      </c>
      <c r="B1013" s="15" t="s">
        <v>1449</v>
      </c>
      <c r="C1013" s="15" t="s">
        <v>2023</v>
      </c>
      <c r="E1013" s="16" t="str">
        <f aca="false">VLOOKUP(B1013,LZ!$A:$B,1,0)</f>
        <v>die Straße</v>
      </c>
    </row>
    <row r="1014" customFormat="false" ht="12.75" hidden="true" customHeight="true" outlineLevel="0" collapsed="false">
      <c r="A1014" s="15" t="n">
        <v>1013</v>
      </c>
      <c r="B1014" s="15" t="s">
        <v>2024</v>
      </c>
      <c r="C1014" s="15" t="s">
        <v>2025</v>
      </c>
      <c r="E1014" s="16" t="str">
        <f aca="false">VLOOKUP(B1014,LZ!$A:$B,1,0)</f>
        <v>die Mitte</v>
      </c>
    </row>
    <row r="1015" customFormat="false" ht="12.75" hidden="true" customHeight="true" outlineLevel="0" collapsed="false">
      <c r="A1015" s="15" t="n">
        <v>1014</v>
      </c>
      <c r="B1015" s="15" t="s">
        <v>2026</v>
      </c>
      <c r="C1015" s="15" t="s">
        <v>2027</v>
      </c>
      <c r="E1015" s="16" t="str">
        <f aca="false">VLOOKUP(B1015,LZ!$A:$B,1,0)</f>
        <v>nach Hause telefonieren</v>
      </c>
    </row>
    <row r="1016" customFormat="false" ht="12.75" hidden="true" customHeight="true" outlineLevel="0" collapsed="false">
      <c r="A1016" s="15" t="n">
        <v>1015</v>
      </c>
      <c r="B1016" s="15" t="s">
        <v>2028</v>
      </c>
      <c r="C1016" s="15" t="s">
        <v>2029</v>
      </c>
      <c r="E1016" s="16" t="str">
        <f aca="false">VLOOKUP(B1016,LZ!$A:$B,1,0)</f>
        <v>der Telefonanruf</v>
      </c>
    </row>
    <row r="1017" customFormat="false" ht="12.75" hidden="true" customHeight="true" outlineLevel="0" collapsed="false">
      <c r="A1017" s="15" t="n">
        <v>1016</v>
      </c>
      <c r="B1017" s="15" t="s">
        <v>2030</v>
      </c>
      <c r="C1017" s="15" t="s">
        <v>2031</v>
      </c>
      <c r="E1017" s="16" t="str">
        <f aca="false">VLOOKUP(B1017,LZ!$A:$B,1,0)</f>
        <v>wählen (eine Nummer)</v>
      </c>
    </row>
    <row r="1018" customFormat="false" ht="12.75" hidden="true" customHeight="true" outlineLevel="0" collapsed="false">
      <c r="A1018" s="15" t="n">
        <v>1017</v>
      </c>
      <c r="B1018" s="15" t="s">
        <v>9970</v>
      </c>
      <c r="C1018" s="15" t="s">
        <v>9971</v>
      </c>
      <c r="E1018" s="16" t="str">
        <f aca="false">VLOOKUP(B1018,LZ!$A:$B,1,0)</f>
        <v>der Hörer</v>
      </c>
    </row>
    <row r="1019" customFormat="false" ht="12.75" hidden="true" customHeight="true" outlineLevel="0" collapsed="false">
      <c r="A1019" s="15" t="n">
        <v>1018</v>
      </c>
      <c r="B1019" s="15" t="s">
        <v>2032</v>
      </c>
      <c r="C1019" s="15" t="s">
        <v>2033</v>
      </c>
      <c r="E1019" s="16" t="str">
        <f aca="false">VLOOKUP(B1019,LZ!$A:$B,1,0)</f>
        <v>das Handy</v>
      </c>
    </row>
    <row r="1020" customFormat="false" ht="12.75" hidden="true" customHeight="true" outlineLevel="0" collapsed="false">
      <c r="A1020" s="15" t="n">
        <v>1019</v>
      </c>
      <c r="B1020" s="15" t="s">
        <v>2034</v>
      </c>
      <c r="C1020" s="15" t="s">
        <v>2035</v>
      </c>
      <c r="E1020" s="16" t="str">
        <f aca="false">VLOOKUP(B1020,LZ!$A:$B,1,0)</f>
        <v>die SMS</v>
      </c>
    </row>
    <row r="1021" customFormat="false" ht="12.75" hidden="true" customHeight="true" outlineLevel="0" collapsed="false">
      <c r="A1021" s="15" t="n">
        <v>1020</v>
      </c>
      <c r="B1021" s="15" t="s">
        <v>2036</v>
      </c>
      <c r="C1021" s="15" t="s">
        <v>2037</v>
      </c>
      <c r="E1021" s="16" t="str">
        <f aca="false">VLOOKUP(B1021,LZ!$A:$B,1,0)</f>
        <v>der Anrufbeantworter</v>
      </c>
    </row>
    <row r="1022" customFormat="false" ht="12.75" hidden="true" customHeight="true" outlineLevel="0" collapsed="false">
      <c r="A1022" s="15" t="n">
        <v>1021</v>
      </c>
      <c r="B1022" s="15" t="s">
        <v>2038</v>
      </c>
      <c r="C1022" s="15" t="s">
        <v>2039</v>
      </c>
      <c r="E1022" s="16" t="str">
        <f aca="false">VLOOKUP(B1022,LZ!$A:$B,1,0)</f>
        <v>aufheben</v>
      </c>
    </row>
    <row r="1023" customFormat="false" ht="12.75" hidden="true" customHeight="true" outlineLevel="0" collapsed="false">
      <c r="A1023" s="15" t="n">
        <v>1022</v>
      </c>
      <c r="B1023" s="15" t="s">
        <v>9972</v>
      </c>
      <c r="C1023" s="15" t="s">
        <v>9973</v>
      </c>
      <c r="E1023" s="16" t="str">
        <f aca="false">VLOOKUP(B1023,LZ!$A:$B,1,0)</f>
        <v>die Telefonzelle</v>
      </c>
    </row>
    <row r="1024" customFormat="false" ht="12.75" hidden="true" customHeight="true" outlineLevel="0" collapsed="false">
      <c r="A1024" s="15" t="n">
        <v>1023</v>
      </c>
      <c r="B1024" s="15" t="s">
        <v>9974</v>
      </c>
      <c r="C1024" s="15" t="s">
        <v>9975</v>
      </c>
      <c r="E1024" s="16" t="str">
        <f aca="false">VLOOKUP(B1024,LZ!$A:$B,1,0)</f>
        <v>die Telefonkarte</v>
      </c>
    </row>
    <row r="1025" customFormat="false" ht="12.75" hidden="true" customHeight="true" outlineLevel="0" collapsed="false">
      <c r="A1025" s="15" t="n">
        <v>1024</v>
      </c>
      <c r="B1025" s="15" t="s">
        <v>2040</v>
      </c>
      <c r="C1025" s="15" t="s">
        <v>2041</v>
      </c>
      <c r="E1025" s="16" t="str">
        <f aca="false">VLOOKUP(B1025,LZ!$A:$B,1,0)</f>
        <v>außer Betrieb</v>
      </c>
    </row>
    <row r="1026" customFormat="false" ht="12.75" hidden="true" customHeight="true" outlineLevel="0" collapsed="false">
      <c r="A1026" s="15" t="n">
        <v>1025</v>
      </c>
      <c r="B1026" s="15" t="s">
        <v>2042</v>
      </c>
      <c r="C1026" s="15" t="s">
        <v>2043</v>
      </c>
      <c r="E1026" s="16" t="str">
        <f aca="false">VLOOKUP(B1026,LZ!$A:$B,1,0)</f>
        <v>suchen</v>
      </c>
    </row>
    <row r="1027" customFormat="false" ht="12.75" hidden="true" customHeight="true" outlineLevel="0" collapsed="false">
      <c r="A1027" s="15" t="n">
        <v>1026</v>
      </c>
      <c r="B1027" s="15" t="s">
        <v>2044</v>
      </c>
      <c r="C1027" s="15" t="s">
        <v>2045</v>
      </c>
      <c r="E1027" s="16" t="str">
        <f aca="false">VLOOKUP(B1027,LZ!$A:$B,1,0)</f>
        <v>nächstgelegenes</v>
      </c>
    </row>
    <row r="1028" customFormat="false" ht="12.75" hidden="true" customHeight="true" outlineLevel="0" collapsed="false">
      <c r="A1028" s="15" t="n">
        <v>1027</v>
      </c>
      <c r="B1028" s="15" t="s">
        <v>2046</v>
      </c>
      <c r="C1028" s="15" t="s">
        <v>2047</v>
      </c>
      <c r="E1028" s="16" t="str">
        <f aca="false">VLOOKUP(B1028,LZ!$A:$B,1,0)</f>
        <v>das Postamt</v>
      </c>
    </row>
    <row r="1029" customFormat="false" ht="12.75" hidden="true" customHeight="true" outlineLevel="0" collapsed="false">
      <c r="A1029" s="15" t="n">
        <v>1028</v>
      </c>
      <c r="B1029" s="15" t="s">
        <v>2048</v>
      </c>
      <c r="C1029" s="15" t="s">
        <v>2049</v>
      </c>
      <c r="E1029" s="16" t="str">
        <f aca="false">VLOOKUP(B1029,LZ!$A:$B,1,0)</f>
        <v>das Geräusch</v>
      </c>
    </row>
    <row r="1030" customFormat="false" ht="12.75" hidden="true" customHeight="true" outlineLevel="0" collapsed="false">
      <c r="A1030" s="15" t="n">
        <v>1029</v>
      </c>
      <c r="B1030" s="15" t="s">
        <v>2050</v>
      </c>
      <c r="C1030" s="15" t="s">
        <v>2051</v>
      </c>
      <c r="E1030" s="16" t="str">
        <f aca="false">VLOOKUP(B1030,LZ!$A:$B,1,0)</f>
        <v>auftauchen</v>
      </c>
    </row>
    <row r="1031" customFormat="false" ht="12.75" hidden="true" customHeight="true" outlineLevel="0" collapsed="false">
      <c r="A1031" s="15" t="n">
        <v>1030</v>
      </c>
      <c r="B1031" s="15" t="s">
        <v>2052</v>
      </c>
      <c r="C1031" s="15" t="s">
        <v>2053</v>
      </c>
      <c r="E1031" s="16" t="str">
        <f aca="false">VLOOKUP(B1031,LZ!$A:$B,1,0)</f>
        <v>die Party</v>
      </c>
    </row>
    <row r="1032" customFormat="false" ht="12.75" hidden="true" customHeight="true" outlineLevel="0" collapsed="false">
      <c r="A1032" s="15" t="n">
        <v>1031</v>
      </c>
      <c r="B1032" s="15" t="s">
        <v>2054</v>
      </c>
      <c r="C1032" s="15" t="s">
        <v>2055</v>
      </c>
      <c r="E1032" s="16" t="str">
        <f aca="false">VLOOKUP(B1032,LZ!$A:$B,1,0)</f>
        <v>der Geburtstag</v>
      </c>
    </row>
    <row r="1033" customFormat="false" ht="12.75" hidden="true" customHeight="true" outlineLevel="0" collapsed="false">
      <c r="A1033" s="15" t="n">
        <v>1032</v>
      </c>
      <c r="B1033" s="15" t="s">
        <v>2056</v>
      </c>
      <c r="C1033" s="15" t="s">
        <v>2057</v>
      </c>
      <c r="E1033" s="16" t="str">
        <f aca="false">VLOOKUP(B1033,LZ!$A:$B,1,0)</f>
        <v>die Backe</v>
      </c>
    </row>
    <row r="1034" customFormat="false" ht="12.75" hidden="true" customHeight="true" outlineLevel="0" collapsed="false">
      <c r="A1034" s="15" t="n">
        <v>1033</v>
      </c>
      <c r="B1034" s="15" t="s">
        <v>2058</v>
      </c>
      <c r="C1034" s="15" t="s">
        <v>2059</v>
      </c>
      <c r="E1034" s="16" t="str">
        <f aca="false">VLOOKUP(B1034,LZ!$A:$B,1,0)</f>
        <v>ein anderer</v>
      </c>
    </row>
    <row r="1035" customFormat="false" ht="12.75" hidden="true" customHeight="true" outlineLevel="0" collapsed="false">
      <c r="A1035" s="15" t="n">
        <v>1034</v>
      </c>
      <c r="B1035" s="15" t="s">
        <v>2060</v>
      </c>
      <c r="C1035" s="15" t="s">
        <v>2061</v>
      </c>
      <c r="E1035" s="16" t="str">
        <f aca="false">VLOOKUP(B1035,LZ!$A:$B,1,0)</f>
        <v>einfügen</v>
      </c>
    </row>
    <row r="1036" customFormat="false" ht="12.75" hidden="true" customHeight="true" outlineLevel="0" collapsed="false">
      <c r="A1036" s="15" t="n">
        <v>1035</v>
      </c>
      <c r="B1036" s="15" t="s">
        <v>2062</v>
      </c>
      <c r="C1036" s="15" t="s">
        <v>2063</v>
      </c>
      <c r="E1036" s="16" t="str">
        <f aca="false">VLOOKUP(B1036,LZ!$A:$B,1,0)</f>
        <v>ersetzen</v>
      </c>
    </row>
    <row r="1037" customFormat="false" ht="12.75" hidden="true" customHeight="true" outlineLevel="0" collapsed="false">
      <c r="A1037" s="15" t="n">
        <v>1036</v>
      </c>
      <c r="B1037" s="15" t="s">
        <v>2064</v>
      </c>
      <c r="C1037" s="15" t="s">
        <v>2065</v>
      </c>
      <c r="E1037" s="16" t="str">
        <f aca="false">VLOOKUP(B1037,LZ!$A:$B,1,0)</f>
        <v>aufbrauchen</v>
      </c>
    </row>
    <row r="1038" customFormat="false" ht="12.75" hidden="true" customHeight="true" outlineLevel="0" collapsed="false">
      <c r="A1038" s="15" t="n">
        <v>1037</v>
      </c>
      <c r="B1038" s="15" t="s">
        <v>2066</v>
      </c>
      <c r="C1038" s="15" t="s">
        <v>2067</v>
      </c>
      <c r="E1038" s="16" t="str">
        <f aca="false">VLOOKUP(B1038,LZ!$A:$B,1,0)</f>
        <v>klug</v>
      </c>
    </row>
    <row r="1039" customFormat="false" ht="12.75" hidden="true" customHeight="true" outlineLevel="0" collapsed="false">
      <c r="A1039" s="15" t="n">
        <v>1038</v>
      </c>
      <c r="B1039" s="15" t="s">
        <v>2068</v>
      </c>
      <c r="C1039" s="15" t="s">
        <v>2069</v>
      </c>
      <c r="E1039" s="16" t="str">
        <f aca="false">VLOOKUP(B1039,LZ!$A:$B,1,0)</f>
        <v>typisch</v>
      </c>
    </row>
    <row r="1040" customFormat="false" ht="12.75" hidden="true" customHeight="true" outlineLevel="0" collapsed="false">
      <c r="A1040" s="15" t="n">
        <v>1039</v>
      </c>
      <c r="B1040" s="15" t="s">
        <v>579</v>
      </c>
      <c r="C1040" s="15" t="s">
        <v>580</v>
      </c>
      <c r="E1040" s="16" t="str">
        <f aca="false">VLOOKUP(B1040,LZ!$A:$B,1,0)</f>
        <v>das Wohnzimmer</v>
      </c>
    </row>
    <row r="1041" customFormat="false" ht="12.75" hidden="true" customHeight="true" outlineLevel="0" collapsed="false">
      <c r="A1041" s="15" t="n">
        <v>1040</v>
      </c>
      <c r="B1041" s="15" t="s">
        <v>2076</v>
      </c>
      <c r="C1041" s="15" t="s">
        <v>2077</v>
      </c>
      <c r="E1041" s="16" t="str">
        <f aca="false">VLOOKUP(B1041,LZ!$A:$B,1,0)</f>
        <v>die Straßenseite</v>
      </c>
    </row>
    <row r="1042" customFormat="false" ht="12.75" hidden="true" customHeight="true" outlineLevel="0" collapsed="false">
      <c r="A1042" s="15" t="n">
        <v>1041</v>
      </c>
      <c r="B1042" s="15" t="s">
        <v>2078</v>
      </c>
      <c r="C1042" s="15" t="s">
        <v>2079</v>
      </c>
      <c r="E1042" s="16" t="str">
        <f aca="false">VLOOKUP(B1042,LZ!$A:$B,1,0)</f>
        <v>der Garten</v>
      </c>
    </row>
    <row r="1043" customFormat="false" ht="12.75" hidden="true" customHeight="true" outlineLevel="0" collapsed="false">
      <c r="A1043" s="15" t="n">
        <v>1042</v>
      </c>
      <c r="B1043" s="15" t="s">
        <v>2080</v>
      </c>
      <c r="C1043" s="15" t="s">
        <v>2081</v>
      </c>
      <c r="E1043" s="16" t="str">
        <f aca="false">VLOOKUP(B1043,LZ!$A:$B,1,0)</f>
        <v>die ältere Person</v>
      </c>
    </row>
    <row r="1044" customFormat="false" ht="12.75" hidden="true" customHeight="true" outlineLevel="0" collapsed="false">
      <c r="A1044" s="15" t="n">
        <v>1043</v>
      </c>
      <c r="B1044" s="15" t="s">
        <v>1338</v>
      </c>
      <c r="C1044" s="15" t="s">
        <v>2082</v>
      </c>
      <c r="E1044" s="16" t="str">
        <f aca="false">VLOOKUP(B1044,LZ!$A:$B,1,0)</f>
        <v>sich anhören</v>
      </c>
    </row>
    <row r="1045" customFormat="false" ht="12.75" hidden="true" customHeight="true" outlineLevel="0" collapsed="false">
      <c r="A1045" s="15" t="n">
        <v>1044</v>
      </c>
      <c r="B1045" s="15" t="s">
        <v>2083</v>
      </c>
      <c r="C1045" s="15" t="s">
        <v>2084</v>
      </c>
      <c r="E1045" s="16" t="str">
        <f aca="false">VLOOKUP(B1045,LZ!$A:$B,1,0)</f>
        <v>das Erdgeschoss</v>
      </c>
    </row>
    <row r="1046" customFormat="false" ht="12.75" hidden="true" customHeight="true" outlineLevel="0" collapsed="false">
      <c r="A1046" s="15" t="n">
        <v>1045</v>
      </c>
      <c r="B1046" s="15" t="s">
        <v>2085</v>
      </c>
      <c r="C1046" s="15" t="s">
        <v>2086</v>
      </c>
      <c r="E1046" s="16" t="str">
        <f aca="false">VLOOKUP(B1046,LZ!$A:$B,1,0)</f>
        <v>das Feuer</v>
      </c>
    </row>
    <row r="1047" customFormat="false" ht="12.75" hidden="true" customHeight="true" outlineLevel="0" collapsed="false">
      <c r="A1047" s="15" t="n">
        <v>1046</v>
      </c>
      <c r="B1047" s="15" t="s">
        <v>2087</v>
      </c>
      <c r="C1047" s="15" t="s">
        <v>2088</v>
      </c>
      <c r="E1047" s="16" t="str">
        <f aca="false">VLOOKUP(B1047,LZ!$A:$B,1,0)</f>
        <v>sich verbreiten</v>
      </c>
    </row>
    <row r="1048" customFormat="false" ht="12.75" hidden="true" customHeight="true" outlineLevel="0" collapsed="false">
      <c r="A1048" s="15" t="n">
        <v>1047</v>
      </c>
      <c r="B1048" s="15" t="s">
        <v>2089</v>
      </c>
      <c r="C1048" s="15" t="s">
        <v>2090</v>
      </c>
      <c r="E1048" s="16" t="str">
        <f aca="false">VLOOKUP(B1048,LZ!$A:$B,1,0)</f>
        <v>Feuer fangen</v>
      </c>
    </row>
    <row r="1049" customFormat="false" ht="12.75" hidden="true" customHeight="true" outlineLevel="0" collapsed="false">
      <c r="A1049" s="15" t="n">
        <v>1048</v>
      </c>
      <c r="B1049" s="15" t="s">
        <v>2091</v>
      </c>
      <c r="C1049" s="15" t="s">
        <v>2092</v>
      </c>
      <c r="E1049" s="16" t="str">
        <f aca="false">VLOOKUP(B1049,LZ!$A:$B,1,0)</f>
        <v>fangen</v>
      </c>
    </row>
    <row r="1050" customFormat="false" ht="12.75" hidden="true" customHeight="true" outlineLevel="0" collapsed="false">
      <c r="A1050" s="15" t="n">
        <v>1049</v>
      </c>
      <c r="B1050" s="15" t="s">
        <v>2093</v>
      </c>
      <c r="C1050" s="15" t="s">
        <v>2094</v>
      </c>
      <c r="E1050" s="16" t="str">
        <f aca="false">VLOOKUP(B1050,LZ!$A:$B,1,0)</f>
        <v>die Flamme</v>
      </c>
    </row>
    <row r="1051" customFormat="false" ht="12.75" hidden="true" customHeight="true" outlineLevel="0" collapsed="false">
      <c r="A1051" s="15" t="n">
        <v>1050</v>
      </c>
      <c r="B1051" s="15" t="s">
        <v>2095</v>
      </c>
      <c r="C1051" s="15" t="s">
        <v>2096</v>
      </c>
      <c r="E1051" s="16" t="str">
        <f aca="false">VLOOKUP(B1051,LZ!$A:$B,1,0)</f>
        <v>verursachen</v>
      </c>
    </row>
    <row r="1052" customFormat="false" ht="12.75" hidden="true" customHeight="true" outlineLevel="0" collapsed="false">
      <c r="A1052" s="15" t="n">
        <v>1051</v>
      </c>
      <c r="B1052" s="15" t="s">
        <v>2097</v>
      </c>
      <c r="C1052" s="15" t="s">
        <v>2098</v>
      </c>
      <c r="E1052" s="16" t="str">
        <f aca="false">VLOOKUP(B1052,LZ!$A:$B,1,0)</f>
        <v>außer Kontrolle geraten</v>
      </c>
    </row>
    <row r="1053" customFormat="false" ht="12.75" hidden="true" customHeight="true" outlineLevel="0" collapsed="false">
      <c r="A1053" s="15" t="n">
        <v>1052</v>
      </c>
      <c r="B1053" s="15" t="s">
        <v>2099</v>
      </c>
      <c r="C1053" s="15" t="s">
        <v>2100</v>
      </c>
      <c r="E1053" s="16" t="str">
        <f aca="false">VLOOKUP(B1053,LZ!$A:$B,1,0)</f>
        <v>um Hilfe rufen</v>
      </c>
    </row>
    <row r="1054" customFormat="false" ht="12.75" hidden="true" customHeight="true" outlineLevel="0" collapsed="false">
      <c r="A1054" s="15" t="n">
        <v>1053</v>
      </c>
      <c r="B1054" s="15" t="s">
        <v>2101</v>
      </c>
      <c r="C1054" s="15" t="s">
        <v>2102</v>
      </c>
      <c r="E1054" s="16" t="str">
        <f aca="false">VLOOKUP(B1054,LZ!$A:$B,1,0)</f>
        <v>hinaushelfen</v>
      </c>
    </row>
    <row r="1055" customFormat="false" ht="12.75" hidden="true" customHeight="true" outlineLevel="0" collapsed="false">
      <c r="A1055" s="15" t="n">
        <v>1054</v>
      </c>
      <c r="B1055" s="15" t="s">
        <v>2103</v>
      </c>
      <c r="C1055" s="15" t="s">
        <v>2104</v>
      </c>
      <c r="E1055" s="16" t="str">
        <f aca="false">VLOOKUP(B1055,LZ!$A:$B,1,0)</f>
        <v>einschlagen</v>
      </c>
    </row>
    <row r="1056" customFormat="false" ht="12.75" hidden="true" customHeight="true" outlineLevel="0" collapsed="false">
      <c r="A1056" s="15" t="n">
        <v>1055</v>
      </c>
      <c r="B1056" s="15" t="s">
        <v>2105</v>
      </c>
      <c r="C1056" s="15" t="s">
        <v>2106</v>
      </c>
      <c r="E1056" s="16" t="str">
        <f aca="false">VLOOKUP(B1056,LZ!$A:$B,1,0)</f>
        <v>der Stein</v>
      </c>
    </row>
    <row r="1057" customFormat="false" ht="12.75" hidden="true" customHeight="true" outlineLevel="0" collapsed="false">
      <c r="A1057" s="15" t="n">
        <v>1056</v>
      </c>
      <c r="B1057" s="15" t="s">
        <v>2107</v>
      </c>
      <c r="C1057" s="15" t="s">
        <v>2108</v>
      </c>
      <c r="E1057" s="16" t="str">
        <f aca="false">VLOOKUP(B1057,LZ!$A:$B,1,0)</f>
        <v>der Schaden</v>
      </c>
    </row>
    <row r="1058" customFormat="false" ht="12.75" hidden="true" customHeight="true" outlineLevel="0" collapsed="false">
      <c r="A1058" s="15" t="n">
        <v>1057</v>
      </c>
      <c r="B1058" s="15" t="s">
        <v>909</v>
      </c>
      <c r="C1058" s="15" t="s">
        <v>910</v>
      </c>
      <c r="E1058" s="16" t="str">
        <f aca="false">VLOOKUP(B1058,LZ!$A:$B,1,0)</f>
        <v>rennen</v>
      </c>
    </row>
    <row r="1059" customFormat="false" ht="12.75" hidden="true" customHeight="true" outlineLevel="0" collapsed="false">
      <c r="A1059" s="15" t="n">
        <v>1058</v>
      </c>
      <c r="B1059" s="15" t="s">
        <v>2109</v>
      </c>
      <c r="C1059" s="15" t="s">
        <v>2110</v>
      </c>
      <c r="E1059" s="16" t="str">
        <f aca="false">VLOOKUP(B1059,LZ!$A:$B,1,0)</f>
        <v>schnell</v>
      </c>
    </row>
    <row r="1060" customFormat="false" ht="12.75" hidden="true" customHeight="true" outlineLevel="0" collapsed="false">
      <c r="A1060" s="15" t="n">
        <v>1059</v>
      </c>
      <c r="B1060" s="15" t="s">
        <v>2111</v>
      </c>
      <c r="C1060" s="15" t="s">
        <v>2112</v>
      </c>
      <c r="E1060" s="16" t="str">
        <f aca="false">VLOOKUP(B1060,LZ!$A:$B,1,0)</f>
        <v>weinen</v>
      </c>
    </row>
    <row r="1061" customFormat="false" ht="12.75" hidden="true" customHeight="true" outlineLevel="0" collapsed="false">
      <c r="A1061" s="15" t="n">
        <v>1060</v>
      </c>
      <c r="B1061" s="15" t="s">
        <v>2113</v>
      </c>
      <c r="C1061" s="15" t="s">
        <v>2114</v>
      </c>
      <c r="E1061" s="16" t="str">
        <f aca="false">VLOOKUP(B1061,LZ!$A:$B,1,0)</f>
        <v>schlimm</v>
      </c>
    </row>
    <row r="1062" customFormat="false" ht="12.75" hidden="true" customHeight="true" outlineLevel="0" collapsed="false">
      <c r="A1062" s="15" t="n">
        <v>1061</v>
      </c>
      <c r="B1062" s="15" t="s">
        <v>2115</v>
      </c>
      <c r="C1062" s="15" t="s">
        <v>2116</v>
      </c>
      <c r="E1062" s="16" t="str">
        <f aca="false">VLOOKUP(B1062,LZ!$A:$B,1,0)</f>
        <v>verletzt sein</v>
      </c>
    </row>
    <row r="1063" customFormat="false" ht="12.75" hidden="true" customHeight="true" outlineLevel="0" collapsed="false">
      <c r="A1063" s="15" t="n">
        <v>1062</v>
      </c>
      <c r="B1063" s="15" t="s">
        <v>2117</v>
      </c>
      <c r="C1063" s="15" t="s">
        <v>2118</v>
      </c>
      <c r="E1063" s="16" t="str">
        <f aca="false">VLOOKUP(B1063,LZ!$A:$B,1,0)</f>
        <v>unverletzt</v>
      </c>
    </row>
    <row r="1064" customFormat="false" ht="12.75" hidden="true" customHeight="true" outlineLevel="0" collapsed="false">
      <c r="A1064" s="15" t="n">
        <v>1063</v>
      </c>
      <c r="B1064" s="15" t="s">
        <v>2119</v>
      </c>
      <c r="C1064" s="15" t="s">
        <v>2120</v>
      </c>
      <c r="E1064" s="16" t="str">
        <f aca="false">VLOOKUP(B1064,LZ!$A:$B,1,0)</f>
        <v>das Krankenhaus</v>
      </c>
    </row>
    <row r="1065" customFormat="false" ht="12.75" hidden="true" customHeight="true" outlineLevel="0" collapsed="false">
      <c r="A1065" s="15" t="n">
        <v>1064</v>
      </c>
      <c r="B1065" s="15" t="s">
        <v>2121</v>
      </c>
      <c r="C1065" s="15" t="s">
        <v>2122</v>
      </c>
      <c r="E1065" s="16" t="str">
        <f aca="false">VLOOKUP(B1065,LZ!$A:$B,1,0)</f>
        <v>mutig</v>
      </c>
    </row>
    <row r="1066" customFormat="false" ht="12.75" hidden="true" customHeight="true" outlineLevel="0" collapsed="false">
      <c r="A1066" s="15" t="n">
        <v>1065</v>
      </c>
      <c r="B1066" s="15" t="s">
        <v>2123</v>
      </c>
      <c r="C1066" s="15" t="s">
        <v>2124</v>
      </c>
      <c r="E1066" s="16" t="str">
        <f aca="false">VLOOKUP(B1066,LZ!$A:$B,1,0)</f>
        <v>sich bedanken</v>
      </c>
    </row>
    <row r="1067" customFormat="false" ht="12.75" hidden="true" customHeight="true" outlineLevel="0" collapsed="false">
      <c r="A1067" s="15" t="n">
        <v>1066</v>
      </c>
      <c r="B1067" s="15" t="s">
        <v>2125</v>
      </c>
      <c r="C1067" s="15" t="s">
        <v>2126</v>
      </c>
      <c r="E1067" s="16" t="str">
        <f aca="false">VLOOKUP(B1067,LZ!$A:$B,1,0)</f>
        <v>hinterher</v>
      </c>
    </row>
    <row r="1068" customFormat="false" ht="12.75" hidden="true" customHeight="true" outlineLevel="0" collapsed="false">
      <c r="A1068" s="15" t="n">
        <v>1067</v>
      </c>
      <c r="B1068" s="15" t="s">
        <v>2137</v>
      </c>
      <c r="C1068" s="15" t="s">
        <v>2138</v>
      </c>
      <c r="E1068" s="16" t="str">
        <f aca="false">VLOOKUP(B1068,LZ!$A:$B,1,0)</f>
        <v>krank</v>
      </c>
    </row>
    <row r="1069" customFormat="false" ht="12.75" hidden="true" customHeight="true" outlineLevel="0" collapsed="false">
      <c r="A1069" s="15" t="n">
        <v>1068</v>
      </c>
      <c r="B1069" s="15" t="s">
        <v>2139</v>
      </c>
      <c r="C1069" s="15" t="s">
        <v>2140</v>
      </c>
      <c r="E1069" s="16" t="str">
        <f aca="false">VLOOKUP(B1069,LZ!$A:$B,1,0)</f>
        <v>die Apotheke</v>
      </c>
    </row>
    <row r="1070" customFormat="false" ht="12.75" hidden="true" customHeight="true" outlineLevel="0" collapsed="false">
      <c r="A1070" s="15" t="n">
        <v>1069</v>
      </c>
      <c r="B1070" s="15" t="s">
        <v>2141</v>
      </c>
      <c r="C1070" s="15" t="s">
        <v>2142</v>
      </c>
      <c r="E1070" s="16" t="str">
        <f aca="false">VLOOKUP(B1070,LZ!$A:$B,1,0)</f>
        <v>der Verbraucher</v>
      </c>
    </row>
    <row r="1071" customFormat="false" ht="12.75" hidden="true" customHeight="true" outlineLevel="0" collapsed="false">
      <c r="A1071" s="15" t="n">
        <v>1070</v>
      </c>
      <c r="B1071" s="15" t="s">
        <v>2143</v>
      </c>
      <c r="C1071" s="15" t="s">
        <v>2144</v>
      </c>
      <c r="E1071" s="16" t="str">
        <f aca="false">VLOOKUP(B1071,LZ!$A:$B,1,0)</f>
        <v>die Schublade</v>
      </c>
    </row>
    <row r="1072" customFormat="false" ht="12.75" hidden="true" customHeight="true" outlineLevel="0" collapsed="false">
      <c r="A1072" s="15" t="n">
        <v>1071</v>
      </c>
      <c r="B1072" s="15" t="s">
        <v>2145</v>
      </c>
      <c r="C1072" s="15" t="s">
        <v>2146</v>
      </c>
      <c r="E1072" s="16" t="str">
        <f aca="false">VLOOKUP(B1072,LZ!$A:$B,1,0)</f>
        <v>das Rezept</v>
      </c>
    </row>
    <row r="1073" customFormat="false" ht="12.75" hidden="true" customHeight="true" outlineLevel="0" collapsed="false">
      <c r="A1073" s="15" t="n">
        <v>1072</v>
      </c>
      <c r="B1073" s="15" t="s">
        <v>2147</v>
      </c>
      <c r="C1073" s="15" t="s">
        <v>2148</v>
      </c>
      <c r="E1073" s="16" t="str">
        <f aca="false">VLOOKUP(B1073,LZ!$A:$B,1,0)</f>
        <v>das Medikament</v>
      </c>
    </row>
    <row r="1074" customFormat="false" ht="12.75" hidden="true" customHeight="true" outlineLevel="0" collapsed="false">
      <c r="A1074" s="15" t="n">
        <v>1073</v>
      </c>
      <c r="B1074" s="15" t="s">
        <v>2149</v>
      </c>
      <c r="C1074" s="15" t="s">
        <v>2150</v>
      </c>
      <c r="E1074" s="16" t="str">
        <f aca="false">VLOOKUP(B1074,LZ!$A:$B,1,0)</f>
        <v>das Antibiotikum</v>
      </c>
    </row>
    <row r="1075" customFormat="false" ht="12.75" hidden="true" customHeight="true" outlineLevel="0" collapsed="false">
      <c r="A1075" s="15" t="n">
        <v>1074</v>
      </c>
      <c r="B1075" s="15" t="s">
        <v>2151</v>
      </c>
      <c r="C1075" s="15" t="s">
        <v>2152</v>
      </c>
      <c r="E1075" s="16" t="str">
        <f aca="false">VLOOKUP(B1075,LZ!$A:$B,1,0)</f>
        <v>Kopfschmerztablette</v>
      </c>
    </row>
    <row r="1076" customFormat="false" ht="12.75" hidden="true" customHeight="true" outlineLevel="0" collapsed="false">
      <c r="A1076" s="15" t="n">
        <v>1075</v>
      </c>
      <c r="B1076" s="15" t="s">
        <v>2153</v>
      </c>
      <c r="C1076" s="15" t="s">
        <v>2154</v>
      </c>
      <c r="E1076" s="16" t="str">
        <f aca="false">VLOOKUP(B1076,LZ!$A:$B,1,0)</f>
        <v>das Verhütungsmittel</v>
      </c>
    </row>
    <row r="1077" customFormat="false" ht="12.75" hidden="true" customHeight="true" outlineLevel="0" collapsed="false">
      <c r="A1077" s="15" t="n">
        <v>1076</v>
      </c>
      <c r="B1077" s="15" t="s">
        <v>2155</v>
      </c>
      <c r="C1077" s="15" t="s">
        <v>2156</v>
      </c>
      <c r="E1077" s="16" t="str">
        <f aca="false">VLOOKUP(B1077,LZ!$A:$B,1,0)</f>
        <v>das Kondom</v>
      </c>
    </row>
    <row r="1078" customFormat="false" ht="12.75" hidden="true" customHeight="true" outlineLevel="0" collapsed="false">
      <c r="A1078" s="15" t="n">
        <v>1077</v>
      </c>
      <c r="B1078" s="15" t="s">
        <v>2157</v>
      </c>
      <c r="C1078" s="15" t="s">
        <v>2158</v>
      </c>
      <c r="E1078" s="16" t="str">
        <f aca="false">VLOOKUP(B1078,LZ!$A:$B,1,0)</f>
        <v>die Pille</v>
      </c>
    </row>
    <row r="1079" customFormat="false" ht="12.75" hidden="true" customHeight="true" outlineLevel="0" collapsed="false">
      <c r="A1079" s="15" t="n">
        <v>1078</v>
      </c>
      <c r="B1079" s="15" t="s">
        <v>2159</v>
      </c>
      <c r="C1079" s="15" t="s">
        <v>2160</v>
      </c>
      <c r="E1079" s="16" t="str">
        <f aca="false">VLOOKUP(B1079,LZ!$A:$B,1,0)</f>
        <v>der Tampon</v>
      </c>
    </row>
    <row r="1080" customFormat="false" ht="12.75" hidden="true" customHeight="true" outlineLevel="0" collapsed="false">
      <c r="A1080" s="15" t="n">
        <v>1079</v>
      </c>
      <c r="B1080" s="15" t="s">
        <v>2161</v>
      </c>
      <c r="C1080" s="15" t="s">
        <v>2162</v>
      </c>
      <c r="E1080" s="16" t="str">
        <f aca="false">VLOOKUP(B1080,LZ!$A:$B,1,0)</f>
        <v>das Fieberthermometer</v>
      </c>
    </row>
    <row r="1081" customFormat="false" ht="12.75" hidden="true" customHeight="true" outlineLevel="0" collapsed="false">
      <c r="A1081" s="15" t="n">
        <v>1080</v>
      </c>
      <c r="B1081" s="15" t="s">
        <v>2163</v>
      </c>
      <c r="C1081" s="15" t="s">
        <v>2164</v>
      </c>
      <c r="E1081" s="16" t="str">
        <f aca="false">VLOOKUP(B1081,LZ!$A:$B,1,0)</f>
        <v>die Krankheit</v>
      </c>
    </row>
    <row r="1082" customFormat="false" ht="12.75" hidden="true" customHeight="true" outlineLevel="0" collapsed="false">
      <c r="A1082" s="15" t="n">
        <v>1081</v>
      </c>
      <c r="B1082" s="15" t="s">
        <v>2165</v>
      </c>
      <c r="C1082" s="15" t="s">
        <v>2108</v>
      </c>
      <c r="E1082" s="16" t="str">
        <f aca="false">VLOOKUP(B1082,LZ!$A:$B,1,0)</f>
        <v>die Verletzung</v>
      </c>
    </row>
    <row r="1083" customFormat="false" ht="12.75" hidden="true" customHeight="true" outlineLevel="0" collapsed="false">
      <c r="A1083" s="15" t="n">
        <v>1082</v>
      </c>
      <c r="B1083" s="15" t="s">
        <v>2166</v>
      </c>
      <c r="C1083" s="15" t="s">
        <v>2167</v>
      </c>
      <c r="E1083" s="16" t="str">
        <f aca="false">VLOOKUP(B1083,LZ!$A:$B,1,0)</f>
        <v>die Wunde</v>
      </c>
    </row>
    <row r="1084" customFormat="false" ht="12.75" hidden="true" customHeight="true" outlineLevel="0" collapsed="false">
      <c r="A1084" s="15" t="n">
        <v>1083</v>
      </c>
      <c r="B1084" s="15" t="s">
        <v>2168</v>
      </c>
      <c r="C1084" s="15" t="s">
        <v>2169</v>
      </c>
      <c r="E1084" s="16" t="str">
        <f aca="false">VLOOKUP(B1084,LZ!$A:$B,1,0)</f>
        <v>die Vergiftung</v>
      </c>
    </row>
    <row r="1085" customFormat="false" ht="12.75" hidden="true" customHeight="true" outlineLevel="0" collapsed="false">
      <c r="A1085" s="15" t="n">
        <v>1084</v>
      </c>
      <c r="B1085" s="15" t="s">
        <v>2170</v>
      </c>
      <c r="C1085" s="15" t="s">
        <v>2171</v>
      </c>
      <c r="E1085" s="16" t="str">
        <f aca="false">VLOOKUP(B1085,LZ!$A:$B,1,0)</f>
        <v>die Grippe</v>
      </c>
    </row>
    <row r="1086" customFormat="false" ht="12.75" hidden="true" customHeight="true" outlineLevel="0" collapsed="false">
      <c r="A1086" s="15" t="n">
        <v>1085</v>
      </c>
      <c r="B1086" s="15" t="s">
        <v>2172</v>
      </c>
      <c r="C1086" s="15" t="s">
        <v>2173</v>
      </c>
      <c r="E1086" s="16" t="str">
        <f aca="false">VLOOKUP(B1086,LZ!$A:$B,1,0)</f>
        <v>die Halsschmerzen</v>
      </c>
    </row>
    <row r="1087" customFormat="false" ht="12.75" hidden="true" customHeight="true" outlineLevel="0" collapsed="false">
      <c r="A1087" s="15" t="n">
        <v>1086</v>
      </c>
      <c r="B1087" s="15" t="s">
        <v>2174</v>
      </c>
      <c r="C1087" s="15" t="s">
        <v>2175</v>
      </c>
      <c r="E1087" s="16" t="str">
        <f aca="false">VLOOKUP(B1087,LZ!$A:$B,1,0)</f>
        <v>die Kopfschmerzen</v>
      </c>
    </row>
    <row r="1088" customFormat="false" ht="12.75" hidden="true" customHeight="true" outlineLevel="0" collapsed="false">
      <c r="A1088" s="15" t="n">
        <v>1087</v>
      </c>
      <c r="B1088" s="15" t="s">
        <v>2176</v>
      </c>
      <c r="C1088" s="15" t="s">
        <v>2177</v>
      </c>
      <c r="E1088" s="16" t="str">
        <f aca="false">VLOOKUP(B1088,LZ!$A:$B,1,0)</f>
        <v>der Husten</v>
      </c>
    </row>
    <row r="1089" customFormat="false" ht="12.75" hidden="true" customHeight="true" outlineLevel="0" collapsed="false">
      <c r="A1089" s="15" t="n">
        <v>1088</v>
      </c>
      <c r="B1089" s="15" t="s">
        <v>2178</v>
      </c>
      <c r="C1089" s="15" t="s">
        <v>2179</v>
      </c>
      <c r="E1089" s="16" t="str">
        <f aca="false">VLOOKUP(B1089,LZ!$A:$B,1,0)</f>
        <v>die Übelkeit</v>
      </c>
    </row>
    <row r="1090" customFormat="false" ht="12.75" hidden="true" customHeight="true" outlineLevel="0" collapsed="false">
      <c r="A1090" s="15" t="n">
        <v>1089</v>
      </c>
      <c r="B1090" s="15" t="s">
        <v>2180</v>
      </c>
      <c r="C1090" s="15" t="s">
        <v>2181</v>
      </c>
      <c r="E1090" s="16" t="str">
        <f aca="false">VLOOKUP(B1090,LZ!$A:$B,1,0)</f>
        <v>verdorbener Magen</v>
      </c>
    </row>
    <row r="1091" customFormat="false" ht="12.75" hidden="true" customHeight="true" outlineLevel="0" collapsed="false">
      <c r="A1091" s="15" t="n">
        <v>1090</v>
      </c>
      <c r="B1091" s="15" t="s">
        <v>2182</v>
      </c>
      <c r="C1091" s="15" t="s">
        <v>2183</v>
      </c>
      <c r="E1091" s="16" t="str">
        <f aca="false">VLOOKUP(B1091,LZ!$A:$B,1,0)</f>
        <v>der Durchfall</v>
      </c>
    </row>
    <row r="1092" customFormat="false" ht="12.75" hidden="true" customHeight="true" outlineLevel="0" collapsed="false">
      <c r="A1092" s="15" t="n">
        <v>1091</v>
      </c>
      <c r="B1092" s="15" t="s">
        <v>2184</v>
      </c>
      <c r="C1092" s="15" t="s">
        <v>2185</v>
      </c>
      <c r="E1092" s="16" t="str">
        <f aca="false">VLOOKUP(B1092,LZ!$A:$B,1,0)</f>
        <v>der Sonnenbrand</v>
      </c>
    </row>
    <row r="1093" customFormat="false" ht="12.75" hidden="true" customHeight="true" outlineLevel="0" collapsed="false">
      <c r="A1093" s="15" t="n">
        <v>1092</v>
      </c>
      <c r="B1093" s="15" t="s">
        <v>2186</v>
      </c>
      <c r="C1093" s="15" t="s">
        <v>2187</v>
      </c>
      <c r="E1093" s="16" t="str">
        <f aca="false">VLOOKUP(B1093,LZ!$A:$B,1,0)</f>
        <v>die Allergie</v>
      </c>
    </row>
    <row r="1094" customFormat="false" ht="12.75" hidden="true" customHeight="true" outlineLevel="0" collapsed="false">
      <c r="A1094" s="15" t="n">
        <v>1093</v>
      </c>
      <c r="B1094" s="15" t="s">
        <v>2188</v>
      </c>
      <c r="C1094" s="15" t="s">
        <v>2189</v>
      </c>
      <c r="E1094" s="16" t="str">
        <f aca="false">VLOOKUP(B1094,LZ!$A:$B,1,0)</f>
        <v>der Kopf</v>
      </c>
    </row>
    <row r="1095" customFormat="false" ht="12.75" hidden="true" customHeight="true" outlineLevel="0" collapsed="false">
      <c r="A1095" s="15" t="n">
        <v>1094</v>
      </c>
      <c r="B1095" s="15" t="s">
        <v>2190</v>
      </c>
      <c r="C1095" s="15" t="s">
        <v>2191</v>
      </c>
      <c r="E1095" s="16" t="str">
        <f aca="false">VLOOKUP(B1095,LZ!$A:$B,1,0)</f>
        <v>das Gesicht</v>
      </c>
    </row>
    <row r="1096" customFormat="false" ht="12.75" hidden="true" customHeight="true" outlineLevel="0" collapsed="false">
      <c r="A1096" s="15" t="n">
        <v>1095</v>
      </c>
      <c r="B1096" s="15" t="s">
        <v>2192</v>
      </c>
      <c r="C1096" s="15" t="s">
        <v>2193</v>
      </c>
      <c r="E1096" s="16" t="str">
        <f aca="false">VLOOKUP(B1096,LZ!$A:$B,1,0)</f>
        <v>das Auge</v>
      </c>
    </row>
    <row r="1097" customFormat="false" ht="12.75" hidden="true" customHeight="true" outlineLevel="0" collapsed="false">
      <c r="A1097" s="15" t="n">
        <v>1096</v>
      </c>
      <c r="B1097" s="15" t="s">
        <v>2194</v>
      </c>
      <c r="C1097" s="15" t="s">
        <v>2195</v>
      </c>
      <c r="E1097" s="16" t="str">
        <f aca="false">VLOOKUP(B1097,LZ!$A:$B,1,0)</f>
        <v>die Augenbraue</v>
      </c>
    </row>
    <row r="1098" customFormat="false" ht="12.75" hidden="true" customHeight="true" outlineLevel="0" collapsed="false">
      <c r="A1098" s="15" t="n">
        <v>1097</v>
      </c>
      <c r="B1098" s="15" t="s">
        <v>2196</v>
      </c>
      <c r="C1098" s="15" t="s">
        <v>2197</v>
      </c>
      <c r="E1098" s="16" t="str">
        <f aca="false">VLOOKUP(B1098,LZ!$A:$B,1,0)</f>
        <v>die Nase</v>
      </c>
    </row>
    <row r="1099" customFormat="false" ht="12.75" hidden="true" customHeight="true" outlineLevel="0" collapsed="false">
      <c r="A1099" s="15" t="n">
        <v>1098</v>
      </c>
      <c r="B1099" s="15" t="s">
        <v>2198</v>
      </c>
      <c r="C1099" s="15" t="s">
        <v>2199</v>
      </c>
      <c r="E1099" s="16" t="str">
        <f aca="false">VLOOKUP(B1099,LZ!$A:$B,1,0)</f>
        <v>der Mund</v>
      </c>
    </row>
    <row r="1100" customFormat="false" ht="12.75" hidden="true" customHeight="true" outlineLevel="0" collapsed="false">
      <c r="A1100" s="15" t="n">
        <v>1099</v>
      </c>
      <c r="B1100" s="15" t="s">
        <v>2200</v>
      </c>
      <c r="C1100" s="15" t="s">
        <v>2201</v>
      </c>
      <c r="E1100" s="16" t="str">
        <f aca="false">VLOOKUP(B1100,LZ!$A:$B,1,0)</f>
        <v>die Lippen</v>
      </c>
    </row>
    <row r="1101" customFormat="false" ht="12.75" hidden="true" customHeight="true" outlineLevel="0" collapsed="false">
      <c r="A1101" s="15" t="n">
        <v>1100</v>
      </c>
      <c r="B1101" s="15" t="s">
        <v>2202</v>
      </c>
      <c r="C1101" s="15" t="s">
        <v>2203</v>
      </c>
      <c r="E1101" s="16" t="str">
        <f aca="false">VLOOKUP(B1101,LZ!$A:$B,1,0)</f>
        <v>die Zunge</v>
      </c>
    </row>
    <row r="1102" customFormat="false" ht="12.75" hidden="true" customHeight="true" outlineLevel="0" collapsed="false">
      <c r="A1102" s="15" t="n">
        <v>1101</v>
      </c>
      <c r="B1102" s="15" t="s">
        <v>2204</v>
      </c>
      <c r="C1102" s="15" t="s">
        <v>2205</v>
      </c>
      <c r="E1102" s="16" t="str">
        <f aca="false">VLOOKUP(B1102,LZ!$A:$B,1,0)</f>
        <v>die Wangen</v>
      </c>
    </row>
    <row r="1103" customFormat="false" ht="12.75" hidden="true" customHeight="true" outlineLevel="0" collapsed="false">
      <c r="A1103" s="15" t="n">
        <v>1102</v>
      </c>
      <c r="B1103" s="15" t="s">
        <v>2206</v>
      </c>
      <c r="C1103" s="15" t="s">
        <v>2207</v>
      </c>
      <c r="E1103" s="16" t="str">
        <f aca="false">VLOOKUP(B1103,LZ!$A:$B,1,0)</f>
        <v>das Kinn</v>
      </c>
    </row>
    <row r="1104" customFormat="false" ht="12.75" hidden="true" customHeight="true" outlineLevel="0" collapsed="false">
      <c r="A1104" s="15" t="n">
        <v>1103</v>
      </c>
      <c r="B1104" s="15" t="s">
        <v>2208</v>
      </c>
      <c r="C1104" s="15" t="s">
        <v>2209</v>
      </c>
      <c r="E1104" s="16" t="str">
        <f aca="false">VLOOKUP(B1104,LZ!$A:$B,1,0)</f>
        <v>das Ohr</v>
      </c>
    </row>
    <row r="1105" customFormat="false" ht="12.75" hidden="true" customHeight="true" outlineLevel="0" collapsed="false">
      <c r="A1105" s="15" t="n">
        <v>1104</v>
      </c>
      <c r="B1105" s="15" t="s">
        <v>2210</v>
      </c>
      <c r="C1105" s="15" t="s">
        <v>2211</v>
      </c>
      <c r="E1105" s="16" t="str">
        <f aca="false">VLOOKUP(B1105,LZ!$A:$B,1,0)</f>
        <v>das Genick</v>
      </c>
    </row>
    <row r="1106" customFormat="false" ht="12.75" hidden="true" customHeight="true" outlineLevel="0" collapsed="false">
      <c r="A1106" s="15" t="n">
        <v>1105</v>
      </c>
      <c r="B1106" s="15" t="s">
        <v>2212</v>
      </c>
      <c r="C1106" s="15" t="s">
        <v>2213</v>
      </c>
      <c r="E1106" s="16" t="str">
        <f aca="false">VLOOKUP(B1106,LZ!$A:$B,1,0)</f>
        <v>der Rücken</v>
      </c>
    </row>
    <row r="1107" customFormat="false" ht="12.75" hidden="true" customHeight="true" outlineLevel="0" collapsed="false">
      <c r="A1107" s="15" t="n">
        <v>1106</v>
      </c>
      <c r="B1107" s="15" t="s">
        <v>2214</v>
      </c>
      <c r="C1107" s="15" t="s">
        <v>2215</v>
      </c>
      <c r="E1107" s="16" t="str">
        <f aca="false">VLOOKUP(B1107,LZ!$A:$B,1,0)</f>
        <v>die Schulter</v>
      </c>
    </row>
    <row r="1108" customFormat="false" ht="12.75" hidden="true" customHeight="true" outlineLevel="0" collapsed="false">
      <c r="A1108" s="15" t="n">
        <v>1107</v>
      </c>
      <c r="B1108" s="15" t="s">
        <v>2216</v>
      </c>
      <c r="C1108" s="15" t="s">
        <v>2217</v>
      </c>
      <c r="E1108" s="16" t="str">
        <f aca="false">VLOOKUP(B1108,LZ!$A:$B,1,0)</f>
        <v>das Knie</v>
      </c>
    </row>
    <row r="1109" customFormat="false" ht="12.75" hidden="true" customHeight="true" outlineLevel="0" collapsed="false">
      <c r="A1109" s="15" t="n">
        <v>1108</v>
      </c>
      <c r="B1109" s="15" t="s">
        <v>2218</v>
      </c>
      <c r="C1109" s="15" t="s">
        <v>2219</v>
      </c>
      <c r="E1109" s="16" t="str">
        <f aca="false">VLOOKUP(B1109,LZ!$A:$B,1,0)</f>
        <v>der Ellbogen</v>
      </c>
    </row>
    <row r="1110" customFormat="false" ht="12.75" hidden="true" customHeight="true" outlineLevel="0" collapsed="false">
      <c r="A1110" s="15" t="n">
        <v>1109</v>
      </c>
      <c r="B1110" s="15" t="s">
        <v>2220</v>
      </c>
      <c r="C1110" s="15" t="s">
        <v>2221</v>
      </c>
      <c r="E1110" s="16" t="str">
        <f aca="false">VLOOKUP(B1110,LZ!$A:$B,1,0)</f>
        <v>der Arm</v>
      </c>
    </row>
    <row r="1111" customFormat="false" ht="12.75" hidden="true" customHeight="true" outlineLevel="0" collapsed="false">
      <c r="A1111" s="15" t="n">
        <v>1110</v>
      </c>
      <c r="B1111" s="15" t="s">
        <v>2222</v>
      </c>
      <c r="C1111" s="15" t="s">
        <v>2223</v>
      </c>
      <c r="E1111" s="16" t="str">
        <f aca="false">VLOOKUP(B1111,LZ!$A:$B,1,0)</f>
        <v>der Finger</v>
      </c>
    </row>
    <row r="1112" customFormat="false" ht="12.75" hidden="true" customHeight="true" outlineLevel="0" collapsed="false">
      <c r="A1112" s="15" t="n">
        <v>1111</v>
      </c>
      <c r="B1112" s="15" t="s">
        <v>2224</v>
      </c>
      <c r="C1112" s="15" t="s">
        <v>2225</v>
      </c>
      <c r="E1112" s="16" t="str">
        <f aca="false">VLOOKUP(B1112,LZ!$A:$B,1,0)</f>
        <v>die Hand</v>
      </c>
    </row>
    <row r="1113" customFormat="false" ht="12.75" hidden="true" customHeight="true" outlineLevel="0" collapsed="false">
      <c r="A1113" s="15" t="n">
        <v>1112</v>
      </c>
      <c r="B1113" s="15" t="s">
        <v>2226</v>
      </c>
      <c r="C1113" s="15" t="s">
        <v>2227</v>
      </c>
      <c r="E1113" s="16" t="str">
        <f aca="false">VLOOKUP(B1113,LZ!$A:$B,1,0)</f>
        <v>der Daumen</v>
      </c>
    </row>
    <row r="1114" customFormat="false" ht="12.75" hidden="true" customHeight="true" outlineLevel="0" collapsed="false">
      <c r="A1114" s="15" t="n">
        <v>1113</v>
      </c>
      <c r="B1114" s="15" t="s">
        <v>2228</v>
      </c>
      <c r="C1114" s="15" t="s">
        <v>1104</v>
      </c>
      <c r="E1114" s="16" t="str">
        <f aca="false">VLOOKUP(B1114,LZ!$A:$B,1,0)</f>
        <v>das Bein</v>
      </c>
    </row>
    <row r="1115" customFormat="false" ht="12.75" hidden="true" customHeight="true" outlineLevel="0" collapsed="false">
      <c r="A1115" s="15" t="n">
        <v>1114</v>
      </c>
      <c r="B1115" s="15" t="s">
        <v>2229</v>
      </c>
      <c r="C1115" s="15" t="s">
        <v>2230</v>
      </c>
      <c r="E1115" s="16" t="str">
        <f aca="false">VLOOKUP(B1115,LZ!$A:$B,1,0)</f>
        <v>der Zeh</v>
      </c>
    </row>
    <row r="1116" customFormat="false" ht="12.75" hidden="true" customHeight="true" outlineLevel="0" collapsed="false">
      <c r="A1116" s="15" t="n">
        <v>1115</v>
      </c>
      <c r="B1116" s="15" t="s">
        <v>2231</v>
      </c>
      <c r="C1116" s="15" t="s">
        <v>2232</v>
      </c>
      <c r="E1116" s="16" t="str">
        <f aca="false">VLOOKUP(B1116,LZ!$A:$B,1,0)</f>
        <v>der Bauch</v>
      </c>
    </row>
    <row r="1117" customFormat="false" ht="12.75" hidden="true" customHeight="true" outlineLevel="0" collapsed="false">
      <c r="A1117" s="15" t="n">
        <v>1116</v>
      </c>
      <c r="B1117" s="15" t="s">
        <v>2233</v>
      </c>
      <c r="C1117" s="15" t="s">
        <v>2234</v>
      </c>
      <c r="E1117" s="16" t="str">
        <f aca="false">VLOOKUP(B1117,LZ!$A:$B,1,0)</f>
        <v>das Blut</v>
      </c>
    </row>
    <row r="1118" customFormat="false" ht="12.75" hidden="true" customHeight="true" outlineLevel="0" collapsed="false">
      <c r="A1118" s="15" t="n">
        <v>1117</v>
      </c>
      <c r="B1118" s="15" t="s">
        <v>9976</v>
      </c>
      <c r="C1118" s="15" t="s">
        <v>9977</v>
      </c>
      <c r="E1118" s="16" t="str">
        <f aca="false">VLOOKUP(B1118,LZ!$A:$B,1,0)</f>
        <v>das Kino</v>
      </c>
    </row>
    <row r="1119" customFormat="false" ht="12.75" hidden="true" customHeight="true" outlineLevel="0" collapsed="false">
      <c r="A1119" s="15" t="n">
        <v>1118</v>
      </c>
      <c r="B1119" s="15" t="s">
        <v>9978</v>
      </c>
      <c r="C1119" s="15" t="s">
        <v>9979</v>
      </c>
      <c r="E1119" s="16" t="str">
        <f aca="false">VLOOKUP(B1119,LZ!$A:$B,1,0)</f>
        <v>die Vorstellung</v>
      </c>
    </row>
    <row r="1120" customFormat="false" ht="12.75" hidden="true" customHeight="true" outlineLevel="0" collapsed="false">
      <c r="A1120" s="15" t="n">
        <v>1119</v>
      </c>
      <c r="B1120" s="15" t="s">
        <v>2236</v>
      </c>
      <c r="C1120" s="15" t="s">
        <v>2237</v>
      </c>
      <c r="E1120" s="16" t="str">
        <f aca="false">VLOOKUP(B1120,LZ!$A:$B,1,0)</f>
        <v>das Ende</v>
      </c>
    </row>
    <row r="1121" customFormat="false" ht="12.75" hidden="true" customHeight="true" outlineLevel="0" collapsed="false">
      <c r="A1121" s="15" t="n">
        <v>1120</v>
      </c>
      <c r="B1121" s="15" t="s">
        <v>653</v>
      </c>
      <c r="C1121" s="15" t="s">
        <v>2238</v>
      </c>
      <c r="E1121" s="16" t="str">
        <f aca="false">VLOOKUP(B1121,LZ!$A:$B,1,0)</f>
        <v>aufstehen</v>
      </c>
    </row>
    <row r="1122" customFormat="false" ht="12.75" hidden="true" customHeight="true" outlineLevel="0" collapsed="false">
      <c r="A1122" s="15" t="n">
        <v>1121</v>
      </c>
      <c r="B1122" s="15" t="s">
        <v>2239</v>
      </c>
      <c r="C1122" s="15" t="s">
        <v>2240</v>
      </c>
      <c r="E1122" s="16" t="str">
        <f aca="false">VLOOKUP(B1122,LZ!$A:$B,1,0)</f>
        <v>die Theaterkasse</v>
      </c>
    </row>
    <row r="1123" customFormat="false" ht="12.75" hidden="true" customHeight="true" outlineLevel="0" collapsed="false">
      <c r="A1123" s="15" t="n">
        <v>1122</v>
      </c>
      <c r="B1123" s="15" t="s">
        <v>2241</v>
      </c>
      <c r="C1123" s="15" t="s">
        <v>2242</v>
      </c>
      <c r="E1123" s="16" t="str">
        <f aca="false">VLOOKUP(B1123,LZ!$A:$B,1,0)</f>
        <v>reservieren</v>
      </c>
    </row>
    <row r="1124" customFormat="false" ht="12.75" hidden="true" customHeight="true" outlineLevel="0" collapsed="false">
      <c r="A1124" s="15" t="n">
        <v>1123</v>
      </c>
      <c r="B1124" s="15" t="s">
        <v>2243</v>
      </c>
      <c r="C1124" s="15" t="s">
        <v>2244</v>
      </c>
      <c r="E1124" s="16" t="str">
        <f aca="false">VLOOKUP(B1124,LZ!$A:$B,1,0)</f>
        <v>ausverkauft</v>
      </c>
    </row>
    <row r="1125" customFormat="false" ht="12.75" hidden="true" customHeight="true" outlineLevel="0" collapsed="false">
      <c r="A1125" s="15" t="n">
        <v>1124</v>
      </c>
      <c r="B1125" s="15" t="s">
        <v>2245</v>
      </c>
      <c r="C1125" s="15" t="s">
        <v>2246</v>
      </c>
      <c r="E1125" s="16" t="str">
        <f aca="false">VLOOKUP(B1125,LZ!$A:$B,1,0)</f>
        <v>vollkommen ausgebucht</v>
      </c>
    </row>
    <row r="1126" customFormat="false" ht="12.75" hidden="true" customHeight="true" outlineLevel="0" collapsed="false">
      <c r="A1126" s="15" t="n">
        <v>1125</v>
      </c>
      <c r="B1126" s="15" t="s">
        <v>2247</v>
      </c>
      <c r="C1126" s="15" t="s">
        <v>2248</v>
      </c>
      <c r="E1126" s="16" t="str">
        <f aca="false">VLOOKUP(B1126,LZ!$A:$B,1,0)</f>
        <v>völlig</v>
      </c>
    </row>
    <row r="1127" customFormat="false" ht="12.75" hidden="true" customHeight="true" outlineLevel="0" collapsed="false">
      <c r="A1127" s="15" t="n">
        <v>1126</v>
      </c>
      <c r="B1127" s="15" t="s">
        <v>2249</v>
      </c>
      <c r="C1127" s="15" t="s">
        <v>2250</v>
      </c>
      <c r="E1127" s="16" t="str">
        <f aca="false">VLOOKUP(B1127,LZ!$A:$B,1,0)</f>
        <v>wie schade</v>
      </c>
    </row>
    <row r="1128" customFormat="false" ht="12.75" hidden="true" customHeight="true" outlineLevel="0" collapsed="false">
      <c r="A1128" s="15" t="n">
        <v>1127</v>
      </c>
      <c r="B1128" s="15" t="s">
        <v>2251</v>
      </c>
      <c r="C1128" s="15" t="s">
        <v>2252</v>
      </c>
      <c r="E1128" s="16" t="str">
        <f aca="false">VLOOKUP(B1128,LZ!$A:$B,1,0)</f>
        <v>auch nicht</v>
      </c>
    </row>
    <row r="1129" customFormat="false" ht="12.75" hidden="true" customHeight="true" outlineLevel="0" collapsed="false">
      <c r="A1129" s="16" t="n">
        <v>1128</v>
      </c>
      <c r="B1129" s="16" t="s">
        <v>2253</v>
      </c>
      <c r="C1129" s="16" t="s">
        <v>2254</v>
      </c>
      <c r="E1129" s="16" t="str">
        <f aca="false">VLOOKUP(B1129,LZ!$A:$B,1,0)</f>
        <v>bis</v>
      </c>
    </row>
    <row r="1130" customFormat="false" ht="12.75" hidden="true" customHeight="true" outlineLevel="0" collapsed="false">
      <c r="A1130" s="16" t="n">
        <v>1129</v>
      </c>
      <c r="B1130" s="16" t="s">
        <v>2255</v>
      </c>
      <c r="C1130" s="16" t="s">
        <v>2256</v>
      </c>
      <c r="E1130" s="16" t="str">
        <f aca="false">VLOOKUP(B1130,LZ!$A:$B,1,0)</f>
        <v>beobachten</v>
      </c>
    </row>
    <row r="1131" customFormat="false" ht="12.75" hidden="true" customHeight="true" outlineLevel="0" collapsed="false">
      <c r="A1131" s="16" t="n">
        <v>1130</v>
      </c>
      <c r="B1131" s="16" t="s">
        <v>2257</v>
      </c>
      <c r="C1131" s="16" t="s">
        <v>2258</v>
      </c>
      <c r="E1131" s="16" t="str">
        <f aca="false">VLOOKUP(B1131,LZ!$A:$B,1,0)</f>
        <v>sich erinnern</v>
      </c>
    </row>
    <row r="1132" customFormat="false" ht="12.75" hidden="true" customHeight="true" outlineLevel="0" collapsed="false">
      <c r="A1132" s="16" t="n">
        <v>1131</v>
      </c>
      <c r="B1132" s="16" t="s">
        <v>2259</v>
      </c>
      <c r="C1132" s="16" t="s">
        <v>2260</v>
      </c>
      <c r="E1132" s="16" t="str">
        <f aca="false">VLOOKUP(B1132,LZ!$A:$B,1,0)</f>
        <v>vor zwei Jahren</v>
      </c>
    </row>
    <row r="1133" customFormat="false" ht="12.75" hidden="true" customHeight="true" outlineLevel="0" collapsed="false">
      <c r="A1133" s="16" t="n">
        <v>1132</v>
      </c>
      <c r="B1133" s="16" t="s">
        <v>2261</v>
      </c>
      <c r="C1133" s="16" t="s">
        <v>2261</v>
      </c>
      <c r="E1133" s="16" t="str">
        <f aca="false">VLOOKUP(B1133,LZ!$A:$B,1,0)</f>
        <v>Indien</v>
      </c>
    </row>
    <row r="1134" customFormat="false" ht="12.75" hidden="true" customHeight="true" outlineLevel="0" collapsed="false">
      <c r="A1134" s="16" t="n">
        <v>1133</v>
      </c>
      <c r="B1134" s="16" t="s">
        <v>2262</v>
      </c>
      <c r="C1134" s="16" t="s">
        <v>2263</v>
      </c>
      <c r="E1134" s="16" t="str">
        <f aca="false">VLOOKUP(B1134,LZ!$A:$B,1,0)</f>
        <v>der König</v>
      </c>
    </row>
    <row r="1135" customFormat="false" ht="12.75" hidden="true" customHeight="true" outlineLevel="0" collapsed="false">
      <c r="A1135" s="16" t="n">
        <v>1134</v>
      </c>
      <c r="B1135" s="16" t="s">
        <v>2264</v>
      </c>
      <c r="C1135" s="16" t="s">
        <v>2265</v>
      </c>
      <c r="E1135" s="16" t="str">
        <f aca="false">VLOOKUP(B1135,LZ!$A:$B,1,0)</f>
        <v>der Prinz</v>
      </c>
    </row>
    <row r="1136" customFormat="false" ht="12.75" hidden="true" customHeight="true" outlineLevel="0" collapsed="false">
      <c r="A1136" s="16" t="n">
        <v>1135</v>
      </c>
      <c r="B1136" s="16" t="s">
        <v>2266</v>
      </c>
      <c r="C1136" s="16" t="s">
        <v>2267</v>
      </c>
      <c r="E1136" s="16" t="str">
        <f aca="false">VLOOKUP(B1136,LZ!$A:$B,1,0)</f>
        <v>die Königin</v>
      </c>
    </row>
    <row r="1137" customFormat="false" ht="12.75" hidden="true" customHeight="true" outlineLevel="0" collapsed="false">
      <c r="A1137" s="16" t="n">
        <v>1136</v>
      </c>
      <c r="B1137" s="16" t="s">
        <v>2268</v>
      </c>
      <c r="C1137" s="16" t="s">
        <v>2269</v>
      </c>
      <c r="E1137" s="16" t="str">
        <f aca="false">VLOOKUP(B1137,LZ!$A:$B,1,0)</f>
        <v>hässlich</v>
      </c>
    </row>
    <row r="1138" customFormat="false" ht="12.75" hidden="true" customHeight="true" outlineLevel="0" collapsed="false">
      <c r="A1138" s="16" t="n">
        <v>1137</v>
      </c>
      <c r="B1138" s="16" t="s">
        <v>2270</v>
      </c>
      <c r="C1138" s="16" t="s">
        <v>2271</v>
      </c>
      <c r="E1138" s="16" t="str">
        <f aca="false">VLOOKUP(B1138,LZ!$A:$B,1,0)</f>
        <v>hübsch</v>
      </c>
    </row>
    <row r="1139" customFormat="false" ht="12.75" hidden="true" customHeight="true" outlineLevel="0" collapsed="false">
      <c r="A1139" s="16" t="n">
        <v>1138</v>
      </c>
      <c r="B1139" s="16" t="s">
        <v>1161</v>
      </c>
      <c r="C1139" s="16" t="s">
        <v>1162</v>
      </c>
      <c r="E1139" s="16" t="str">
        <f aca="false">VLOOKUP(B1139,LZ!$A:$B,1,0)</f>
        <v>süß</v>
      </c>
    </row>
    <row r="1140" customFormat="false" ht="12.75" hidden="true" customHeight="true" outlineLevel="0" collapsed="false">
      <c r="A1140" s="16" t="n">
        <v>1139</v>
      </c>
      <c r="B1140" s="16" t="s">
        <v>2272</v>
      </c>
      <c r="C1140" s="16" t="s">
        <v>2272</v>
      </c>
      <c r="E1140" s="16" t="str">
        <f aca="false">VLOOKUP(B1140,LZ!$A:$B,1,0)</f>
        <v>elegant</v>
      </c>
    </row>
    <row r="1141" customFormat="false" ht="12.75" hidden="true" customHeight="true" outlineLevel="0" collapsed="false">
      <c r="A1141" s="16" t="n">
        <v>1140</v>
      </c>
      <c r="B1141" s="16" t="s">
        <v>573</v>
      </c>
      <c r="C1141" s="16" t="s">
        <v>1002</v>
      </c>
      <c r="E1141" s="16" t="str">
        <f aca="false">VLOOKUP(B1141,LZ!$A:$B,1,0)</f>
        <v>groß</v>
      </c>
    </row>
    <row r="1142" customFormat="false" ht="12.75" hidden="true" customHeight="true" outlineLevel="0" collapsed="false">
      <c r="A1142" s="16" t="n">
        <v>1141</v>
      </c>
      <c r="B1142" s="16" t="s">
        <v>2273</v>
      </c>
      <c r="C1142" s="16" t="s">
        <v>2274</v>
      </c>
      <c r="E1142" s="16" t="str">
        <f aca="false">VLOOKUP(B1142,LZ!$A:$B,1,0)</f>
        <v>hellhäutig</v>
      </c>
    </row>
    <row r="1143" customFormat="false" ht="12.75" hidden="true" customHeight="true" outlineLevel="0" collapsed="false">
      <c r="A1143" s="16" t="n">
        <v>1142</v>
      </c>
      <c r="B1143" s="16" t="s">
        <v>2275</v>
      </c>
      <c r="C1143" s="16" t="s">
        <v>2276</v>
      </c>
      <c r="E1143" s="16" t="str">
        <f aca="false">VLOOKUP(B1143,LZ!$A:$B,1,0)</f>
        <v>dunkelhaarig</v>
      </c>
    </row>
    <row r="1144" customFormat="false" ht="12.75" hidden="true" customHeight="true" outlineLevel="0" collapsed="false">
      <c r="A1144" s="16" t="n">
        <v>1143</v>
      </c>
      <c r="B1144" s="16" t="s">
        <v>2277</v>
      </c>
      <c r="C1144" s="16" t="s">
        <v>2277</v>
      </c>
      <c r="E1144" s="16" t="str">
        <f aca="false">VLOOKUP(B1144,LZ!$A:$B,1,0)</f>
        <v>blond</v>
      </c>
    </row>
    <row r="1145" customFormat="false" ht="12.75" hidden="true" customHeight="true" outlineLevel="0" collapsed="false">
      <c r="A1145" s="16" t="n">
        <v>1144</v>
      </c>
      <c r="B1145" s="16" t="s">
        <v>2278</v>
      </c>
      <c r="C1145" s="16" t="s">
        <v>2279</v>
      </c>
      <c r="E1145" s="16" t="str">
        <f aca="false">VLOOKUP(B1145,LZ!$A:$B,1,0)</f>
        <v>grau</v>
      </c>
    </row>
    <row r="1146" customFormat="false" ht="12.75" hidden="true" customHeight="true" outlineLevel="0" collapsed="false">
      <c r="A1146" s="16" t="n">
        <v>1145</v>
      </c>
      <c r="B1146" s="16" t="s">
        <v>2280</v>
      </c>
      <c r="C1146" s="16" t="s">
        <v>2281</v>
      </c>
      <c r="E1146" s="16" t="str">
        <f aca="false">VLOOKUP(B1146,LZ!$A:$B,1,0)</f>
        <v>die Kiste</v>
      </c>
    </row>
    <row r="1147" customFormat="false" ht="12.75" hidden="true" customHeight="true" outlineLevel="0" collapsed="false">
      <c r="A1147" s="16" t="n">
        <v>1146</v>
      </c>
      <c r="B1147" s="16" t="s">
        <v>2282</v>
      </c>
      <c r="C1147" s="16" t="s">
        <v>2283</v>
      </c>
      <c r="E1147" s="16" t="str">
        <f aca="false">VLOOKUP(B1147,LZ!$A:$B,1,0)</f>
        <v>bringen</v>
      </c>
    </row>
    <row r="1148" customFormat="false" ht="12.75" hidden="true" customHeight="true" outlineLevel="0" collapsed="false">
      <c r="A1148" s="16" t="n">
        <v>1147</v>
      </c>
      <c r="B1148" s="16" t="s">
        <v>2284</v>
      </c>
      <c r="C1148" s="16" t="s">
        <v>308</v>
      </c>
      <c r="E1148" s="16" t="str">
        <f aca="false">VLOOKUP(B1148,LZ!$A:$B,1,0)</f>
        <v>hinüber</v>
      </c>
    </row>
    <row r="1149" customFormat="false" ht="12.75" hidden="true" customHeight="true" outlineLevel="0" collapsed="false">
      <c r="A1149" s="16" t="n">
        <v>1148</v>
      </c>
      <c r="B1149" s="16" t="s">
        <v>2285</v>
      </c>
      <c r="C1149" s="16" t="s">
        <v>2286</v>
      </c>
      <c r="E1149" s="16" t="str">
        <f aca="false">VLOOKUP(B1149,LZ!$A:$B,1,0)</f>
        <v>babysitten</v>
      </c>
    </row>
    <row r="1150" customFormat="false" ht="12.75" hidden="true" customHeight="true" outlineLevel="0" collapsed="false">
      <c r="A1150" s="16" t="n">
        <v>1149</v>
      </c>
      <c r="B1150" s="16" t="s">
        <v>2287</v>
      </c>
      <c r="C1150" s="16" t="s">
        <v>2288</v>
      </c>
      <c r="E1150" s="16" t="str">
        <f aca="false">VLOOKUP(B1150,LZ!$A:$B,1,0)</f>
        <v>die Eltern</v>
      </c>
    </row>
    <row r="1151" customFormat="false" ht="12.75" hidden="true" customHeight="true" outlineLevel="0" collapsed="false">
      <c r="A1151" s="16" t="n">
        <v>1150</v>
      </c>
      <c r="B1151" s="16" t="s">
        <v>2289</v>
      </c>
      <c r="C1151" s="16" t="s">
        <v>2290</v>
      </c>
      <c r="E1151" s="16" t="str">
        <f aca="false">VLOOKUP(B1151,LZ!$A:$B,1,0)</f>
        <v>der Kinderspielplatz</v>
      </c>
    </row>
    <row r="1152" customFormat="false" ht="12.75" hidden="true" customHeight="true" outlineLevel="0" collapsed="false">
      <c r="A1152" s="16" t="n">
        <v>1151</v>
      </c>
      <c r="B1152" s="16" t="s">
        <v>2291</v>
      </c>
      <c r="C1152" s="16" t="s">
        <v>2292</v>
      </c>
      <c r="E1152" s="16" t="str">
        <f aca="false">VLOOKUP(B1152,LZ!$A:$B,1,0)</f>
        <v>die Spielsachen</v>
      </c>
    </row>
    <row r="1153" customFormat="false" ht="12.75" hidden="true" customHeight="true" outlineLevel="0" collapsed="false">
      <c r="A1153" s="16" t="n">
        <v>1152</v>
      </c>
      <c r="B1153" s="16" t="s">
        <v>2293</v>
      </c>
      <c r="C1153" s="16" t="s">
        <v>2294</v>
      </c>
      <c r="E1153" s="16" t="str">
        <f aca="false">VLOOKUP(B1153,LZ!$A:$B,1,0)</f>
        <v>die Kinderportion</v>
      </c>
    </row>
    <row r="1154" customFormat="false" ht="12.75" hidden="true" customHeight="true" outlineLevel="0" collapsed="false">
      <c r="A1154" s="16" t="n">
        <v>1153</v>
      </c>
      <c r="B1154" s="16" t="s">
        <v>2295</v>
      </c>
      <c r="C1154" s="16" t="s">
        <v>2296</v>
      </c>
      <c r="E1154" s="16" t="str">
        <f aca="false">VLOOKUP(B1154,LZ!$A:$B,1,0)</f>
        <v>die Schule</v>
      </c>
    </row>
    <row r="1155" customFormat="false" ht="12.75" hidden="true" customHeight="true" outlineLevel="0" collapsed="false">
      <c r="A1155" s="16" t="n">
        <v>1154</v>
      </c>
      <c r="B1155" s="16" t="s">
        <v>2297</v>
      </c>
      <c r="C1155" s="16" t="s">
        <v>2298</v>
      </c>
      <c r="E1155" s="16" t="str">
        <f aca="false">VLOOKUP(B1155,LZ!$A:$B,1,0)</f>
        <v>unterrichten</v>
      </c>
    </row>
    <row r="1156" customFormat="false" ht="12.75" hidden="true" customHeight="true" outlineLevel="0" collapsed="false">
      <c r="A1156" s="16" t="n">
        <v>1155</v>
      </c>
      <c r="B1156" s="16" t="s">
        <v>2299</v>
      </c>
      <c r="C1156" s="16" t="s">
        <v>2300</v>
      </c>
      <c r="E1156" s="16" t="str">
        <f aca="false">VLOOKUP(B1156,LZ!$A:$B,1,0)</f>
        <v>die Grundschule</v>
      </c>
    </row>
    <row r="1157" customFormat="false" ht="12.75" hidden="true" customHeight="true" outlineLevel="0" collapsed="false">
      <c r="A1157" s="16" t="n">
        <v>1156</v>
      </c>
      <c r="B1157" s="16" t="s">
        <v>2301</v>
      </c>
      <c r="C1157" s="16" t="s">
        <v>2302</v>
      </c>
      <c r="E1157" s="16" t="str">
        <f aca="false">VLOOKUP(B1157,LZ!$A:$B,1,0)</f>
        <v>das Märchen</v>
      </c>
    </row>
    <row r="1158" customFormat="false" ht="12.75" hidden="true" customHeight="true" outlineLevel="0" collapsed="false">
      <c r="A1158" s="16" t="n">
        <v>1157</v>
      </c>
      <c r="B1158" s="16" t="s">
        <v>2303</v>
      </c>
      <c r="C1158" s="16" t="s">
        <v>2304</v>
      </c>
      <c r="E1158" s="16" t="str">
        <f aca="false">VLOOKUP(B1158,LZ!$A:$B,1,0)</f>
        <v>die Geschichte</v>
      </c>
    </row>
    <row r="1159" customFormat="false" ht="12.75" hidden="true" customHeight="true" outlineLevel="0" collapsed="false">
      <c r="A1159" s="16" t="n">
        <v>1158</v>
      </c>
      <c r="B1159" s="16" t="s">
        <v>2305</v>
      </c>
      <c r="C1159" s="16" t="s">
        <v>2306</v>
      </c>
      <c r="E1159" s="16" t="str">
        <f aca="false">VLOOKUP(B1159,LZ!$A:$B,1,0)</f>
        <v>der Erzähler</v>
      </c>
    </row>
    <row r="1160" customFormat="false" ht="12.75" hidden="true" customHeight="true" outlineLevel="0" collapsed="false">
      <c r="A1160" s="16" t="n">
        <v>1159</v>
      </c>
      <c r="B1160" s="16" t="s">
        <v>2307</v>
      </c>
      <c r="C1160" s="16" t="s">
        <v>2308</v>
      </c>
      <c r="E1160" s="16" t="str">
        <f aca="false">VLOOKUP(B1160,LZ!$A:$B,1,0)</f>
        <v>der Hund</v>
      </c>
    </row>
    <row r="1161" customFormat="false" ht="12.75" hidden="true" customHeight="true" outlineLevel="0" collapsed="false">
      <c r="A1161" s="16" t="n">
        <v>1160</v>
      </c>
      <c r="B1161" s="16" t="s">
        <v>2309</v>
      </c>
      <c r="C1161" s="16" t="s">
        <v>2310</v>
      </c>
      <c r="E1161" s="16" t="str">
        <f aca="false">VLOOKUP(B1161,LZ!$A:$B,1,0)</f>
        <v>die Katze</v>
      </c>
    </row>
    <row r="1162" customFormat="false" ht="12.75" hidden="true" customHeight="true" outlineLevel="0" collapsed="false">
      <c r="A1162" s="16" t="n">
        <v>1161</v>
      </c>
      <c r="B1162" s="16" t="s">
        <v>2311</v>
      </c>
      <c r="C1162" s="16" t="s">
        <v>2312</v>
      </c>
      <c r="E1162" s="16" t="str">
        <f aca="false">VLOOKUP(B1162,LZ!$A:$B,1,0)</f>
        <v>die Maus, die Mäuse</v>
      </c>
    </row>
    <row r="1163" customFormat="false" ht="12.75" hidden="true" customHeight="true" outlineLevel="0" collapsed="false">
      <c r="A1163" s="16" t="n">
        <v>1162</v>
      </c>
      <c r="B1163" s="16" t="s">
        <v>2313</v>
      </c>
      <c r="C1163" s="16" t="s">
        <v>2314</v>
      </c>
      <c r="E1163" s="16" t="str">
        <f aca="false">VLOOKUP(B1163,LZ!$A:$B,1,0)</f>
        <v>die Ratte</v>
      </c>
    </row>
    <row r="1164" customFormat="false" ht="12.75" hidden="true" customHeight="true" outlineLevel="0" collapsed="false">
      <c r="A1164" s="16" t="n">
        <v>1163</v>
      </c>
      <c r="B1164" s="16" t="s">
        <v>2315</v>
      </c>
      <c r="C1164" s="16" t="s">
        <v>2316</v>
      </c>
      <c r="E1164" s="16" t="str">
        <f aca="false">VLOOKUP(B1164,LZ!$A:$B,1,0)</f>
        <v>das Schwein</v>
      </c>
    </row>
    <row r="1165" customFormat="false" ht="12.75" hidden="true" customHeight="true" outlineLevel="0" collapsed="false">
      <c r="A1165" s="16" t="n">
        <v>1164</v>
      </c>
      <c r="B1165" s="16" t="s">
        <v>2317</v>
      </c>
      <c r="C1165" s="16" t="s">
        <v>1120</v>
      </c>
      <c r="E1165" s="16" t="str">
        <f aca="false">VLOOKUP(B1165,LZ!$A:$B,1,0)</f>
        <v>der Vogel</v>
      </c>
    </row>
    <row r="1166" customFormat="false" ht="12.75" hidden="true" customHeight="true" outlineLevel="0" collapsed="false">
      <c r="A1166" s="16" t="n">
        <v>1165</v>
      </c>
      <c r="B1166" s="16" t="s">
        <v>2318</v>
      </c>
      <c r="C1166" s="16" t="s">
        <v>2319</v>
      </c>
      <c r="E1166" s="16" t="str">
        <f aca="false">VLOOKUP(B1166,LZ!$A:$B,1,0)</f>
        <v>die Kuh</v>
      </c>
    </row>
    <row r="1167" customFormat="false" ht="12.75" hidden="true" customHeight="true" outlineLevel="0" collapsed="false">
      <c r="A1167" s="16" t="n">
        <v>1166</v>
      </c>
      <c r="B1167" s="16" t="s">
        <v>2320</v>
      </c>
      <c r="C1167" s="16" t="s">
        <v>2321</v>
      </c>
      <c r="E1167" s="16" t="str">
        <f aca="false">VLOOKUP(B1167,LZ!$A:$B,1,0)</f>
        <v>dünn</v>
      </c>
    </row>
    <row r="1168" customFormat="false" ht="12.75" hidden="true" customHeight="true" outlineLevel="0" collapsed="false">
      <c r="A1168" s="16" t="n">
        <v>1167</v>
      </c>
      <c r="B1168" s="16" t="s">
        <v>2322</v>
      </c>
      <c r="C1168" s="16" t="s">
        <v>2323</v>
      </c>
      <c r="E1168" s="16" t="str">
        <f aca="false">VLOOKUP(B1168,LZ!$A:$B,1,0)</f>
        <v>schlank</v>
      </c>
    </row>
    <row r="1169" customFormat="false" ht="12.75" hidden="true" customHeight="true" outlineLevel="0" collapsed="false">
      <c r="A1169" s="16" t="n">
        <v>1168</v>
      </c>
      <c r="B1169" s="16" t="s">
        <v>2324</v>
      </c>
      <c r="C1169" s="16" t="s">
        <v>2325</v>
      </c>
      <c r="E1169" s="16" t="str">
        <f aca="false">VLOOKUP(B1169,LZ!$A:$B,1,0)</f>
        <v>rundlich</v>
      </c>
    </row>
    <row r="1170" customFormat="false" ht="12.75" hidden="true" customHeight="true" outlineLevel="0" collapsed="false">
      <c r="A1170" s="16" t="n">
        <v>1169</v>
      </c>
      <c r="B1170" s="16" t="s">
        <v>2328</v>
      </c>
      <c r="C1170" s="16" t="s">
        <v>2329</v>
      </c>
      <c r="E1170" s="16" t="str">
        <f aca="false">VLOOKUP(B1170,LZ!$A:$B,1,0)</f>
        <v>Rechnung</v>
      </c>
    </row>
    <row r="1171" customFormat="false" ht="12.75" hidden="true" customHeight="true" outlineLevel="0" collapsed="false">
      <c r="A1171" s="16" t="n">
        <v>1170</v>
      </c>
      <c r="B1171" s="16" t="s">
        <v>2330</v>
      </c>
      <c r="C1171" s="16" t="s">
        <v>2331</v>
      </c>
      <c r="E1171" s="16" t="str">
        <f aca="false">VLOOKUP(B1171,LZ!$A:$B,1,0)</f>
        <v>schwarz</v>
      </c>
    </row>
    <row r="1172" customFormat="false" ht="12.75" hidden="true" customHeight="true" outlineLevel="0" collapsed="false">
      <c r="A1172" s="16" t="n">
        <v>1171</v>
      </c>
      <c r="B1172" s="16" t="s">
        <v>2332</v>
      </c>
      <c r="C1172" s="16" t="s">
        <v>2333</v>
      </c>
      <c r="E1172" s="16" t="str">
        <f aca="false">VLOOKUP(B1172,LZ!$A:$B,1,0)</f>
        <v>grün</v>
      </c>
    </row>
    <row r="1173" customFormat="false" ht="12.75" hidden="true" customHeight="true" outlineLevel="0" collapsed="false">
      <c r="A1173" s="16" t="n">
        <v>1172</v>
      </c>
      <c r="B1173" s="16" t="s">
        <v>2334</v>
      </c>
      <c r="C1173" s="16" t="s">
        <v>2335</v>
      </c>
      <c r="E1173" s="16" t="str">
        <f aca="false">VLOOKUP(B1173,LZ!$A:$B,1,0)</f>
        <v>gelb</v>
      </c>
    </row>
    <row r="1174" customFormat="false" ht="12.75" hidden="true" customHeight="true" outlineLevel="0" collapsed="false">
      <c r="A1174" s="16" t="n">
        <v>1173</v>
      </c>
      <c r="B1174" s="16" t="s">
        <v>2336</v>
      </c>
      <c r="C1174" s="16" t="s">
        <v>2337</v>
      </c>
      <c r="E1174" s="16" t="str">
        <f aca="false">VLOOKUP(B1174,LZ!$A:$B,1,0)</f>
        <v>gemischt</v>
      </c>
    </row>
    <row r="1175" customFormat="false" ht="12.75" hidden="true" customHeight="true" outlineLevel="0" collapsed="false">
      <c r="A1175" s="16" t="n">
        <v>1174</v>
      </c>
      <c r="B1175" s="16" t="s">
        <v>573</v>
      </c>
      <c r="C1175" s="16" t="s">
        <v>574</v>
      </c>
      <c r="E1175" s="16" t="str">
        <f aca="false">VLOOKUP(B1175,LZ!$A:$B,1,0)</f>
        <v>groß</v>
      </c>
    </row>
    <row r="1176" customFormat="false" ht="12.75" hidden="true" customHeight="true" outlineLevel="0" collapsed="false">
      <c r="A1176" s="16" t="n">
        <v>1175</v>
      </c>
      <c r="B1176" s="16" t="s">
        <v>218</v>
      </c>
      <c r="C1176" s="16" t="s">
        <v>1422</v>
      </c>
      <c r="E1176" s="16" t="str">
        <f aca="false">VLOOKUP(B1176,LZ!$A:$B,1,0)</f>
        <v>schwer</v>
      </c>
    </row>
    <row r="1177" customFormat="false" ht="12.75" hidden="true" customHeight="true" outlineLevel="0" collapsed="false">
      <c r="A1177" s="16" t="n">
        <v>1177</v>
      </c>
      <c r="B1177" s="16" t="s">
        <v>2340</v>
      </c>
      <c r="C1177" s="16" t="s">
        <v>2341</v>
      </c>
      <c r="E1177" s="16" t="str">
        <f aca="false">VLOOKUP(B1177,LZ!$A:$B,1,0)</f>
        <v>nirgendwo</v>
      </c>
    </row>
    <row r="1178" customFormat="false" ht="12.75" hidden="true" customHeight="true" outlineLevel="0" collapsed="false">
      <c r="A1178" s="16" t="n">
        <v>1178</v>
      </c>
      <c r="B1178" s="16" t="s">
        <v>967</v>
      </c>
      <c r="C1178" s="16" t="s">
        <v>968</v>
      </c>
      <c r="E1178" s="16" t="str">
        <f aca="false">VLOOKUP(B1178,LZ!$A:$B,1,0)</f>
        <v>vielleicht</v>
      </c>
    </row>
    <row r="1179" customFormat="false" ht="12.75" hidden="true" customHeight="true" outlineLevel="0" collapsed="false">
      <c r="A1179" s="16" t="n">
        <v>1179</v>
      </c>
      <c r="B1179" s="16" t="s">
        <v>2342</v>
      </c>
      <c r="C1179" s="16" t="s">
        <v>2343</v>
      </c>
      <c r="E1179" s="16" t="str">
        <f aca="false">VLOOKUP(B1179,LZ!$A:$B,1,0)</f>
        <v>erraten</v>
      </c>
    </row>
    <row r="1180" customFormat="false" ht="12.75" hidden="true" customHeight="true" outlineLevel="0" collapsed="false">
      <c r="A1180" s="16" t="n">
        <v>1180</v>
      </c>
      <c r="B1180" s="16" t="s">
        <v>2344</v>
      </c>
      <c r="C1180" s="16" t="s">
        <v>2345</v>
      </c>
      <c r="E1180" s="16" t="str">
        <f aca="false">VLOOKUP(B1180,LZ!$A:$B,1,0)</f>
        <v>abnehmen</v>
      </c>
    </row>
    <row r="1181" customFormat="false" ht="12.75" hidden="true" customHeight="true" outlineLevel="0" collapsed="false">
      <c r="A1181" s="16" t="n">
        <v>1181</v>
      </c>
      <c r="B1181" s="16" t="s">
        <v>9980</v>
      </c>
      <c r="C1181" s="16" t="s">
        <v>9981</v>
      </c>
      <c r="E1181" s="16" t="str">
        <f aca="false">VLOOKUP(B1181,LZ!$A:$B,1,0)</f>
        <v>kommen nach</v>
      </c>
    </row>
    <row r="1182" customFormat="false" ht="12.75" hidden="true" customHeight="true" outlineLevel="0" collapsed="false">
      <c r="A1182" s="16" t="n">
        <v>1182</v>
      </c>
      <c r="B1182" s="16" t="s">
        <v>2352</v>
      </c>
      <c r="C1182" s="16" t="s">
        <v>2353</v>
      </c>
      <c r="E1182" s="16" t="str">
        <f aca="false">VLOOKUP(B1182,LZ!$A:$B,1,0)</f>
        <v>vorbeifahren an</v>
      </c>
    </row>
    <row r="1183" customFormat="false" ht="12.75" hidden="true" customHeight="true" outlineLevel="0" collapsed="false">
      <c r="A1183" s="16" t="n">
        <v>1183</v>
      </c>
      <c r="B1183" s="16" t="s">
        <v>2354</v>
      </c>
      <c r="C1183" s="16" t="s">
        <v>187</v>
      </c>
      <c r="E1183" s="16" t="str">
        <f aca="false">VLOOKUP(B1183,LZ!$A:$B,1,0)</f>
        <v>aussteigen</v>
      </c>
    </row>
    <row r="1184" customFormat="false" ht="12.75" hidden="true" customHeight="true" outlineLevel="0" collapsed="false">
      <c r="A1184" s="16" t="n">
        <v>1184</v>
      </c>
      <c r="B1184" s="16" t="s">
        <v>1888</v>
      </c>
      <c r="C1184" s="16" t="s">
        <v>1889</v>
      </c>
      <c r="E1184" s="16" t="str">
        <f aca="false">VLOOKUP(B1184,LZ!$A:$B,1,0)</f>
        <v>langsam</v>
      </c>
    </row>
    <row r="1185" customFormat="false" ht="12.75" hidden="true" customHeight="true" outlineLevel="0" collapsed="false">
      <c r="A1185" s="16" t="n">
        <v>1185</v>
      </c>
      <c r="B1185" s="16" t="s">
        <v>2109</v>
      </c>
      <c r="C1185" s="16" t="s">
        <v>2355</v>
      </c>
      <c r="E1185" s="16" t="str">
        <f aca="false">VLOOKUP(B1185,LZ!$A:$B,1,0)</f>
        <v>schnell</v>
      </c>
    </row>
    <row r="1186" customFormat="false" ht="12.75" hidden="true" customHeight="true" outlineLevel="0" collapsed="false">
      <c r="A1186" s="16" t="n">
        <v>1186</v>
      </c>
      <c r="B1186" s="16" t="s">
        <v>2356</v>
      </c>
      <c r="C1186" s="16" t="s">
        <v>2357</v>
      </c>
      <c r="E1186" s="16" t="str">
        <f aca="false">VLOOKUP(B1186,LZ!$A:$B,1,0)</f>
        <v>der Automat</v>
      </c>
    </row>
    <row r="1187" customFormat="false" ht="12.75" hidden="true" customHeight="true" outlineLevel="0" collapsed="false">
      <c r="A1187" s="16" t="n">
        <v>1187</v>
      </c>
      <c r="B1187" s="16" t="s">
        <v>2358</v>
      </c>
      <c r="C1187" s="16" t="s">
        <v>2359</v>
      </c>
      <c r="E1187" s="16" t="str">
        <f aca="false">VLOOKUP(B1187,LZ!$A:$B,1,0)</f>
        <v>der Fahrkartenautomat</v>
      </c>
    </row>
    <row r="1188" customFormat="false" ht="12.75" hidden="true" customHeight="true" outlineLevel="0" collapsed="false">
      <c r="A1188" s="16" t="n">
        <v>1188</v>
      </c>
      <c r="B1188" s="16" t="s">
        <v>2360</v>
      </c>
      <c r="C1188" s="16" t="s">
        <v>2361</v>
      </c>
      <c r="E1188" s="16" t="str">
        <f aca="false">VLOOKUP(B1188,LZ!$A:$B,1,0)</f>
        <v>die Linie</v>
      </c>
    </row>
    <row r="1189" customFormat="false" ht="12.75" hidden="true" customHeight="true" outlineLevel="0" collapsed="false">
      <c r="A1189" s="16" t="n">
        <v>1189</v>
      </c>
      <c r="B1189" s="16" t="s">
        <v>2362</v>
      </c>
      <c r="C1189" s="16" t="s">
        <v>2363</v>
      </c>
      <c r="E1189" s="16" t="str">
        <f aca="false">VLOOKUP(B1189,LZ!$A:$B,1,0)</f>
        <v>die Nummer</v>
      </c>
    </row>
    <row r="1190" customFormat="false" ht="12.75" hidden="true" customHeight="true" outlineLevel="0" collapsed="false">
      <c r="A1190" s="16" t="n">
        <v>1190</v>
      </c>
      <c r="B1190" s="16" t="s">
        <v>2364</v>
      </c>
      <c r="C1190" s="16" t="s">
        <v>2365</v>
      </c>
      <c r="E1190" s="16" t="str">
        <f aca="false">VLOOKUP(B1190,LZ!$A:$B,1,0)</f>
        <v>der Service</v>
      </c>
    </row>
    <row r="1191" customFormat="false" ht="12.75" hidden="true" customHeight="true" outlineLevel="0" collapsed="false">
      <c r="A1191" s="16" t="n">
        <v>1191</v>
      </c>
      <c r="B1191" s="16" t="s">
        <v>2366</v>
      </c>
      <c r="C1191" s="16" t="s">
        <v>2367</v>
      </c>
      <c r="E1191" s="16" t="str">
        <f aca="false">VLOOKUP(B1191,LZ!$A:$B,1,0)</f>
        <v>die Sehenswürdigkeit</v>
      </c>
    </row>
    <row r="1192" customFormat="false" ht="12.75" hidden="true" customHeight="true" outlineLevel="0" collapsed="false">
      <c r="A1192" s="16" t="n">
        <v>1192</v>
      </c>
      <c r="B1192" s="16" t="s">
        <v>2368</v>
      </c>
      <c r="C1192" s="16" t="s">
        <v>2369</v>
      </c>
      <c r="E1192" s="16" t="str">
        <f aca="false">VLOOKUP(B1192,LZ!$A:$B,1,0)</f>
        <v>bestes</v>
      </c>
    </row>
    <row r="1193" customFormat="false" ht="12.75" hidden="true" customHeight="true" outlineLevel="0" collapsed="false">
      <c r="A1193" s="16" t="n">
        <v>1193</v>
      </c>
      <c r="B1193" s="16" t="s">
        <v>2370</v>
      </c>
      <c r="C1193" s="16" t="s">
        <v>2371</v>
      </c>
      <c r="E1193" s="16" t="str">
        <f aca="false">VLOOKUP(B1193,LZ!$A:$B,1,0)</f>
        <v>der Flügel</v>
      </c>
    </row>
    <row r="1194" customFormat="false" ht="12.75" hidden="true" customHeight="true" outlineLevel="0" collapsed="false">
      <c r="A1194" s="16" t="n">
        <v>1194</v>
      </c>
      <c r="B1194" s="16" t="s">
        <v>9982</v>
      </c>
      <c r="C1194" s="16" t="s">
        <v>9983</v>
      </c>
      <c r="E1194" s="16" t="str">
        <f aca="false">VLOOKUP(B1194,LZ!$A:$B,1,0)</f>
        <v>der Film</v>
      </c>
    </row>
    <row r="1195" customFormat="false" ht="12.75" hidden="true" customHeight="true" outlineLevel="0" collapsed="false">
      <c r="A1195" s="16" t="n">
        <v>1195</v>
      </c>
      <c r="B1195" s="16" t="s">
        <v>2376</v>
      </c>
      <c r="C1195" s="16" t="s">
        <v>2377</v>
      </c>
      <c r="E1195" s="16" t="str">
        <f aca="false">VLOOKUP(B1195,LZ!$A:$B,1,0)</f>
        <v>die Fernsehserie</v>
      </c>
    </row>
    <row r="1196" customFormat="false" ht="12.75" hidden="true" customHeight="true" outlineLevel="0" collapsed="false">
      <c r="A1196" s="16" t="n">
        <v>1196</v>
      </c>
      <c r="B1196" s="16" t="s">
        <v>2378</v>
      </c>
      <c r="C1196" s="16" t="s">
        <v>2379</v>
      </c>
      <c r="E1196" s="16" t="str">
        <f aca="false">VLOOKUP(B1196,LZ!$A:$B,1,0)</f>
        <v>die Spielshow</v>
      </c>
    </row>
    <row r="1197" customFormat="false" ht="12.75" hidden="true" customHeight="true" outlineLevel="0" collapsed="false">
      <c r="A1197" s="16" t="n">
        <v>1197</v>
      </c>
      <c r="B1197" s="16" t="s">
        <v>2380</v>
      </c>
      <c r="C1197" s="16" t="s">
        <v>2381</v>
      </c>
      <c r="E1197" s="16" t="str">
        <f aca="false">VLOOKUP(B1197,LZ!$A:$B,1,0)</f>
        <v>die Sportnachrichten</v>
      </c>
    </row>
    <row r="1198" customFormat="false" ht="12.75" hidden="true" customHeight="true" outlineLevel="0" collapsed="false">
      <c r="A1198" s="16" t="n">
        <v>1198</v>
      </c>
      <c r="B1198" s="16" t="s">
        <v>2382</v>
      </c>
      <c r="C1198" s="16" t="s">
        <v>2383</v>
      </c>
      <c r="E1198" s="16" t="str">
        <f aca="false">VLOOKUP(B1198,LZ!$A:$B,1,0)</f>
        <v>die Wiederholung</v>
      </c>
    </row>
    <row r="1199" customFormat="false" ht="12.75" hidden="true" customHeight="true" outlineLevel="0" collapsed="false">
      <c r="A1199" s="16" t="n">
        <v>1199</v>
      </c>
      <c r="B1199" s="16" t="s">
        <v>2384</v>
      </c>
      <c r="C1199" s="16" t="s">
        <v>2385</v>
      </c>
      <c r="E1199" s="16" t="str">
        <f aca="false">VLOOKUP(B1199,LZ!$A:$B,1,0)</f>
        <v>der Frühling</v>
      </c>
    </row>
    <row r="1200" customFormat="false" ht="12.75" hidden="true" customHeight="true" outlineLevel="0" collapsed="false">
      <c r="A1200" s="16" t="n">
        <v>1200</v>
      </c>
      <c r="B1200" s="16" t="s">
        <v>2386</v>
      </c>
      <c r="C1200" s="16" t="s">
        <v>2387</v>
      </c>
      <c r="E1200" s="16" t="str">
        <f aca="false">VLOOKUP(B1200,LZ!$A:$B,1,0)</f>
        <v>der Sommer</v>
      </c>
    </row>
    <row r="1201" customFormat="false" ht="12.75" hidden="true" customHeight="true" outlineLevel="0" collapsed="false">
      <c r="A1201" s="16" t="n">
        <v>1201</v>
      </c>
      <c r="B1201" s="16" t="s">
        <v>2388</v>
      </c>
      <c r="C1201" s="16" t="s">
        <v>2389</v>
      </c>
      <c r="E1201" s="16" t="str">
        <f aca="false">VLOOKUP(B1201,LZ!$A:$B,1,0)</f>
        <v>der Herbst</v>
      </c>
    </row>
    <row r="1202" customFormat="false" ht="12.75" hidden="true" customHeight="true" outlineLevel="0" collapsed="false">
      <c r="A1202" s="16" t="n">
        <v>1202</v>
      </c>
      <c r="B1202" s="16" t="s">
        <v>2390</v>
      </c>
      <c r="C1202" s="16" t="s">
        <v>2391</v>
      </c>
      <c r="E1202" s="16" t="str">
        <f aca="false">VLOOKUP(B1202,LZ!$A:$B,1,0)</f>
        <v>der Winter</v>
      </c>
    </row>
    <row r="1203" customFormat="false" ht="12.75" hidden="true" customHeight="true" outlineLevel="0" collapsed="false">
      <c r="A1203" s="16" t="n">
        <v>1203</v>
      </c>
      <c r="B1203" s="16" t="s">
        <v>2392</v>
      </c>
      <c r="C1203" s="16" t="s">
        <v>2393</v>
      </c>
      <c r="E1203" s="16" t="str">
        <f aca="false">VLOOKUP(B1203,LZ!$A:$B,1,0)</f>
        <v>regnen</v>
      </c>
    </row>
    <row r="1204" customFormat="false" ht="12.75" hidden="true" customHeight="true" outlineLevel="0" collapsed="false">
      <c r="A1204" s="16" t="n">
        <v>1204</v>
      </c>
      <c r="B1204" s="16" t="s">
        <v>2394</v>
      </c>
      <c r="C1204" s="16" t="s">
        <v>2395</v>
      </c>
      <c r="E1204" s="16" t="str">
        <f aca="false">VLOOKUP(B1204,LZ!$A:$B,1,0)</f>
        <v>anfangen</v>
      </c>
    </row>
    <row r="1205" customFormat="false" ht="12.75" hidden="true" customHeight="true" outlineLevel="0" collapsed="false">
      <c r="A1205" s="16" t="n">
        <v>1205</v>
      </c>
      <c r="B1205" s="16" t="s">
        <v>2396</v>
      </c>
      <c r="C1205" s="16" t="s">
        <v>2397</v>
      </c>
      <c r="E1205" s="16" t="str">
        <f aca="false">VLOOKUP(B1205,LZ!$A:$B,1,0)</f>
        <v>retten</v>
      </c>
    </row>
    <row r="1206" customFormat="false" ht="12.75" hidden="true" customHeight="true" outlineLevel="0" collapsed="false">
      <c r="A1206" s="16" t="n">
        <v>1206</v>
      </c>
      <c r="B1206" s="16" t="s">
        <v>2398</v>
      </c>
      <c r="C1206" s="16" t="s">
        <v>2399</v>
      </c>
      <c r="E1206" s="16" t="str">
        <f aca="false">VLOOKUP(B1206,LZ!$A:$B,1,0)</f>
        <v>ernst</v>
      </c>
    </row>
    <row r="1207" customFormat="false" ht="12.75" hidden="true" customHeight="true" outlineLevel="0" collapsed="false">
      <c r="A1207" s="16" t="n">
        <v>1207</v>
      </c>
      <c r="B1207" s="16" t="s">
        <v>2400</v>
      </c>
      <c r="C1207" s="16" t="s">
        <v>2401</v>
      </c>
      <c r="E1207" s="16" t="str">
        <f aca="false">VLOOKUP(B1207,LZ!$A:$B,1,0)</f>
        <v>der Verkäufer</v>
      </c>
    </row>
    <row r="1208" customFormat="false" ht="12.75" hidden="true" customHeight="true" outlineLevel="0" collapsed="false">
      <c r="A1208" s="16" t="n">
        <v>1208</v>
      </c>
      <c r="B1208" s="16" t="s">
        <v>2402</v>
      </c>
      <c r="C1208" s="16" t="s">
        <v>2403</v>
      </c>
      <c r="E1208" s="16" t="str">
        <f aca="false">VLOOKUP(B1208,LZ!$A:$B,1,0)</f>
        <v>während</v>
      </c>
    </row>
    <row r="1209" customFormat="false" ht="12.75" hidden="true" customHeight="true" outlineLevel="0" collapsed="false">
      <c r="A1209" s="16" t="n">
        <v>1209</v>
      </c>
      <c r="B1209" s="16" t="s">
        <v>287</v>
      </c>
      <c r="C1209" s="16" t="s">
        <v>288</v>
      </c>
      <c r="E1209" s="16" t="str">
        <f aca="false">VLOOKUP(B1209,LZ!$A:$B,1,0)</f>
        <v>die Stadt</v>
      </c>
    </row>
    <row r="1210" customFormat="false" ht="12.75" hidden="true" customHeight="true" outlineLevel="0" collapsed="false">
      <c r="A1210" s="16" t="n">
        <v>1210</v>
      </c>
      <c r="B1210" s="16" t="s">
        <v>2404</v>
      </c>
      <c r="C1210" s="16" t="s">
        <v>2405</v>
      </c>
      <c r="E1210" s="16" t="str">
        <f aca="false">VLOOKUP(B1210,LZ!$A:$B,1,0)</f>
        <v>der Monsun</v>
      </c>
    </row>
    <row r="1211" customFormat="false" ht="12.75" hidden="true" customHeight="true" outlineLevel="0" collapsed="false">
      <c r="A1211" s="16" t="n">
        <v>1211</v>
      </c>
      <c r="B1211" s="16" t="s">
        <v>2406</v>
      </c>
      <c r="C1211" s="16" t="s">
        <v>2407</v>
      </c>
      <c r="E1211" s="16" t="str">
        <f aca="false">VLOOKUP(B1211,LZ!$A:$B,1,0)</f>
        <v>sich unterstellen unter</v>
      </c>
    </row>
    <row r="1212" customFormat="false" ht="12.75" hidden="true" customHeight="true" outlineLevel="0" collapsed="false">
      <c r="A1212" s="16" t="n">
        <v>1212</v>
      </c>
      <c r="B1212" s="16" t="s">
        <v>2408</v>
      </c>
      <c r="C1212" s="16" t="s">
        <v>2409</v>
      </c>
      <c r="E1212" s="16" t="str">
        <f aca="false">VLOOKUP(B1212,LZ!$A:$B,1,0)</f>
        <v>daherkommen</v>
      </c>
    </row>
    <row r="1213" customFormat="false" ht="12.75" hidden="true" customHeight="true" outlineLevel="0" collapsed="false">
      <c r="A1213" s="16" t="n">
        <v>1213</v>
      </c>
      <c r="B1213" s="16" t="s">
        <v>2410</v>
      </c>
      <c r="C1213" s="16" t="s">
        <v>2411</v>
      </c>
      <c r="E1213" s="16" t="str">
        <f aca="false">VLOOKUP(B1213,LZ!$A:$B,1,0)</f>
        <v>die Begegnung</v>
      </c>
    </row>
    <row r="1214" customFormat="false" ht="12.75" hidden="true" customHeight="true" outlineLevel="0" collapsed="false">
      <c r="A1214" s="16" t="n">
        <v>1214</v>
      </c>
      <c r="B1214" s="16" t="s">
        <v>2412</v>
      </c>
      <c r="C1214" s="16" t="s">
        <v>2413</v>
      </c>
      <c r="E1214" s="16" t="str">
        <f aca="false">VLOOKUP(B1214,LZ!$A:$B,1,0)</f>
        <v>das Autogramm</v>
      </c>
    </row>
    <row r="1215" customFormat="false" ht="12.75" hidden="true" customHeight="true" outlineLevel="0" collapsed="false">
      <c r="A1215" s="16" t="n">
        <v>1215</v>
      </c>
      <c r="B1215" s="16" t="s">
        <v>2414</v>
      </c>
      <c r="C1215" s="16" t="s">
        <v>2415</v>
      </c>
      <c r="E1215" s="16" t="str">
        <f aca="false">VLOOKUP(B1215,LZ!$A:$B,1,0)</f>
        <v>Liebling</v>
      </c>
    </row>
    <row r="1216" customFormat="false" ht="12.75" hidden="true" customHeight="true" outlineLevel="0" collapsed="false">
      <c r="A1216" s="16" t="n">
        <v>1216</v>
      </c>
      <c r="B1216" s="16" t="s">
        <v>2416</v>
      </c>
      <c r="C1216" s="16" t="s">
        <v>2417</v>
      </c>
      <c r="E1216" s="16" t="str">
        <f aca="false">VLOOKUP(B1216,LZ!$A:$B,1,0)</f>
        <v>das Programm</v>
      </c>
    </row>
    <row r="1217" customFormat="false" ht="12.75" hidden="true" customHeight="true" outlineLevel="0" collapsed="false">
      <c r="A1217" s="16" t="n">
        <v>1217</v>
      </c>
      <c r="B1217" s="16" t="s">
        <v>2418</v>
      </c>
      <c r="C1217" s="16" t="s">
        <v>2419</v>
      </c>
      <c r="E1217" s="16" t="str">
        <f aca="false">VLOOKUP(B1217,LZ!$A:$B,1,0)</f>
        <v>die Höhepunkte</v>
      </c>
    </row>
    <row r="1218" customFormat="false" ht="12.75" hidden="true" customHeight="true" outlineLevel="0" collapsed="false">
      <c r="A1218" s="16" t="n">
        <v>1218</v>
      </c>
      <c r="B1218" s="16" t="s">
        <v>2420</v>
      </c>
      <c r="C1218" s="16" t="s">
        <v>2421</v>
      </c>
      <c r="E1218" s="16" t="str">
        <f aca="false">VLOOKUP(B1218,LZ!$A:$B,1,0)</f>
        <v>die Musik</v>
      </c>
    </row>
    <row r="1219" customFormat="false" ht="12.75" hidden="true" customHeight="true" outlineLevel="0" collapsed="false">
      <c r="A1219" s="16" t="n">
        <v>1219</v>
      </c>
      <c r="B1219" s="16" t="s">
        <v>9984</v>
      </c>
      <c r="C1219" s="16" t="s">
        <v>9985</v>
      </c>
      <c r="E1219" s="16" t="str">
        <f aca="false">VLOOKUP(B1219,LZ!$A:$B,1,0)</f>
        <v>die Rockmusik</v>
      </c>
    </row>
    <row r="1220" customFormat="false" ht="12.75" hidden="true" customHeight="true" outlineLevel="0" collapsed="false">
      <c r="A1220" s="16" t="n">
        <v>1220</v>
      </c>
      <c r="B1220" s="16" t="s">
        <v>2422</v>
      </c>
      <c r="C1220" s="16" t="s">
        <v>2423</v>
      </c>
      <c r="E1220" s="16" t="str">
        <f aca="false">VLOOKUP(B1220,LZ!$A:$B,1,0)</f>
        <v>die Instrumente</v>
      </c>
    </row>
    <row r="1221" customFormat="false" ht="12.75" hidden="true" customHeight="true" outlineLevel="0" collapsed="false">
      <c r="A1221" s="16" t="n">
        <v>1221</v>
      </c>
      <c r="B1221" s="16" t="s">
        <v>2424</v>
      </c>
      <c r="C1221" s="16" t="s">
        <v>2425</v>
      </c>
      <c r="E1221" s="16" t="str">
        <f aca="false">VLOOKUP(B1221,LZ!$A:$B,1,0)</f>
        <v>das Klavier</v>
      </c>
    </row>
    <row r="1222" customFormat="false" ht="12.75" hidden="true" customHeight="true" outlineLevel="0" collapsed="false">
      <c r="A1222" s="16" t="n">
        <v>1222</v>
      </c>
      <c r="B1222" s="16" t="s">
        <v>2426</v>
      </c>
      <c r="C1222" s="16" t="s">
        <v>2427</v>
      </c>
      <c r="E1222" s="16" t="str">
        <f aca="false">VLOOKUP(B1222,LZ!$A:$B,1,0)</f>
        <v>die Flöte</v>
      </c>
    </row>
    <row r="1223" customFormat="false" ht="12.75" hidden="true" customHeight="true" outlineLevel="0" collapsed="false">
      <c r="A1223" s="16" t="n">
        <v>1223</v>
      </c>
      <c r="B1223" s="16" t="s">
        <v>2428</v>
      </c>
      <c r="C1223" s="16" t="s">
        <v>2429</v>
      </c>
      <c r="E1223" s="16" t="str">
        <f aca="false">VLOOKUP(B1223,LZ!$A:$B,1,0)</f>
        <v>die Geige</v>
      </c>
    </row>
    <row r="1224" customFormat="false" ht="12.75" hidden="true" customHeight="true" outlineLevel="0" collapsed="false">
      <c r="A1224" s="16" t="n">
        <v>1224</v>
      </c>
      <c r="B1224" s="16" t="s">
        <v>2430</v>
      </c>
      <c r="C1224" s="16" t="s">
        <v>2431</v>
      </c>
      <c r="E1224" s="16" t="str">
        <f aca="false">VLOOKUP(B1224,LZ!$A:$B,1,0)</f>
        <v>die Gitarre</v>
      </c>
    </row>
    <row r="1225" customFormat="false" ht="12.75" hidden="true" customHeight="true" outlineLevel="0" collapsed="false">
      <c r="A1225" s="16" t="n">
        <v>1225</v>
      </c>
      <c r="B1225" s="16" t="s">
        <v>2432</v>
      </c>
      <c r="C1225" s="16" t="s">
        <v>2433</v>
      </c>
      <c r="E1225" s="16" t="str">
        <f aca="false">VLOOKUP(B1225,LZ!$A:$B,1,0)</f>
        <v>einschalten</v>
      </c>
    </row>
    <row r="1226" customFormat="false" ht="12.75" hidden="true" customHeight="true" outlineLevel="0" collapsed="false">
      <c r="A1226" s="16" t="n">
        <v>1226</v>
      </c>
      <c r="B1226" s="16" t="s">
        <v>2434</v>
      </c>
      <c r="C1226" s="16" t="s">
        <v>2435</v>
      </c>
      <c r="E1226" s="16" t="str">
        <f aca="false">VLOOKUP(B1226,LZ!$A:$B,1,0)</f>
        <v>ausschalten</v>
      </c>
    </row>
    <row r="1227" customFormat="false" ht="12.75" hidden="true" customHeight="true" outlineLevel="0" collapsed="false">
      <c r="A1227" s="16" t="n">
        <v>1227</v>
      </c>
      <c r="B1227" s="16" t="s">
        <v>2436</v>
      </c>
      <c r="C1227" s="16" t="s">
        <v>1241</v>
      </c>
      <c r="E1227" s="16" t="str">
        <f aca="false">VLOOKUP(B1227,LZ!$A:$B,1,0)</f>
        <v>laut</v>
      </c>
    </row>
    <row r="1228" customFormat="false" ht="12.75" hidden="true" customHeight="true" outlineLevel="0" collapsed="false">
      <c r="A1228" s="16" t="n">
        <v>1228</v>
      </c>
      <c r="B1228" s="16" t="s">
        <v>1991</v>
      </c>
      <c r="C1228" s="16" t="s">
        <v>1992</v>
      </c>
      <c r="E1228" s="16" t="str">
        <f aca="false">VLOOKUP(B1228,LZ!$A:$B,1,0)</f>
        <v>riesig</v>
      </c>
    </row>
    <row r="1229" customFormat="false" ht="12.75" hidden="true" customHeight="true" outlineLevel="0" collapsed="false">
      <c r="A1229" s="16" t="n">
        <v>1229</v>
      </c>
      <c r="B1229" s="16" t="s">
        <v>2437</v>
      </c>
      <c r="C1229" s="16" t="s">
        <v>2438</v>
      </c>
      <c r="E1229" s="16" t="str">
        <f aca="false">VLOOKUP(B1229,LZ!$A:$B,1,0)</f>
        <v>vermissen</v>
      </c>
    </row>
    <row r="1230" customFormat="false" ht="12.75" hidden="true" customHeight="true" outlineLevel="0" collapsed="false">
      <c r="A1230" s="16" t="n">
        <v>1230</v>
      </c>
      <c r="B1230" s="16" t="s">
        <v>2441</v>
      </c>
      <c r="C1230" s="16" t="s">
        <v>2442</v>
      </c>
      <c r="E1230" s="16" t="str">
        <f aca="false">VLOOKUP(B1230,LZ!$A:$B,1,0)</f>
        <v>Weihnachten</v>
      </c>
    </row>
    <row r="1231" customFormat="false" ht="12.75" hidden="true" customHeight="true" outlineLevel="0" collapsed="false">
      <c r="A1231" s="16" t="n">
        <v>1231</v>
      </c>
      <c r="B1231" s="16" t="s">
        <v>1173</v>
      </c>
      <c r="C1231" s="16" t="s">
        <v>2443</v>
      </c>
      <c r="E1231" s="16" t="str">
        <f aca="false">VLOOKUP(B1231,LZ!$A:$B,1,0)</f>
        <v>der Keks</v>
      </c>
    </row>
    <row r="1232" customFormat="false" ht="12.75" hidden="true" customHeight="true" outlineLevel="0" collapsed="false">
      <c r="A1232" s="16" t="n">
        <v>1232</v>
      </c>
      <c r="B1232" s="16" t="s">
        <v>2444</v>
      </c>
      <c r="C1232" s="16" t="s">
        <v>2445</v>
      </c>
      <c r="E1232" s="16" t="str">
        <f aca="false">VLOOKUP(B1232,LZ!$A:$B,1,0)</f>
        <v>die Melodie</v>
      </c>
    </row>
    <row r="1233" customFormat="false" ht="12.75" hidden="true" customHeight="true" outlineLevel="0" collapsed="false">
      <c r="A1233" s="16" t="n">
        <v>1233</v>
      </c>
      <c r="B1233" s="16" t="s">
        <v>2446</v>
      </c>
      <c r="C1233" s="16" t="s">
        <v>2447</v>
      </c>
      <c r="E1233" s="16" t="str">
        <f aca="false">VLOOKUP(B1233,LZ!$A:$B,1,0)</f>
        <v>euer Vater</v>
      </c>
    </row>
    <row r="1234" customFormat="false" ht="12.75" hidden="true" customHeight="true" outlineLevel="0" collapsed="false">
      <c r="A1234" s="16" t="n">
        <v>1234</v>
      </c>
      <c r="B1234" s="16" t="s">
        <v>2448</v>
      </c>
      <c r="C1234" s="16" t="s">
        <v>2449</v>
      </c>
      <c r="E1234" s="16" t="str">
        <f aca="false">VLOOKUP(B1234,LZ!$A:$B,1,0)</f>
        <v>deine Mutter</v>
      </c>
    </row>
    <row r="1235" customFormat="false" ht="12.75" hidden="true" customHeight="true" outlineLevel="0" collapsed="false">
      <c r="A1235" s="16" t="n">
        <v>1235</v>
      </c>
      <c r="B1235" s="16" t="s">
        <v>2450</v>
      </c>
      <c r="C1235" s="16" t="s">
        <v>2451</v>
      </c>
      <c r="E1235" s="16" t="str">
        <f aca="false">VLOOKUP(B1235,LZ!$A:$B,1,0)</f>
        <v>unser Sohn</v>
      </c>
    </row>
    <row r="1236" customFormat="false" ht="12.75" hidden="true" customHeight="true" outlineLevel="0" collapsed="false">
      <c r="A1236" s="16" t="n">
        <v>1236</v>
      </c>
      <c r="B1236" s="16" t="s">
        <v>2452</v>
      </c>
      <c r="C1236" s="16" t="s">
        <v>2453</v>
      </c>
      <c r="E1236" s="16" t="str">
        <f aca="false">VLOOKUP(B1236,LZ!$A:$B,1,0)</f>
        <v>unsere Tochter</v>
      </c>
    </row>
    <row r="1237" customFormat="false" ht="12.75" hidden="true" customHeight="true" outlineLevel="0" collapsed="false">
      <c r="A1237" s="16" t="n">
        <v>1237</v>
      </c>
      <c r="B1237" s="16" t="s">
        <v>2454</v>
      </c>
      <c r="C1237" s="16" t="s">
        <v>2455</v>
      </c>
      <c r="E1237" s="16" t="str">
        <f aca="false">VLOOKUP(B1237,LZ!$A:$B,1,0)</f>
        <v>mein Bruder</v>
      </c>
    </row>
    <row r="1238" customFormat="false" ht="12.75" hidden="true" customHeight="true" outlineLevel="0" collapsed="false">
      <c r="A1238" s="16" t="n">
        <v>1238</v>
      </c>
      <c r="B1238" s="16" t="s">
        <v>2456</v>
      </c>
      <c r="C1238" s="16" t="s">
        <v>2457</v>
      </c>
      <c r="E1238" s="16" t="str">
        <f aca="false">VLOOKUP(B1238,LZ!$A:$B,1,0)</f>
        <v>seine Schwester</v>
      </c>
    </row>
    <row r="1239" customFormat="false" ht="12.75" hidden="true" customHeight="true" outlineLevel="0" collapsed="false">
      <c r="A1239" s="16" t="n">
        <v>1239</v>
      </c>
      <c r="B1239" s="16" t="s">
        <v>2458</v>
      </c>
      <c r="C1239" s="16" t="s">
        <v>2459</v>
      </c>
      <c r="E1239" s="16" t="str">
        <f aca="false">VLOOKUP(B1239,LZ!$A:$B,1,0)</f>
        <v>sein Großvater (väterlicherseits, mütterlicherseits)</v>
      </c>
    </row>
    <row r="1240" customFormat="false" ht="12.75" hidden="true" customHeight="true" outlineLevel="0" collapsed="false">
      <c r="A1240" s="16" t="n">
        <v>1240</v>
      </c>
      <c r="B1240" s="16" t="s">
        <v>2460</v>
      </c>
      <c r="C1240" s="16" t="s">
        <v>2461</v>
      </c>
      <c r="E1240" s="16" t="str">
        <f aca="false">VLOOKUP(B1240,LZ!$A:$B,1,0)</f>
        <v>meine Großmutter (väterlicherseits, mütterlicherseits)</v>
      </c>
    </row>
    <row r="1241" customFormat="false" ht="12.75" hidden="true" customHeight="true" outlineLevel="0" collapsed="false">
      <c r="A1241" s="16" t="n">
        <v>1241</v>
      </c>
      <c r="B1241" s="16" t="s">
        <v>2462</v>
      </c>
      <c r="C1241" s="16" t="s">
        <v>2463</v>
      </c>
      <c r="E1241" s="16" t="str">
        <f aca="false">VLOOKUP(B1241,LZ!$A:$B,1,0)</f>
        <v>dein Enkel</v>
      </c>
    </row>
    <row r="1242" customFormat="false" ht="12.75" hidden="true" customHeight="true" outlineLevel="0" collapsed="false">
      <c r="A1242" s="16" t="n">
        <v>1242</v>
      </c>
      <c r="B1242" s="16" t="s">
        <v>2464</v>
      </c>
      <c r="C1242" s="16" t="s">
        <v>2465</v>
      </c>
      <c r="E1242" s="16" t="str">
        <f aca="false">VLOOKUP(B1242,LZ!$A:$B,1,0)</f>
        <v>ihre Enkelin</v>
      </c>
    </row>
    <row r="1243" customFormat="false" ht="12.75" hidden="true" customHeight="true" outlineLevel="0" collapsed="false">
      <c r="A1243" s="16" t="n">
        <v>1243</v>
      </c>
      <c r="B1243" s="16" t="s">
        <v>2466</v>
      </c>
      <c r="C1243" s="16" t="s">
        <v>2467</v>
      </c>
      <c r="E1243" s="16" t="str">
        <f aca="false">VLOOKUP(B1243,LZ!$A:$B,1,0)</f>
        <v>ihr Onkel (väterlicherseits, mütterlicherseits)</v>
      </c>
    </row>
    <row r="1244" customFormat="false" ht="12.75" hidden="true" customHeight="true" outlineLevel="0" collapsed="false">
      <c r="A1244" s="16" t="n">
        <v>1244</v>
      </c>
      <c r="B1244" s="16" t="s">
        <v>2468</v>
      </c>
      <c r="C1244" s="16" t="s">
        <v>2469</v>
      </c>
      <c r="E1244" s="16" t="str">
        <f aca="false">VLOOKUP(B1244,LZ!$A:$B,1,0)</f>
        <v>dein Cousin</v>
      </c>
    </row>
    <row r="1245" customFormat="false" ht="12.75" hidden="true" customHeight="true" outlineLevel="0" collapsed="false">
      <c r="A1245" s="16" t="n">
        <v>1245</v>
      </c>
      <c r="B1245" s="16" t="s">
        <v>9864</v>
      </c>
      <c r="C1245" s="16" t="s">
        <v>9865</v>
      </c>
      <c r="E1245" s="16" t="str">
        <f aca="false">VLOOKUP(B1245,LZ!$A:$B,1,0)</f>
        <v>in letzter Zeit</v>
      </c>
    </row>
    <row r="1246" customFormat="false" ht="12.75" hidden="true" customHeight="true" outlineLevel="0" collapsed="false">
      <c r="A1246" s="16" t="n">
        <v>1246</v>
      </c>
      <c r="B1246" s="16" t="s">
        <v>2472</v>
      </c>
      <c r="C1246" s="16" t="s">
        <v>2473</v>
      </c>
      <c r="E1246" s="16" t="str">
        <f aca="false">VLOOKUP(B1246,LZ!$A:$B,1,0)</f>
        <v>der Junggeselle</v>
      </c>
    </row>
    <row r="1247" customFormat="false" ht="12.75" hidden="true" customHeight="true" outlineLevel="0" collapsed="false">
      <c r="A1247" s="16" t="n">
        <v>1247</v>
      </c>
      <c r="B1247" s="16" t="s">
        <v>2474</v>
      </c>
      <c r="C1247" s="16" t="s">
        <v>2475</v>
      </c>
      <c r="E1247" s="16" t="str">
        <f aca="false">VLOOKUP(B1247,LZ!$A:$B,1,0)</f>
        <v>sich verlieben</v>
      </c>
    </row>
    <row r="1248" customFormat="false" ht="12.75" hidden="true" customHeight="true" outlineLevel="0" collapsed="false">
      <c r="A1248" s="16" t="n">
        <v>1248</v>
      </c>
      <c r="B1248" s="16" t="s">
        <v>2476</v>
      </c>
      <c r="C1248" s="16" t="s">
        <v>2477</v>
      </c>
      <c r="E1248" s="16" t="str">
        <f aca="false">VLOOKUP(B1248,LZ!$A:$B,1,0)</f>
        <v>sich verloben</v>
      </c>
    </row>
    <row r="1249" customFormat="false" ht="12.75" hidden="true" customHeight="true" outlineLevel="0" collapsed="false">
      <c r="A1249" s="16" t="n">
        <v>1249</v>
      </c>
      <c r="B1249" s="16" t="s">
        <v>2478</v>
      </c>
      <c r="C1249" s="16" t="s">
        <v>2479</v>
      </c>
      <c r="E1249" s="16" t="str">
        <f aca="false">VLOOKUP(B1249,LZ!$A:$B,1,0)</f>
        <v>heiraten</v>
      </c>
    </row>
    <row r="1250" customFormat="false" ht="12.75" hidden="true" customHeight="true" outlineLevel="0" collapsed="false">
      <c r="A1250" s="16" t="n">
        <v>1250</v>
      </c>
      <c r="B1250" s="16" t="s">
        <v>2480</v>
      </c>
      <c r="C1250" s="16" t="s">
        <v>2481</v>
      </c>
      <c r="E1250" s="16" t="str">
        <f aca="false">VLOOKUP(B1250,LZ!$A:$B,1,0)</f>
        <v>gegenseitig</v>
      </c>
    </row>
    <row r="1251" customFormat="false" ht="12.75" hidden="true" customHeight="true" outlineLevel="0" collapsed="false">
      <c r="A1251" s="16" t="n">
        <v>1251</v>
      </c>
      <c r="B1251" s="16" t="s">
        <v>2482</v>
      </c>
      <c r="C1251" s="16" t="s">
        <v>2483</v>
      </c>
      <c r="E1251" s="16" t="str">
        <f aca="false">VLOOKUP(B1251,LZ!$A:$B,1,0)</f>
        <v>gleiches</v>
      </c>
    </row>
    <row r="1252" customFormat="false" ht="12.75" hidden="true" customHeight="true" outlineLevel="0" collapsed="false">
      <c r="A1252" s="16" t="n">
        <v>1252</v>
      </c>
      <c r="B1252" s="16" t="s">
        <v>2484</v>
      </c>
      <c r="C1252" s="16" t="s">
        <v>2485</v>
      </c>
      <c r="E1252" s="16" t="str">
        <f aca="false">VLOOKUP(B1252,LZ!$A:$B,1,0)</f>
        <v>die Firma</v>
      </c>
    </row>
    <row r="1253" customFormat="false" ht="12.75" hidden="true" customHeight="true" outlineLevel="0" collapsed="false">
      <c r="A1253" s="16" t="n">
        <v>1253</v>
      </c>
      <c r="B1253" s="16" t="s">
        <v>2486</v>
      </c>
      <c r="C1253" s="16" t="s">
        <v>2487</v>
      </c>
      <c r="E1253" s="16" t="str">
        <f aca="false">VLOOKUP(B1253,LZ!$A:$B,1,0)</f>
        <v>der Auftrag</v>
      </c>
    </row>
    <row r="1254" customFormat="false" ht="12.75" hidden="true" customHeight="true" outlineLevel="0" collapsed="false">
      <c r="A1254" s="16" t="n">
        <v>1254</v>
      </c>
      <c r="B1254" s="16" t="s">
        <v>2488</v>
      </c>
      <c r="C1254" s="16" t="s">
        <v>2489</v>
      </c>
      <c r="E1254" s="16" t="str">
        <f aca="false">VLOOKUP(B1254,LZ!$A:$B,1,0)</f>
        <v>geschäftlich</v>
      </c>
    </row>
    <row r="1255" customFormat="false" ht="12.75" hidden="true" customHeight="true" outlineLevel="0" collapsed="false">
      <c r="A1255" s="16" t="n">
        <v>1255</v>
      </c>
      <c r="B1255" s="16" t="s">
        <v>2490</v>
      </c>
      <c r="C1255" s="16" t="s">
        <v>2491</v>
      </c>
      <c r="E1255" s="16" t="str">
        <f aca="false">VLOOKUP(B1255,LZ!$A:$B,1,0)</f>
        <v>einsehen</v>
      </c>
    </row>
    <row r="1256" customFormat="false" ht="12.75" hidden="true" customHeight="true" outlineLevel="0" collapsed="false">
      <c r="A1256" s="16" t="n">
        <v>1256</v>
      </c>
      <c r="B1256" s="16" t="s">
        <v>2492</v>
      </c>
      <c r="C1256" s="16" t="s">
        <v>2493</v>
      </c>
      <c r="E1256" s="16" t="str">
        <f aca="false">VLOOKUP(B1256,LZ!$A:$B,1,0)</f>
        <v>auf der linken Seite</v>
      </c>
    </row>
    <row r="1257" customFormat="false" ht="12.75" hidden="true" customHeight="true" outlineLevel="0" collapsed="false">
      <c r="A1257" s="16" t="n">
        <v>1257</v>
      </c>
      <c r="B1257" s="16" t="s">
        <v>2494</v>
      </c>
      <c r="C1257" s="16" t="s">
        <v>2495</v>
      </c>
      <c r="E1257" s="16" t="str">
        <f aca="false">VLOOKUP(B1257,LZ!$A:$B,1,0)</f>
        <v>auf der rechten Seite</v>
      </c>
    </row>
    <row r="1258" customFormat="false" ht="12.75" hidden="true" customHeight="true" outlineLevel="0" collapsed="false">
      <c r="A1258" s="16" t="n">
        <v>1258</v>
      </c>
      <c r="B1258" s="16" t="s">
        <v>2496</v>
      </c>
      <c r="C1258" s="16" t="s">
        <v>2497</v>
      </c>
      <c r="E1258" s="16" t="str">
        <f aca="false">VLOOKUP(B1258,LZ!$A:$B,1,0)</f>
        <v>dramatisch</v>
      </c>
    </row>
    <row r="1259" customFormat="false" ht="12.75" hidden="true" customHeight="true" outlineLevel="0" collapsed="false">
      <c r="A1259" s="16" t="n">
        <v>1259</v>
      </c>
      <c r="B1259" s="16" t="s">
        <v>2498</v>
      </c>
      <c r="C1259" s="16" t="s">
        <v>2499</v>
      </c>
      <c r="E1259" s="16" t="str">
        <f aca="false">VLOOKUP(B1259,LZ!$A:$B,1,0)</f>
        <v>jemanden mitnehmen</v>
      </c>
    </row>
    <row r="1260" customFormat="false" ht="12.75" hidden="true" customHeight="true" outlineLevel="0" collapsed="false">
      <c r="A1260" s="16" t="n">
        <v>1260</v>
      </c>
      <c r="B1260" s="16" t="s">
        <v>2500</v>
      </c>
      <c r="C1260" s="16" t="s">
        <v>2501</v>
      </c>
      <c r="E1260" s="16" t="str">
        <f aca="false">VLOOKUP(B1260,LZ!$A:$B,1,0)</f>
        <v>regnerisch</v>
      </c>
    </row>
    <row r="1261" customFormat="false" ht="12.75" hidden="true" customHeight="true" outlineLevel="0" collapsed="false">
      <c r="A1261" s="16" t="n">
        <v>1261</v>
      </c>
      <c r="B1261" s="16" t="s">
        <v>2506</v>
      </c>
      <c r="C1261" s="16" t="s">
        <v>2507</v>
      </c>
      <c r="E1261" s="16" t="str">
        <f aca="false">VLOOKUP(B1261,LZ!$A:$B,1,0)</f>
        <v>der Ausdruck</v>
      </c>
    </row>
    <row r="1262" customFormat="false" ht="12.75" hidden="true" customHeight="true" outlineLevel="0" collapsed="false">
      <c r="A1262" s="16" t="n">
        <v>1262</v>
      </c>
      <c r="B1262" s="16" t="s">
        <v>2508</v>
      </c>
      <c r="C1262" s="16" t="s">
        <v>2509</v>
      </c>
      <c r="E1262" s="16" t="str">
        <f aca="false">VLOOKUP(B1262,LZ!$A:$B,1,0)</f>
        <v>das Vergnügen</v>
      </c>
    </row>
    <row r="1263" customFormat="false" ht="12.75" hidden="true" customHeight="true" outlineLevel="0" collapsed="false">
      <c r="A1263" s="16" t="n">
        <v>1263</v>
      </c>
      <c r="B1263" s="16" t="s">
        <v>2510</v>
      </c>
      <c r="C1263" s="16" t="s">
        <v>2511</v>
      </c>
      <c r="E1263" s="16" t="str">
        <f aca="false">VLOOKUP(B1263,LZ!$A:$B,1,0)</f>
        <v>das Rendezvous</v>
      </c>
    </row>
    <row r="1264" customFormat="false" ht="12.75" hidden="true" customHeight="true" outlineLevel="0" collapsed="false">
      <c r="A1264" s="16" t="n">
        <v>1264</v>
      </c>
      <c r="B1264" s="16" t="s">
        <v>2512</v>
      </c>
      <c r="C1264" s="16" t="s">
        <v>2513</v>
      </c>
      <c r="E1264" s="16" t="str">
        <f aca="false">VLOOKUP(B1264,LZ!$A:$B,1,0)</f>
        <v>die Romanze</v>
      </c>
    </row>
    <row r="1265" customFormat="false" ht="12.75" hidden="true" customHeight="true" outlineLevel="0" collapsed="false">
      <c r="A1265" s="16" t="n">
        <v>1265</v>
      </c>
      <c r="B1265" s="16" t="s">
        <v>2514</v>
      </c>
      <c r="C1265" s="16" t="s">
        <v>2515</v>
      </c>
      <c r="E1265" s="16" t="str">
        <f aca="false">VLOOKUP(B1265,LZ!$A:$B,1,0)</f>
        <v>auf sich aufpassen</v>
      </c>
    </row>
    <row r="1266" customFormat="false" ht="12.75" hidden="true" customHeight="true" outlineLevel="0" collapsed="false">
      <c r="A1266" s="16" t="n">
        <v>1266</v>
      </c>
      <c r="B1266" s="16" t="s">
        <v>2516</v>
      </c>
      <c r="C1266" s="16" t="s">
        <v>2517</v>
      </c>
      <c r="E1266" s="16" t="str">
        <f aca="false">VLOOKUP(B1266,LZ!$A:$B,1,0)</f>
        <v>die Sommerferien</v>
      </c>
    </row>
    <row r="1267" customFormat="false" ht="12.75" hidden="true" customHeight="true" outlineLevel="0" collapsed="false">
      <c r="A1267" s="16" t="n">
        <v>1267</v>
      </c>
      <c r="B1267" s="16" t="s">
        <v>2518</v>
      </c>
      <c r="C1267" s="16" t="s">
        <v>2519</v>
      </c>
      <c r="E1267" s="16" t="str">
        <f aca="false">VLOOKUP(B1267,LZ!$A:$B,1,0)</f>
        <v>das Semester</v>
      </c>
    </row>
    <row r="1268" customFormat="false" ht="12.75" hidden="true" customHeight="true" outlineLevel="0" collapsed="false">
      <c r="A1268" s="16" t="n">
        <v>1268</v>
      </c>
      <c r="B1268" s="16" t="s">
        <v>2520</v>
      </c>
      <c r="C1268" s="16" t="s">
        <v>2521</v>
      </c>
      <c r="E1268" s="16" t="str">
        <f aca="false">VLOOKUP(B1268,LZ!$A:$B,1,0)</f>
        <v>ein Auto mieten</v>
      </c>
    </row>
    <row r="1269" customFormat="false" ht="12.75" hidden="true" customHeight="true" outlineLevel="0" collapsed="false">
      <c r="A1269" s="16" t="n">
        <v>1269</v>
      </c>
      <c r="B1269" s="16" t="s">
        <v>2522</v>
      </c>
      <c r="C1269" s="16" t="s">
        <v>2523</v>
      </c>
      <c r="E1269" s="16" t="str">
        <f aca="false">VLOOKUP(B1269,LZ!$A:$B,1,0)</f>
        <v>mit dem Bus fahren</v>
      </c>
    </row>
    <row r="1270" customFormat="false" ht="12.75" hidden="true" customHeight="true" outlineLevel="0" collapsed="false">
      <c r="A1270" s="16" t="n">
        <v>1270</v>
      </c>
      <c r="B1270" s="16" t="s">
        <v>2524</v>
      </c>
      <c r="C1270" s="16" t="s">
        <v>2525</v>
      </c>
      <c r="E1270" s="16" t="str">
        <f aca="false">VLOOKUP(B1270,LZ!$A:$B,1,0)</f>
        <v>spazierengehen</v>
      </c>
    </row>
    <row r="1271" customFormat="false" ht="12.75" hidden="true" customHeight="true" outlineLevel="0" collapsed="false">
      <c r="A1271" s="16" t="n">
        <v>1271</v>
      </c>
      <c r="B1271" s="16" t="s">
        <v>2526</v>
      </c>
      <c r="C1271" s="16" t="s">
        <v>2527</v>
      </c>
      <c r="E1271" s="16" t="str">
        <f aca="false">VLOOKUP(B1271,LZ!$A:$B,1,0)</f>
        <v>herumführen</v>
      </c>
    </row>
    <row r="1272" customFormat="false" ht="12.75" hidden="true" customHeight="true" outlineLevel="0" collapsed="false">
      <c r="A1272" s="16" t="n">
        <v>1272</v>
      </c>
      <c r="B1272" s="16" t="s">
        <v>2528</v>
      </c>
      <c r="C1272" s="16" t="s">
        <v>2529</v>
      </c>
      <c r="E1272" s="16" t="str">
        <f aca="false">VLOOKUP(B1272,LZ!$A:$B,1,0)</f>
        <v>um die Ecke</v>
      </c>
    </row>
    <row r="1273" customFormat="false" ht="12.75" hidden="true" customHeight="true" outlineLevel="0" collapsed="false">
      <c r="A1273" s="16" t="n">
        <v>1273</v>
      </c>
      <c r="B1273" s="16" t="s">
        <v>2530</v>
      </c>
      <c r="C1273" s="16" t="s">
        <v>2531</v>
      </c>
      <c r="E1273" s="16" t="str">
        <f aca="false">VLOOKUP(B1273,LZ!$A:$B,1,0)</f>
        <v>die Ecke</v>
      </c>
    </row>
    <row r="1274" customFormat="false" ht="12.75" hidden="true" customHeight="true" outlineLevel="0" collapsed="false">
      <c r="A1274" s="16" t="n">
        <v>1274</v>
      </c>
      <c r="B1274" s="16" t="s">
        <v>2532</v>
      </c>
      <c r="C1274" s="16" t="s">
        <v>2533</v>
      </c>
      <c r="E1274" s="16" t="str">
        <f aca="false">VLOOKUP(B1274,LZ!$A:$B,1,0)</f>
        <v>die Besucher</v>
      </c>
    </row>
    <row r="1275" customFormat="false" ht="12.75" hidden="true" customHeight="true" outlineLevel="0" collapsed="false">
      <c r="A1275" s="16" t="n">
        <v>1275</v>
      </c>
      <c r="B1275" s="16" t="s">
        <v>853</v>
      </c>
      <c r="C1275" s="16" t="s">
        <v>854</v>
      </c>
      <c r="E1275" s="16" t="str">
        <f aca="false">VLOOKUP(B1275,LZ!$A:$B,1,0)</f>
        <v>die Pension</v>
      </c>
    </row>
    <row r="1276" customFormat="false" ht="12.75" hidden="true" customHeight="true" outlineLevel="0" collapsed="false">
      <c r="A1276" s="16" t="n">
        <v>1276</v>
      </c>
      <c r="B1276" s="16" t="s">
        <v>2534</v>
      </c>
      <c r="C1276" s="16" t="s">
        <v>2535</v>
      </c>
      <c r="E1276" s="16" t="str">
        <f aca="false">VLOOKUP(B1276,LZ!$A:$B,1,0)</f>
        <v>das Personal</v>
      </c>
    </row>
    <row r="1277" customFormat="false" ht="12.75" hidden="true" customHeight="true" outlineLevel="0" collapsed="false">
      <c r="A1277" s="16" t="n">
        <v>1277</v>
      </c>
      <c r="B1277" s="16" t="s">
        <v>2536</v>
      </c>
      <c r="C1277" s="16" t="s">
        <v>582</v>
      </c>
      <c r="E1277" s="16" t="str">
        <f aca="false">VLOOKUP(B1277,LZ!$A:$B,1,0)</f>
        <v>das Bad</v>
      </c>
    </row>
    <row r="1278" customFormat="false" ht="12.75" hidden="true" customHeight="true" outlineLevel="0" collapsed="false">
      <c r="A1278" s="16" t="n">
        <v>1278</v>
      </c>
      <c r="B1278" s="16" t="s">
        <v>2537</v>
      </c>
      <c r="C1278" s="16" t="s">
        <v>2538</v>
      </c>
      <c r="E1278" s="16" t="str">
        <f aca="false">VLOOKUP(B1278,LZ!$A:$B,1,0)</f>
        <v>das Doppelbett</v>
      </c>
    </row>
    <row r="1279" customFormat="false" ht="12.75" hidden="true" customHeight="true" outlineLevel="0" collapsed="false">
      <c r="A1279" s="16" t="n">
        <v>1279</v>
      </c>
      <c r="B1279" s="16" t="s">
        <v>2539</v>
      </c>
      <c r="C1279" s="16" t="s">
        <v>2540</v>
      </c>
      <c r="E1279" s="16" t="str">
        <f aca="false">VLOOKUP(B1279,LZ!$A:$B,1,0)</f>
        <v>zwei Einzelbetten</v>
      </c>
    </row>
    <row r="1280" customFormat="false" ht="12.75" hidden="true" customHeight="true" outlineLevel="0" collapsed="false">
      <c r="A1280" s="16" t="n">
        <v>1280</v>
      </c>
      <c r="B1280" s="16" t="s">
        <v>2541</v>
      </c>
      <c r="C1280" s="16" t="s">
        <v>2542</v>
      </c>
      <c r="E1280" s="16" t="str">
        <f aca="false">VLOOKUP(B1280,LZ!$A:$B,1,0)</f>
        <v>bequem</v>
      </c>
    </row>
    <row r="1281" customFormat="false" ht="12.75" hidden="true" customHeight="true" outlineLevel="0" collapsed="false">
      <c r="A1281" s="16" t="n">
        <v>1281</v>
      </c>
      <c r="B1281" s="16" t="s">
        <v>162</v>
      </c>
      <c r="C1281" s="16" t="s">
        <v>163</v>
      </c>
      <c r="E1281" s="16" t="str">
        <f aca="false">VLOOKUP(B1281,LZ!$A:$B,1,0)</f>
        <v>sicher</v>
      </c>
    </row>
    <row r="1282" customFormat="false" ht="12.75" hidden="true" customHeight="true" outlineLevel="0" collapsed="false">
      <c r="A1282" s="16" t="n">
        <v>1282</v>
      </c>
      <c r="B1282" s="16" t="s">
        <v>2543</v>
      </c>
      <c r="C1282" s="16" t="s">
        <v>2544</v>
      </c>
      <c r="E1282" s="16" t="str">
        <f aca="false">VLOOKUP(B1282,LZ!$A:$B,1,0)</f>
        <v>bald</v>
      </c>
    </row>
    <row r="1283" customFormat="false" ht="12.75" hidden="true" customHeight="true" outlineLevel="0" collapsed="false">
      <c r="A1283" s="16" t="n">
        <v>1283</v>
      </c>
      <c r="B1283" s="16" t="s">
        <v>2545</v>
      </c>
      <c r="C1283" s="16" t="s">
        <v>2546</v>
      </c>
      <c r="E1283" s="16" t="str">
        <f aca="false">VLOOKUP(B1283,LZ!$A:$B,1,0)</f>
        <v>wieder</v>
      </c>
    </row>
    <row r="1284" customFormat="false" ht="12.75" hidden="false" customHeight="true" outlineLevel="0" collapsed="false">
      <c r="A1284" s="16" t="n">
        <v>1284</v>
      </c>
      <c r="B1284" s="16" t="s">
        <v>9866</v>
      </c>
      <c r="C1284" s="16" t="s">
        <v>9867</v>
      </c>
      <c r="E1284" s="16" t="str">
        <f aca="false">VLOOKUP(B1284,LZ!$A:$B,1,0)</f>
        <v>Bauwerk (unbestimmte Form)-das Bauwerk (bestimmte Form)</v>
      </c>
    </row>
    <row r="1285" customFormat="false" ht="12.75" hidden="true" customHeight="true" outlineLevel="0" collapsed="false">
      <c r="A1285" s="16" t="n">
        <v>1285</v>
      </c>
      <c r="B1285" s="16" t="s">
        <v>2549</v>
      </c>
      <c r="C1285" s="16" t="s">
        <v>2550</v>
      </c>
      <c r="E1285" s="16" t="str">
        <f aca="false">VLOOKUP(B1285,LZ!$A:$B,1,0)</f>
        <v>Gebäude (unbestimmte Form)-das Gebäude (bestimmte Form)</v>
      </c>
    </row>
    <row r="1286" customFormat="false" ht="12.75" hidden="true" customHeight="true" outlineLevel="0" collapsed="false">
      <c r="A1286" s="16" t="n">
        <v>1286</v>
      </c>
      <c r="B1286" s="16" t="s">
        <v>2552</v>
      </c>
      <c r="C1286" s="16" t="s">
        <v>2553</v>
      </c>
      <c r="E1286" s="16" t="str">
        <f aca="false">VLOOKUP(B1286,LZ!$A:$B,1,0)</f>
        <v>Hochhaus (unbestimmte Form)-das Hochhaus (bestimmte Form)</v>
      </c>
    </row>
    <row r="1287" customFormat="false" ht="12.75" hidden="false" customHeight="true" outlineLevel="0" collapsed="false">
      <c r="A1287" s="16" t="n">
        <v>1287</v>
      </c>
      <c r="B1287" s="16" t="s">
        <v>2554</v>
      </c>
      <c r="C1287" s="16" t="s">
        <v>2555</v>
      </c>
      <c r="E1287" s="16" t="str">
        <f aca="false">VLOOKUP(B1287,LZ!$A:$B,1,0)</f>
        <v>gute Lage (unbestimmte Form)-die gute Lage (bestimmte Form)</v>
      </c>
    </row>
    <row r="1288" customFormat="false" ht="12.75" hidden="true" customHeight="true" outlineLevel="0" collapsed="false">
      <c r="A1288" s="16" t="n">
        <v>1288</v>
      </c>
      <c r="B1288" s="16" t="s">
        <v>2083</v>
      </c>
      <c r="C1288" s="16" t="s">
        <v>2557</v>
      </c>
      <c r="E1288" s="16" t="str">
        <f aca="false">VLOOKUP(B1288,LZ!$A:$B,1,0)</f>
        <v>das Erdgeschoss</v>
      </c>
    </row>
    <row r="1289" customFormat="false" ht="12.75" hidden="true" customHeight="true" outlineLevel="0" collapsed="false">
      <c r="A1289" s="16" t="n">
        <v>1289</v>
      </c>
      <c r="B1289" s="16" t="s">
        <v>2558</v>
      </c>
      <c r="C1289" s="16" t="s">
        <v>2559</v>
      </c>
      <c r="E1289" s="16" t="str">
        <f aca="false">VLOOKUP(B1289,LZ!$A:$B,1,0)</f>
        <v>der Keller</v>
      </c>
    </row>
    <row r="1290" customFormat="false" ht="12.75" hidden="true" customHeight="true" outlineLevel="0" collapsed="false">
      <c r="A1290" s="16" t="n">
        <v>1290</v>
      </c>
      <c r="B1290" s="16" t="s">
        <v>2560</v>
      </c>
      <c r="C1290" s="16" t="s">
        <v>2561</v>
      </c>
      <c r="E1290" s="16" t="str">
        <f aca="false">VLOOKUP(B1290,LZ!$A:$B,1,0)</f>
        <v>der Innenhof</v>
      </c>
    </row>
    <row r="1291" customFormat="false" ht="12.75" hidden="true" customHeight="true" outlineLevel="0" collapsed="false">
      <c r="A1291" s="16" t="n">
        <v>1291</v>
      </c>
      <c r="B1291" s="16" t="s">
        <v>2562</v>
      </c>
      <c r="C1291" s="16" t="s">
        <v>2563</v>
      </c>
      <c r="E1291" s="16" t="str">
        <f aca="false">VLOOKUP(B1291,LZ!$A:$B,1,0)</f>
        <v>die Treppe</v>
      </c>
    </row>
    <row r="1292" customFormat="false" ht="12.75" hidden="true" customHeight="true" outlineLevel="0" collapsed="false">
      <c r="A1292" s="16" t="n">
        <v>1292</v>
      </c>
      <c r="B1292" s="16" t="s">
        <v>2564</v>
      </c>
      <c r="C1292" s="16" t="s">
        <v>2565</v>
      </c>
      <c r="E1292" s="16" t="str">
        <f aca="false">VLOOKUP(B1292,LZ!$A:$B,1,0)</f>
        <v>die Terrasse</v>
      </c>
    </row>
    <row r="1293" customFormat="false" ht="12.75" hidden="true" customHeight="true" outlineLevel="0" collapsed="false">
      <c r="A1293" s="16" t="n">
        <v>1293</v>
      </c>
      <c r="B1293" s="16" t="s">
        <v>2566</v>
      </c>
      <c r="C1293" s="16" t="s">
        <v>2567</v>
      </c>
      <c r="E1293" s="16" t="str">
        <f aca="false">VLOOKUP(B1293,LZ!$A:$B,1,0)</f>
        <v>das Dach</v>
      </c>
    </row>
    <row r="1294" customFormat="false" ht="12.75" hidden="false" customHeight="true" outlineLevel="0" collapsed="false">
      <c r="A1294" s="16" t="n">
        <v>1294</v>
      </c>
      <c r="B1294" s="16" t="s">
        <v>2568</v>
      </c>
      <c r="C1294" s="16" t="s">
        <v>2569</v>
      </c>
      <c r="E1294" s="16" t="str">
        <f aca="false">VLOOKUP(B1294,LZ!$A:$B,1,0)</f>
        <v>der Hausmeister</v>
      </c>
    </row>
    <row r="1295" customFormat="false" ht="12.75" hidden="true" customHeight="true" outlineLevel="0" collapsed="false">
      <c r="A1295" s="16" t="n">
        <v>1295</v>
      </c>
      <c r="B1295" s="16" t="s">
        <v>2570</v>
      </c>
      <c r="C1295" s="16" t="s">
        <v>2571</v>
      </c>
      <c r="E1295" s="16" t="str">
        <f aca="false">VLOOKUP(B1295,LZ!$A:$B,1,0)</f>
        <v>der Besuch</v>
      </c>
    </row>
    <row r="1296" customFormat="false" ht="12.75" hidden="true" customHeight="true" outlineLevel="0" collapsed="false">
      <c r="A1296" s="16" t="n">
        <v>1296</v>
      </c>
      <c r="B1296" s="16" t="s">
        <v>2572</v>
      </c>
      <c r="C1296" s="16" t="s">
        <v>2573</v>
      </c>
      <c r="E1296" s="16" t="str">
        <f aca="false">VLOOKUP(B1296,LZ!$A:$B,1,0)</f>
        <v>der Makler</v>
      </c>
    </row>
    <row r="1297" customFormat="false" ht="12.75" hidden="true" customHeight="true" outlineLevel="0" collapsed="false">
      <c r="A1297" s="16" t="n">
        <v>1297</v>
      </c>
      <c r="B1297" s="16" t="s">
        <v>1313</v>
      </c>
      <c r="C1297" s="16" t="s">
        <v>2574</v>
      </c>
      <c r="E1297" s="16" t="str">
        <f aca="false">VLOOKUP(B1297,LZ!$A:$B,1,0)</f>
        <v>die Besichtigung</v>
      </c>
    </row>
    <row r="1298" customFormat="false" ht="12.75" hidden="true" customHeight="true" outlineLevel="0" collapsed="false">
      <c r="A1298" s="16" t="n">
        <v>1298</v>
      </c>
      <c r="B1298" s="16" t="s">
        <v>2575</v>
      </c>
      <c r="C1298" s="16" t="s">
        <v>2576</v>
      </c>
      <c r="E1298" s="16" t="str">
        <f aca="false">VLOOKUP(B1298,LZ!$A:$B,1,0)</f>
        <v>die Vorstadt</v>
      </c>
    </row>
    <row r="1299" customFormat="false" ht="12.75" hidden="false" customHeight="true" outlineLevel="0" collapsed="false">
      <c r="A1299" s="16" t="n">
        <v>1299</v>
      </c>
      <c r="B1299" s="16" t="s">
        <v>2577</v>
      </c>
      <c r="C1299" s="16" t="s">
        <v>2578</v>
      </c>
      <c r="E1299" s="16" t="e">
        <f aca="false">VLOOKUP(B1299,LZ!$A:$B,1,0)</f>
        <v>#N/A</v>
      </c>
    </row>
    <row r="1300" customFormat="false" ht="12.75" hidden="true" customHeight="true" outlineLevel="0" collapsed="false">
      <c r="A1300" s="16" t="n">
        <v>1300</v>
      </c>
      <c r="B1300" s="16" t="s">
        <v>2579</v>
      </c>
      <c r="C1300" s="16" t="s">
        <v>2580</v>
      </c>
      <c r="E1300" s="16" t="str">
        <f aca="false">VLOOKUP(B1300,LZ!$A:$B,1,0)</f>
        <v>der Block</v>
      </c>
    </row>
    <row r="1301" customFormat="false" ht="12.75" hidden="true" customHeight="true" outlineLevel="0" collapsed="false">
      <c r="A1301" s="16" t="n">
        <v>1302</v>
      </c>
      <c r="B1301" s="16" t="s">
        <v>2583</v>
      </c>
      <c r="C1301" s="16" t="s">
        <v>2584</v>
      </c>
      <c r="E1301" s="16" t="str">
        <f aca="false">VLOOKUP(B1301,LZ!$A:$B,1,0)</f>
        <v>die Bibliothek</v>
      </c>
    </row>
    <row r="1302" customFormat="false" ht="12.75" hidden="true" customHeight="true" outlineLevel="0" collapsed="false">
      <c r="A1302" s="16" t="n">
        <v>1303</v>
      </c>
      <c r="B1302" s="16" t="s">
        <v>2585</v>
      </c>
      <c r="C1302" s="16" t="s">
        <v>2586</v>
      </c>
      <c r="E1302" s="16" t="str">
        <f aca="false">VLOOKUP(B1302,LZ!$A:$B,1,0)</f>
        <v>die Nähe</v>
      </c>
    </row>
    <row r="1303" customFormat="false" ht="12.75" hidden="true" customHeight="true" outlineLevel="0" collapsed="false">
      <c r="A1303" s="16" t="n">
        <v>1304</v>
      </c>
      <c r="B1303" s="16" t="s">
        <v>2587</v>
      </c>
      <c r="C1303" s="16" t="s">
        <v>2588</v>
      </c>
      <c r="E1303" s="16" t="str">
        <f aca="false">VLOOKUP(B1303,LZ!$A:$B,1,0)</f>
        <v>tropfen</v>
      </c>
    </row>
    <row r="1304" customFormat="false" ht="12.75" hidden="true" customHeight="true" outlineLevel="0" collapsed="false">
      <c r="A1304" s="16" t="n">
        <v>1305</v>
      </c>
      <c r="B1304" s="16" t="s">
        <v>2589</v>
      </c>
      <c r="C1304" s="16" t="s">
        <v>1838</v>
      </c>
      <c r="E1304" s="16" t="str">
        <f aca="false">VLOOKUP(B1304,LZ!$A:$B,1,0)</f>
        <v>klingeln</v>
      </c>
    </row>
    <row r="1305" customFormat="false" ht="12.75" hidden="true" customHeight="true" outlineLevel="0" collapsed="false">
      <c r="A1305" s="16" t="n">
        <v>1307</v>
      </c>
      <c r="B1305" s="16" t="s">
        <v>2591</v>
      </c>
      <c r="C1305" s="16" t="s">
        <v>2592</v>
      </c>
      <c r="E1305" s="16" t="str">
        <f aca="false">VLOOKUP(B1305,LZ!$A:$B,1,0)</f>
        <v>vereinbaren</v>
      </c>
    </row>
    <row r="1306" customFormat="false" ht="12.75" hidden="false" customHeight="true" outlineLevel="0" collapsed="false">
      <c r="A1306" s="16" t="n">
        <v>1308</v>
      </c>
      <c r="B1306" s="16" t="s">
        <v>2593</v>
      </c>
      <c r="C1306" s="16" t="s">
        <v>2594</v>
      </c>
      <c r="E1306" s="16" t="e">
        <f aca="false">VLOOKUP(B1306,LZ!$A:$B,1,0)</f>
        <v>#N/A</v>
      </c>
    </row>
    <row r="1307" customFormat="false" ht="12.75" hidden="true" customHeight="true" outlineLevel="0" collapsed="false">
      <c r="A1307" s="16" t="n">
        <v>1309</v>
      </c>
      <c r="B1307" s="16" t="s">
        <v>2595</v>
      </c>
      <c r="C1307" s="16" t="s">
        <v>2596</v>
      </c>
      <c r="E1307" s="16" t="str">
        <f aca="false">VLOOKUP(B1307,LZ!$A:$B,1,0)</f>
        <v>vergleichen mit</v>
      </c>
    </row>
    <row r="1308" customFormat="false" ht="12.75" hidden="true" customHeight="true" outlineLevel="0" collapsed="false">
      <c r="A1308" s="16" t="n">
        <v>1310</v>
      </c>
      <c r="B1308" s="16" t="s">
        <v>2597</v>
      </c>
      <c r="C1308" s="16" t="s">
        <v>2598</v>
      </c>
      <c r="E1308" s="16" t="str">
        <f aca="false">VLOOKUP(B1308,LZ!$A:$B,1,0)</f>
        <v>heizen</v>
      </c>
    </row>
    <row r="1309" customFormat="false" ht="12.75" hidden="true" customHeight="true" outlineLevel="0" collapsed="false">
      <c r="A1309" s="16" t="n">
        <v>1311</v>
      </c>
      <c r="B1309" s="16" t="s">
        <v>2599</v>
      </c>
      <c r="C1309" s="16" t="s">
        <v>2600</v>
      </c>
      <c r="E1309" s="16" t="str">
        <f aca="false">VLOOKUP(B1309,LZ!$A:$B,1,0)</f>
        <v>das Haus heizen</v>
      </c>
    </row>
    <row r="1310" customFormat="false" ht="12.75" hidden="true" customHeight="true" outlineLevel="0" collapsed="false">
      <c r="A1310" s="16" t="n">
        <v>1312</v>
      </c>
      <c r="B1310" s="16" t="s">
        <v>2601</v>
      </c>
      <c r="C1310" s="16" t="s">
        <v>2602</v>
      </c>
      <c r="E1310" s="16" t="str">
        <f aca="false">VLOOKUP(B1310,LZ!$A:$B,1,0)</f>
        <v>betreten</v>
      </c>
    </row>
    <row r="1311" customFormat="false" ht="12.75" hidden="false" customHeight="true" outlineLevel="0" collapsed="false">
      <c r="A1311" s="16" t="n">
        <v>1313</v>
      </c>
      <c r="B1311" s="16" t="s">
        <v>2603</v>
      </c>
      <c r="C1311" s="16" t="s">
        <v>2604</v>
      </c>
      <c r="E1311" s="16" t="e">
        <f aca="false">VLOOKUP(B1311,LZ!$A:$B,1,0)</f>
        <v>#N/A</v>
      </c>
    </row>
    <row r="1312" customFormat="false" ht="12.75" hidden="true" customHeight="true" outlineLevel="0" collapsed="false">
      <c r="A1312" s="16" t="n">
        <v>1314</v>
      </c>
      <c r="B1312" s="16" t="s">
        <v>2605</v>
      </c>
      <c r="C1312" s="16" t="s">
        <v>2606</v>
      </c>
      <c r="E1312" s="16" t="str">
        <f aca="false">VLOOKUP(B1312,LZ!$A:$B,1,0)</f>
        <v>erben</v>
      </c>
    </row>
    <row r="1313" customFormat="false" ht="12.75" hidden="true" customHeight="true" outlineLevel="0" collapsed="false">
      <c r="A1313" s="16" t="n">
        <v>1315</v>
      </c>
      <c r="B1313" s="16" t="s">
        <v>2607</v>
      </c>
      <c r="C1313" s="16" t="s">
        <v>2608</v>
      </c>
      <c r="E1313" s="16" t="str">
        <f aca="false">VLOOKUP(B1313,LZ!$A:$B,1,0)</f>
        <v>ein Haus erben</v>
      </c>
    </row>
    <row r="1314" customFormat="false" ht="12.75" hidden="false" customHeight="true" outlineLevel="0" collapsed="false">
      <c r="A1314" s="16" t="n">
        <v>1316</v>
      </c>
      <c r="B1314" s="16" t="s">
        <v>2609</v>
      </c>
      <c r="C1314" s="16" t="s">
        <v>2610</v>
      </c>
      <c r="E1314" s="16" t="e">
        <f aca="false">VLOOKUP(B1314,LZ!$A:$B,1,0)</f>
        <v>#N/A</v>
      </c>
    </row>
    <row r="1315" customFormat="false" ht="12.75" hidden="true" customHeight="true" outlineLevel="0" collapsed="false">
      <c r="A1315" s="16" t="n">
        <v>1317</v>
      </c>
      <c r="B1315" s="16" t="s">
        <v>2611</v>
      </c>
      <c r="C1315" s="16" t="s">
        <v>2612</v>
      </c>
      <c r="E1315" s="16" t="str">
        <f aca="false">VLOOKUP(B1315,LZ!$A:$B,1,0)</f>
        <v>übernehmen</v>
      </c>
    </row>
    <row r="1316" customFormat="false" ht="12.75" hidden="false" customHeight="true" outlineLevel="0" collapsed="false">
      <c r="A1316" s="16" t="n">
        <v>1318</v>
      </c>
      <c r="B1316" s="16" t="s">
        <v>2613</v>
      </c>
      <c r="C1316" s="16" t="s">
        <v>2614</v>
      </c>
      <c r="E1316" s="16" t="e">
        <f aca="false">VLOOKUP(B1316,LZ!$A:$B,1,0)</f>
        <v>#N/A</v>
      </c>
    </row>
    <row r="1317" customFormat="false" ht="12.75" hidden="true" customHeight="true" outlineLevel="0" collapsed="false">
      <c r="A1317" s="16" t="n">
        <v>1320</v>
      </c>
      <c r="B1317" s="16" t="s">
        <v>2617</v>
      </c>
      <c r="C1317" s="16" t="s">
        <v>2618</v>
      </c>
      <c r="E1317" s="16" t="str">
        <f aca="false">VLOOKUP(B1317,LZ!$A:$B,1,0)</f>
        <v>übermorgen</v>
      </c>
    </row>
    <row r="1318" customFormat="false" ht="12.75" hidden="true" customHeight="true" outlineLevel="0" collapsed="false">
      <c r="A1318" s="16" t="n">
        <v>1321</v>
      </c>
      <c r="B1318" s="16" t="s">
        <v>2619</v>
      </c>
      <c r="C1318" s="16" t="s">
        <v>2620</v>
      </c>
      <c r="E1318" s="16" t="str">
        <f aca="false">VLOOKUP(B1318,LZ!$A:$B,1,0)</f>
        <v>breit</v>
      </c>
    </row>
    <row r="1319" customFormat="false" ht="12.75" hidden="true" customHeight="true" outlineLevel="0" collapsed="false">
      <c r="A1319" s="16" t="n">
        <v>1322</v>
      </c>
      <c r="B1319" s="16" t="s">
        <v>2621</v>
      </c>
      <c r="C1319" s="16" t="s">
        <v>2621</v>
      </c>
      <c r="E1319" s="16" t="str">
        <f aca="false">VLOOKUP(B1319,LZ!$A:$B,1,0)</f>
        <v>rund</v>
      </c>
    </row>
    <row r="1320" customFormat="false" ht="12.75" hidden="true" customHeight="true" outlineLevel="0" collapsed="false">
      <c r="A1320" s="16" t="n">
        <v>1323</v>
      </c>
      <c r="B1320" s="16" t="s">
        <v>2622</v>
      </c>
      <c r="C1320" s="16" t="s">
        <v>2623</v>
      </c>
      <c r="E1320" s="16" t="str">
        <f aca="false">VLOOKUP(B1320,LZ!$A:$B,1,0)</f>
        <v>knapp</v>
      </c>
    </row>
    <row r="1321" customFormat="false" ht="12.75" hidden="true" customHeight="true" outlineLevel="0" collapsed="false">
      <c r="A1321" s="16" t="n">
        <v>1324</v>
      </c>
      <c r="B1321" s="16" t="s">
        <v>2624</v>
      </c>
      <c r="C1321" s="16" t="s">
        <v>2625</v>
      </c>
      <c r="E1321" s="16" t="str">
        <f aca="false">VLOOKUP(B1321,LZ!$A:$B,1,0)</f>
        <v>gegen</v>
      </c>
    </row>
    <row r="1322" customFormat="false" ht="12.75" hidden="true" customHeight="true" outlineLevel="0" collapsed="false">
      <c r="A1322" s="16" t="n">
        <v>1325</v>
      </c>
      <c r="B1322" s="16" t="s">
        <v>2626</v>
      </c>
      <c r="C1322" s="16" t="s">
        <v>2627</v>
      </c>
      <c r="E1322" s="16" t="str">
        <f aca="false">VLOOKUP(B1322,LZ!$A:$B,1,0)</f>
        <v>nah</v>
      </c>
    </row>
    <row r="1323" customFormat="false" ht="12.75" hidden="true" customHeight="true" outlineLevel="0" collapsed="false">
      <c r="A1323" s="16" t="n">
        <v>1326</v>
      </c>
      <c r="B1323" s="16" t="s">
        <v>1914</v>
      </c>
      <c r="C1323" s="16" t="s">
        <v>1914</v>
      </c>
      <c r="E1323" s="16" t="str">
        <f aca="false">VLOOKUP(B1323,LZ!$A:$B,1,0)</f>
        <v>ideal</v>
      </c>
    </row>
    <row r="1324" customFormat="false" ht="12.75" hidden="false" customHeight="true" outlineLevel="0" collapsed="false">
      <c r="A1324" s="16" t="n">
        <v>1327</v>
      </c>
      <c r="B1324" s="16" t="s">
        <v>2628</v>
      </c>
      <c r="C1324" s="16" t="s">
        <v>2629</v>
      </c>
      <c r="E1324" s="16" t="e">
        <f aca="false">VLOOKUP(B1324,LZ!$A:$B,1,0)</f>
        <v>#N/A</v>
      </c>
    </row>
    <row r="1325" customFormat="false" ht="12.75" hidden="true" customHeight="true" outlineLevel="0" collapsed="false">
      <c r="A1325" s="16" t="n">
        <v>1328</v>
      </c>
      <c r="B1325" s="16" t="s">
        <v>2630</v>
      </c>
      <c r="C1325" s="16" t="s">
        <v>2631</v>
      </c>
      <c r="E1325" s="16" t="str">
        <f aca="false">VLOOKUP(B1325,LZ!$A:$B,1,0)</f>
        <v>insgesamt</v>
      </c>
    </row>
    <row r="1326" customFormat="false" ht="12.75" hidden="true" customHeight="true" outlineLevel="0" collapsed="false">
      <c r="A1326" s="16" t="n">
        <v>1329</v>
      </c>
      <c r="B1326" s="16" t="s">
        <v>9986</v>
      </c>
      <c r="C1326" s="16" t="s">
        <v>9987</v>
      </c>
      <c r="E1326" s="16" t="str">
        <f aca="false">VLOOKUP(B1326,LZ!$A:$B,1,0)</f>
        <v>das Formular</v>
      </c>
    </row>
    <row r="1327" customFormat="false" ht="12.75" hidden="true" customHeight="true" outlineLevel="0" collapsed="false">
      <c r="A1327" s="16" t="n">
        <v>1330</v>
      </c>
      <c r="B1327" s="16" t="s">
        <v>2632</v>
      </c>
      <c r="C1327" s="16" t="s">
        <v>2633</v>
      </c>
      <c r="E1327" s="16" t="str">
        <f aca="false">VLOOKUP(B1327,LZ!$A:$B,1,0)</f>
        <v>der Vorname</v>
      </c>
    </row>
    <row r="1328" customFormat="false" ht="12.75" hidden="true" customHeight="true" outlineLevel="0" collapsed="false">
      <c r="A1328" s="16" t="n">
        <v>1331</v>
      </c>
      <c r="B1328" s="16" t="s">
        <v>2634</v>
      </c>
      <c r="C1328" s="16" t="s">
        <v>2635</v>
      </c>
      <c r="E1328" s="16" t="str">
        <f aca="false">VLOOKUP(B1328,LZ!$A:$B,1,0)</f>
        <v>der Nachname</v>
      </c>
    </row>
    <row r="1329" customFormat="false" ht="12.75" hidden="true" customHeight="true" outlineLevel="0" collapsed="false">
      <c r="A1329" s="16" t="n">
        <v>1332</v>
      </c>
      <c r="B1329" s="16" t="s">
        <v>1820</v>
      </c>
      <c r="C1329" s="16" t="s">
        <v>2636</v>
      </c>
      <c r="E1329" s="16" t="str">
        <f aca="false">VLOOKUP(B1329,LZ!$A:$B,1,0)</f>
        <v>die Adresse</v>
      </c>
    </row>
    <row r="1330" customFormat="false" ht="12.75" hidden="false" customHeight="true" outlineLevel="0" collapsed="false">
      <c r="A1330" s="16" t="n">
        <v>1333</v>
      </c>
      <c r="B1330" s="16" t="s">
        <v>2637</v>
      </c>
      <c r="C1330" s="16" t="s">
        <v>2638</v>
      </c>
      <c r="E1330" s="16" t="e">
        <f aca="false">VLOOKUP(B1330,LZ!$A:$B,1,0)</f>
        <v>#N/A</v>
      </c>
    </row>
    <row r="1331" customFormat="false" ht="12.75" hidden="true" customHeight="true" outlineLevel="0" collapsed="false">
      <c r="A1331" s="16" t="n">
        <v>1334</v>
      </c>
      <c r="B1331" s="16" t="s">
        <v>2639</v>
      </c>
      <c r="C1331" s="16" t="s">
        <v>2640</v>
      </c>
      <c r="E1331" s="16" t="str">
        <f aca="false">VLOOKUP(B1331,LZ!$A:$B,1,0)</f>
        <v>das Konto</v>
      </c>
    </row>
    <row r="1332" customFormat="false" ht="12.75" hidden="true" customHeight="true" outlineLevel="0" collapsed="false">
      <c r="A1332" s="16" t="n">
        <v>1335</v>
      </c>
      <c r="B1332" s="16" t="s">
        <v>2641</v>
      </c>
      <c r="C1332" s="16" t="s">
        <v>2642</v>
      </c>
      <c r="E1332" s="16" t="str">
        <f aca="false">VLOOKUP(B1332,LZ!$A:$B,1,0)</f>
        <v>der Kredit</v>
      </c>
    </row>
    <row r="1333" customFormat="false" ht="12.75" hidden="true" customHeight="true" outlineLevel="0" collapsed="false">
      <c r="A1333" s="16" t="n">
        <v>1336</v>
      </c>
      <c r="B1333" s="16" t="s">
        <v>317</v>
      </c>
      <c r="C1333" s="16" t="s">
        <v>2643</v>
      </c>
      <c r="E1333" s="16" t="str">
        <f aca="false">VLOOKUP(B1333,LZ!$A:$B,1,0)</f>
        <v>die Kreditkarte</v>
      </c>
    </row>
    <row r="1334" customFormat="false" ht="12.75" hidden="true" customHeight="true" outlineLevel="0" collapsed="false">
      <c r="A1334" s="16" t="n">
        <v>1337</v>
      </c>
      <c r="B1334" s="16" t="s">
        <v>2644</v>
      </c>
      <c r="C1334" s="16" t="s">
        <v>2645</v>
      </c>
      <c r="E1334" s="16" t="str">
        <f aca="false">VLOOKUP(B1334,LZ!$A:$B,1,0)</f>
        <v>der Kreditrahmen</v>
      </c>
    </row>
    <row r="1335" customFormat="false" ht="12.75" hidden="true" customHeight="true" outlineLevel="0" collapsed="false">
      <c r="A1335" s="16" t="n">
        <v>1338</v>
      </c>
      <c r="B1335" s="16" t="s">
        <v>2646</v>
      </c>
      <c r="C1335" s="16" t="s">
        <v>2647</v>
      </c>
      <c r="E1335" s="16" t="str">
        <f aca="false">VLOOKUP(B1335,LZ!$A:$B,1,0)</f>
        <v>der Zins</v>
      </c>
    </row>
    <row r="1336" customFormat="false" ht="12.75" hidden="true" customHeight="true" outlineLevel="0" collapsed="false">
      <c r="A1336" s="16" t="n">
        <v>1339</v>
      </c>
      <c r="B1336" s="16" t="s">
        <v>2648</v>
      </c>
      <c r="C1336" s="16" t="s">
        <v>2649</v>
      </c>
      <c r="E1336" s="16" t="str">
        <f aca="false">VLOOKUP(B1336,LZ!$A:$B,1,0)</f>
        <v>die Schulden</v>
      </c>
    </row>
    <row r="1337" customFormat="false" ht="12.75" hidden="false" customHeight="true" outlineLevel="0" collapsed="false">
      <c r="A1337" s="16" t="n">
        <v>1341</v>
      </c>
      <c r="B1337" s="16" t="s">
        <v>2652</v>
      </c>
      <c r="C1337" s="16" t="s">
        <v>2653</v>
      </c>
      <c r="E1337" s="16" t="e">
        <f aca="false">VLOOKUP(B1337,LZ!$A:$B,1,0)</f>
        <v>#N/A</v>
      </c>
    </row>
    <row r="1338" customFormat="false" ht="12.75" hidden="true" customHeight="true" outlineLevel="0" collapsed="false">
      <c r="A1338" s="16" t="n">
        <v>1342</v>
      </c>
      <c r="B1338" s="16" t="s">
        <v>2654</v>
      </c>
      <c r="C1338" s="16" t="s">
        <v>2655</v>
      </c>
      <c r="E1338" s="16" t="str">
        <f aca="false">VLOOKUP(B1338,LZ!$A:$B,1,0)</f>
        <v>der Nachteil</v>
      </c>
    </row>
    <row r="1339" customFormat="false" ht="12.75" hidden="true" customHeight="true" outlineLevel="0" collapsed="false">
      <c r="A1339" s="16" t="n">
        <v>1343</v>
      </c>
      <c r="B1339" s="16" t="s">
        <v>2656</v>
      </c>
      <c r="C1339" s="16" t="s">
        <v>2657</v>
      </c>
      <c r="E1339" s="16" t="str">
        <f aca="false">VLOOKUP(B1339,LZ!$A:$B,1,0)</f>
        <v>die Sozialhilfe</v>
      </c>
    </row>
    <row r="1340" customFormat="false" ht="12.75" hidden="true" customHeight="true" outlineLevel="0" collapsed="false">
      <c r="A1340" s="16" t="n">
        <v>1344</v>
      </c>
      <c r="B1340" s="16" t="s">
        <v>2658</v>
      </c>
      <c r="C1340" s="16" t="s">
        <v>2659</v>
      </c>
      <c r="E1340" s="16" t="str">
        <f aca="false">VLOOKUP(B1340,LZ!$A:$B,1,0)</f>
        <v>die Sozialversicherung</v>
      </c>
    </row>
    <row r="1341" customFormat="false" ht="12.75" hidden="false" customHeight="true" outlineLevel="0" collapsed="false">
      <c r="A1341" s="16" t="n">
        <v>1345</v>
      </c>
      <c r="B1341" s="16" t="s">
        <v>2660</v>
      </c>
      <c r="C1341" s="16" t="s">
        <v>2661</v>
      </c>
      <c r="E1341" s="16" t="e">
        <f aca="false">VLOOKUP(B1341,LZ!$A:$B,1,0)</f>
        <v>#N/A</v>
      </c>
    </row>
    <row r="1342" customFormat="false" ht="12.75" hidden="false" customHeight="true" outlineLevel="0" collapsed="false">
      <c r="A1342" s="16" t="n">
        <v>1346</v>
      </c>
      <c r="B1342" s="16" t="s">
        <v>2662</v>
      </c>
      <c r="C1342" s="16" t="s">
        <v>2663</v>
      </c>
      <c r="E1342" s="16" t="e">
        <f aca="false">VLOOKUP(B1342,LZ!$A:$B,1,0)</f>
        <v>#N/A</v>
      </c>
    </row>
    <row r="1343" customFormat="false" ht="12.75" hidden="true" customHeight="true" outlineLevel="0" collapsed="false">
      <c r="A1343" s="16" t="n">
        <v>1347</v>
      </c>
      <c r="B1343" s="16" t="s">
        <v>2664</v>
      </c>
      <c r="C1343" s="16" t="s">
        <v>2665</v>
      </c>
      <c r="E1343" s="16" t="str">
        <f aca="false">VLOOKUP(B1343,LZ!$A:$B,1,0)</f>
        <v>die Beschreibung</v>
      </c>
    </row>
    <row r="1344" customFormat="false" ht="12.75" hidden="true" customHeight="true" outlineLevel="0" collapsed="false">
      <c r="A1344" s="16" t="n">
        <v>1348</v>
      </c>
      <c r="B1344" s="16" t="s">
        <v>2666</v>
      </c>
      <c r="C1344" s="16" t="s">
        <v>2667</v>
      </c>
      <c r="E1344" s="16" t="str">
        <f aca="false">VLOOKUP(B1344,LZ!$A:$B,1,0)</f>
        <v>jemanden belohnen</v>
      </c>
    </row>
    <row r="1345" customFormat="false" ht="12.75" hidden="false" customHeight="true" outlineLevel="0" collapsed="false">
      <c r="A1345" s="16" t="n">
        <v>1349</v>
      </c>
      <c r="B1345" s="16" t="s">
        <v>2668</v>
      </c>
      <c r="C1345" s="16" t="s">
        <v>2669</v>
      </c>
      <c r="E1345" s="16" t="e">
        <f aca="false">VLOOKUP(B1345,LZ!$A:$B,1,0)</f>
        <v>#N/A</v>
      </c>
    </row>
    <row r="1346" customFormat="false" ht="12.75" hidden="true" customHeight="true" outlineLevel="0" collapsed="false">
      <c r="A1346" s="16" t="n">
        <v>1352</v>
      </c>
      <c r="B1346" s="16" t="s">
        <v>2674</v>
      </c>
      <c r="C1346" s="16" t="s">
        <v>2675</v>
      </c>
      <c r="E1346" s="16" t="str">
        <f aca="false">VLOOKUP(B1346,LZ!$A:$B,1,0)</f>
        <v>senken</v>
      </c>
    </row>
    <row r="1347" customFormat="false" ht="12.75" hidden="true" customHeight="true" outlineLevel="0" collapsed="false">
      <c r="A1347" s="16" t="n">
        <v>1353</v>
      </c>
      <c r="B1347" s="16" t="s">
        <v>2676</v>
      </c>
      <c r="C1347" s="16" t="s">
        <v>2677</v>
      </c>
      <c r="E1347" s="16" t="str">
        <f aca="false">VLOOKUP(B1347,LZ!$A:$B,1,0)</f>
        <v>die Zinsen senken</v>
      </c>
    </row>
    <row r="1348" customFormat="false" ht="12.75" hidden="false" customHeight="true" outlineLevel="0" collapsed="false">
      <c r="A1348" s="16" t="n">
        <v>1354</v>
      </c>
      <c r="B1348" s="16" t="s">
        <v>2678</v>
      </c>
      <c r="C1348" s="16" t="s">
        <v>1759</v>
      </c>
      <c r="E1348" s="16" t="e">
        <f aca="false">VLOOKUP(B1348,LZ!$A:$B,1,0)</f>
        <v>#N/A</v>
      </c>
    </row>
    <row r="1349" customFormat="false" ht="12.75" hidden="true" customHeight="true" outlineLevel="0" collapsed="false">
      <c r="A1349" s="16" t="n">
        <v>1355</v>
      </c>
      <c r="B1349" s="16" t="s">
        <v>2679</v>
      </c>
      <c r="C1349" s="16" t="s">
        <v>2680</v>
      </c>
      <c r="E1349" s="16" t="str">
        <f aca="false">VLOOKUP(B1349,LZ!$A:$B,1,0)</f>
        <v>einzahlen</v>
      </c>
    </row>
    <row r="1350" customFormat="false" ht="12.75" hidden="false" customHeight="true" outlineLevel="0" collapsed="false">
      <c r="A1350" s="16" t="n">
        <v>1356</v>
      </c>
      <c r="B1350" s="16" t="s">
        <v>2681</v>
      </c>
      <c r="C1350" s="16" t="s">
        <v>2682</v>
      </c>
      <c r="E1350" s="16" t="e">
        <f aca="false">VLOOKUP(B1350,LZ!$A:$B,1,0)</f>
        <v>#N/A</v>
      </c>
    </row>
    <row r="1351" customFormat="false" ht="12.75" hidden="false" customHeight="true" outlineLevel="0" collapsed="false">
      <c r="A1351" s="16" t="n">
        <v>1357</v>
      </c>
      <c r="B1351" s="16" t="s">
        <v>2683</v>
      </c>
      <c r="C1351" s="16" t="s">
        <v>2684</v>
      </c>
      <c r="E1351" s="16" t="e">
        <f aca="false">VLOOKUP(B1351,LZ!$A:$B,1,0)</f>
        <v>#N/A</v>
      </c>
    </row>
    <row r="1352" customFormat="false" ht="12.75" hidden="false" customHeight="true" outlineLevel="0" collapsed="false">
      <c r="A1352" s="16" t="n">
        <v>1358</v>
      </c>
      <c r="B1352" s="16" t="s">
        <v>9990</v>
      </c>
      <c r="C1352" s="16" t="s">
        <v>9991</v>
      </c>
      <c r="E1352" s="16" t="e">
        <f aca="false">VLOOKUP(B1352,LZ!$A:$B,1,0)</f>
        <v>#N/A</v>
      </c>
    </row>
    <row r="1353" customFormat="false" ht="12.75" hidden="false" customHeight="true" outlineLevel="0" collapsed="false">
      <c r="A1353" s="16" t="n">
        <v>1362</v>
      </c>
      <c r="B1353" s="16" t="s">
        <v>2691</v>
      </c>
      <c r="C1353" s="16" t="s">
        <v>2692</v>
      </c>
      <c r="E1353" s="16" t="e">
        <f aca="false">VLOOKUP(B1353,LZ!$A:$B,1,0)</f>
        <v>#N/A</v>
      </c>
    </row>
    <row r="1354" customFormat="false" ht="12.75" hidden="true" customHeight="true" outlineLevel="0" collapsed="false">
      <c r="A1354" s="16" t="n">
        <v>1363</v>
      </c>
      <c r="B1354" s="16" t="s">
        <v>1234</v>
      </c>
      <c r="C1354" s="16" t="s">
        <v>1235</v>
      </c>
      <c r="E1354" s="16" t="str">
        <f aca="false">VLOOKUP(B1354,LZ!$A:$B,1,0)</f>
        <v>kostenlos</v>
      </c>
    </row>
    <row r="1355" customFormat="false" ht="12.75" hidden="false" customHeight="true" outlineLevel="0" collapsed="false">
      <c r="A1355" s="16" t="n">
        <v>1364</v>
      </c>
      <c r="B1355" s="16" t="s">
        <v>2693</v>
      </c>
      <c r="C1355" s="16" t="s">
        <v>2694</v>
      </c>
      <c r="E1355" s="16" t="e">
        <f aca="false">VLOOKUP(B1355,LZ!$A:$B,1,0)</f>
        <v>#N/A</v>
      </c>
    </row>
    <row r="1356" customFormat="false" ht="12.75" hidden="false" customHeight="true" outlineLevel="0" collapsed="false">
      <c r="A1356" s="16" t="n">
        <v>1365</v>
      </c>
      <c r="B1356" s="16" t="s">
        <v>2695</v>
      </c>
      <c r="C1356" s="16" t="s">
        <v>2696</v>
      </c>
      <c r="E1356" s="16" t="e">
        <f aca="false">VLOOKUP(B1356,LZ!$A:$B,1,0)</f>
        <v>#N/A</v>
      </c>
    </row>
    <row r="1357" customFormat="false" ht="12.75" hidden="false" customHeight="true" outlineLevel="0" collapsed="false">
      <c r="A1357" s="16" t="n">
        <v>1366</v>
      </c>
      <c r="B1357" s="16" t="s">
        <v>2697</v>
      </c>
      <c r="C1357" s="16" t="s">
        <v>2698</v>
      </c>
      <c r="E1357" s="16" t="e">
        <f aca="false">VLOOKUP(B1357,LZ!$A:$B,1,0)</f>
        <v>#N/A</v>
      </c>
    </row>
    <row r="1358" customFormat="false" ht="12.75" hidden="false" customHeight="true" outlineLevel="0" collapsed="false">
      <c r="A1358" s="16" t="n">
        <v>1367</v>
      </c>
      <c r="B1358" s="16" t="s">
        <v>2699</v>
      </c>
      <c r="C1358" s="16" t="s">
        <v>2700</v>
      </c>
      <c r="E1358" s="16" t="e">
        <f aca="false">VLOOKUP(B1358,LZ!$A:$B,1,0)</f>
        <v>#N/A</v>
      </c>
    </row>
    <row r="1359" customFormat="false" ht="12.75" hidden="false" customHeight="true" outlineLevel="0" collapsed="false">
      <c r="A1359" s="16" t="n">
        <v>1368</v>
      </c>
      <c r="B1359" s="16" t="s">
        <v>2701</v>
      </c>
      <c r="C1359" s="16" t="s">
        <v>2702</v>
      </c>
      <c r="E1359" s="16" t="e">
        <f aca="false">VLOOKUP(B1359,LZ!$A:$B,1,0)</f>
        <v>#N/A</v>
      </c>
    </row>
    <row r="1360" customFormat="false" ht="12.75" hidden="false" customHeight="true" outlineLevel="0" collapsed="false">
      <c r="A1360" s="16" t="n">
        <v>1369</v>
      </c>
      <c r="B1360" s="16" t="s">
        <v>2703</v>
      </c>
      <c r="C1360" s="16" t="s">
        <v>2704</v>
      </c>
      <c r="E1360" s="16" t="e">
        <f aca="false">VLOOKUP(B1360,LZ!$A:$B,1,0)</f>
        <v>#N/A</v>
      </c>
    </row>
    <row r="1361" customFormat="false" ht="12.75" hidden="false" customHeight="true" outlineLevel="0" collapsed="false">
      <c r="A1361" s="16" t="n">
        <v>1370</v>
      </c>
      <c r="B1361" s="16" t="s">
        <v>2705</v>
      </c>
      <c r="C1361" s="16" t="s">
        <v>2706</v>
      </c>
      <c r="E1361" s="16" t="e">
        <f aca="false">VLOOKUP(B1361,LZ!$A:$B,1,0)</f>
        <v>#N/A</v>
      </c>
    </row>
    <row r="1362" customFormat="false" ht="12.75" hidden="false" customHeight="true" outlineLevel="0" collapsed="false">
      <c r="A1362" s="16" t="n">
        <v>1371</v>
      </c>
      <c r="B1362" s="16" t="s">
        <v>2707</v>
      </c>
      <c r="C1362" s="16" t="s">
        <v>2708</v>
      </c>
      <c r="E1362" s="16" t="e">
        <f aca="false">VLOOKUP(B1362,LZ!$A:$B,1,0)</f>
        <v>#N/A</v>
      </c>
    </row>
    <row r="1363" customFormat="false" ht="12.75" hidden="true" customHeight="true" outlineLevel="0" collapsed="false">
      <c r="A1363" s="16" t="n">
        <v>1372</v>
      </c>
      <c r="B1363" s="16" t="s">
        <v>1543</v>
      </c>
      <c r="C1363" s="16" t="s">
        <v>1544</v>
      </c>
      <c r="E1363" s="16" t="str">
        <f aca="false">VLOOKUP(B1363,LZ!$A:$B,1,0)</f>
        <v>eigentlich</v>
      </c>
    </row>
    <row r="1364" customFormat="false" ht="12.75" hidden="true" customHeight="true" outlineLevel="0" collapsed="false">
      <c r="A1364" s="16" t="n">
        <v>1374</v>
      </c>
      <c r="B1364" s="16" t="s">
        <v>817</v>
      </c>
      <c r="C1364" s="16" t="s">
        <v>818</v>
      </c>
      <c r="E1364" s="16" t="str">
        <f aca="false">VLOOKUP(B1364,LZ!$A:$B,1,0)</f>
        <v>der Raum</v>
      </c>
    </row>
    <row r="1365" customFormat="false" ht="12.75" hidden="true" customHeight="true" outlineLevel="0" collapsed="false">
      <c r="A1365" s="16" t="n">
        <v>1375</v>
      </c>
      <c r="B1365" s="16" t="s">
        <v>579</v>
      </c>
      <c r="C1365" s="16" t="s">
        <v>2711</v>
      </c>
      <c r="E1365" s="16" t="str">
        <f aca="false">VLOOKUP(B1365,LZ!$A:$B,1,0)</f>
        <v>das Wohnzimmer</v>
      </c>
    </row>
    <row r="1366" customFormat="false" ht="12.75" hidden="false" customHeight="true" outlineLevel="0" collapsed="false">
      <c r="A1366" s="16" t="n">
        <v>1376</v>
      </c>
      <c r="B1366" s="16" t="s">
        <v>2712</v>
      </c>
      <c r="C1366" s="16" t="s">
        <v>2713</v>
      </c>
      <c r="E1366" s="16" t="e">
        <f aca="false">VLOOKUP(B1366,LZ!$A:$B,1,0)</f>
        <v>#N/A</v>
      </c>
    </row>
    <row r="1367" customFormat="false" ht="12.75" hidden="false" customHeight="true" outlineLevel="0" collapsed="false">
      <c r="A1367" s="16" t="n">
        <v>1377</v>
      </c>
      <c r="B1367" s="16" t="s">
        <v>2714</v>
      </c>
      <c r="C1367" s="16" t="s">
        <v>2715</v>
      </c>
      <c r="E1367" s="16" t="e">
        <f aca="false">VLOOKUP(B1367,LZ!$A:$B,1,0)</f>
        <v>#N/A</v>
      </c>
    </row>
    <row r="1368" customFormat="false" ht="12.75" hidden="false" customHeight="true" outlineLevel="0" collapsed="false">
      <c r="A1368" s="16" t="n">
        <v>1378</v>
      </c>
      <c r="B1368" s="16" t="s">
        <v>2716</v>
      </c>
      <c r="C1368" s="16" t="s">
        <v>2717</v>
      </c>
      <c r="E1368" s="16" t="e">
        <f aca="false">VLOOKUP(B1368,LZ!$A:$B,1,0)</f>
        <v>#N/A</v>
      </c>
    </row>
    <row r="1369" customFormat="false" ht="12.75" hidden="false" customHeight="true" outlineLevel="0" collapsed="false">
      <c r="A1369" s="16" t="n">
        <v>1379</v>
      </c>
      <c r="B1369" s="16" t="s">
        <v>1873</v>
      </c>
      <c r="C1369" s="16" t="s">
        <v>1874</v>
      </c>
      <c r="E1369" s="16" t="e">
        <f aca="false">VLOOKUP(B1369,LZ!$A:$B,1,0)</f>
        <v>#N/A</v>
      </c>
    </row>
    <row r="1370" customFormat="false" ht="12.75" hidden="false" customHeight="true" outlineLevel="0" collapsed="false">
      <c r="A1370" s="16" t="n">
        <v>1380</v>
      </c>
      <c r="B1370" s="16" t="s">
        <v>2718</v>
      </c>
      <c r="C1370" s="16" t="s">
        <v>2719</v>
      </c>
      <c r="E1370" s="16" t="e">
        <f aca="false">VLOOKUP(B1370,LZ!$A:$B,1,0)</f>
        <v>#N/A</v>
      </c>
    </row>
    <row r="1371" customFormat="false" ht="12.75" hidden="false" customHeight="true" outlineLevel="0" collapsed="false">
      <c r="A1371" s="16" t="n">
        <v>1381</v>
      </c>
      <c r="B1371" s="16" t="s">
        <v>2720</v>
      </c>
      <c r="C1371" s="16" t="s">
        <v>2721</v>
      </c>
      <c r="E1371" s="16" t="e">
        <f aca="false">VLOOKUP(B1371,LZ!$A:$B,1,0)</f>
        <v>#N/A</v>
      </c>
    </row>
    <row r="1372" customFormat="false" ht="12.75" hidden="false" customHeight="true" outlineLevel="0" collapsed="false">
      <c r="A1372" s="16" t="n">
        <v>1382</v>
      </c>
      <c r="B1372" s="16" t="s">
        <v>2722</v>
      </c>
      <c r="C1372" s="16" t="s">
        <v>2723</v>
      </c>
      <c r="E1372" s="16" t="e">
        <f aca="false">VLOOKUP(B1372,LZ!$A:$B,1,0)</f>
        <v>#N/A</v>
      </c>
    </row>
    <row r="1373" customFormat="false" ht="12.75" hidden="false" customHeight="true" outlineLevel="0" collapsed="false">
      <c r="A1373" s="16" t="n">
        <v>1383</v>
      </c>
      <c r="B1373" s="16" t="s">
        <v>2724</v>
      </c>
      <c r="C1373" s="16" t="s">
        <v>2567</v>
      </c>
      <c r="E1373" s="16" t="e">
        <f aca="false">VLOOKUP(B1373,LZ!$A:$B,1,0)</f>
        <v>#N/A</v>
      </c>
    </row>
    <row r="1374" customFormat="false" ht="12.75" hidden="false" customHeight="true" outlineLevel="0" collapsed="false">
      <c r="A1374" s="16" t="n">
        <v>1384</v>
      </c>
      <c r="B1374" s="16" t="s">
        <v>2725</v>
      </c>
      <c r="C1374" s="16" t="s">
        <v>2726</v>
      </c>
      <c r="E1374" s="16" t="e">
        <f aca="false">VLOOKUP(B1374,LZ!$A:$B,1,0)</f>
        <v>#N/A</v>
      </c>
    </row>
    <row r="1375" customFormat="false" ht="12.75" hidden="true" customHeight="true" outlineLevel="0" collapsed="false">
      <c r="A1375" s="16" t="n">
        <v>1385</v>
      </c>
      <c r="B1375" s="16" t="s">
        <v>891</v>
      </c>
      <c r="C1375" s="16" t="s">
        <v>2727</v>
      </c>
      <c r="E1375" s="16" t="str">
        <f aca="false">VLOOKUP(B1375,LZ!$A:$B,1,0)</f>
        <v>das Licht</v>
      </c>
    </row>
    <row r="1376" customFormat="false" ht="12.75" hidden="false" customHeight="true" outlineLevel="0" collapsed="false">
      <c r="A1376" s="16" t="n">
        <v>1387</v>
      </c>
      <c r="B1376" s="16" t="s">
        <v>2730</v>
      </c>
      <c r="C1376" s="16" t="s">
        <v>2731</v>
      </c>
      <c r="E1376" s="16" t="e">
        <f aca="false">VLOOKUP(B1376,LZ!$A:$B,1,0)</f>
        <v>#N/A</v>
      </c>
    </row>
    <row r="1377" customFormat="false" ht="12.75" hidden="false" customHeight="true" outlineLevel="0" collapsed="false">
      <c r="A1377" s="16" t="n">
        <v>1388</v>
      </c>
      <c r="B1377" s="16" t="s">
        <v>2732</v>
      </c>
      <c r="C1377" s="16" t="s">
        <v>2733</v>
      </c>
      <c r="E1377" s="16" t="e">
        <f aca="false">VLOOKUP(B1377,LZ!$A:$B,1,0)</f>
        <v>#N/A</v>
      </c>
    </row>
    <row r="1378" customFormat="false" ht="12.75" hidden="false" customHeight="true" outlineLevel="0" collapsed="false">
      <c r="A1378" s="16" t="n">
        <v>1389</v>
      </c>
      <c r="B1378" s="16" t="s">
        <v>2734</v>
      </c>
      <c r="C1378" s="16" t="s">
        <v>2735</v>
      </c>
      <c r="E1378" s="16" t="e">
        <f aca="false">VLOOKUP(B1378,LZ!$A:$B,1,0)</f>
        <v>#N/A</v>
      </c>
    </row>
    <row r="1379" customFormat="false" ht="12.75" hidden="true" customHeight="true" outlineLevel="0" collapsed="false">
      <c r="A1379" s="16" t="n">
        <v>1390</v>
      </c>
      <c r="B1379" s="16" t="s">
        <v>2736</v>
      </c>
      <c r="C1379" s="16" t="s">
        <v>2737</v>
      </c>
    </row>
    <row r="1380" customFormat="false" ht="12.75" hidden="true" customHeight="true" outlineLevel="0" collapsed="false">
      <c r="A1380" s="16" t="n">
        <v>1391</v>
      </c>
      <c r="B1380" s="16" t="s">
        <v>2738</v>
      </c>
      <c r="C1380" s="16" t="s">
        <v>2739</v>
      </c>
    </row>
    <row r="1381" customFormat="false" ht="12.75" hidden="true" customHeight="true" outlineLevel="0" collapsed="false">
      <c r="A1381" s="16" t="n">
        <v>1392</v>
      </c>
      <c r="B1381" s="16" t="s">
        <v>2740</v>
      </c>
      <c r="C1381" s="16" t="s">
        <v>2741</v>
      </c>
    </row>
    <row r="1382" customFormat="false" ht="12.75" hidden="true" customHeight="true" outlineLevel="0" collapsed="false">
      <c r="A1382" s="16" t="n">
        <v>1393</v>
      </c>
      <c r="B1382" s="16" t="s">
        <v>2742</v>
      </c>
      <c r="C1382" s="16" t="s">
        <v>2743</v>
      </c>
    </row>
    <row r="1383" customFormat="false" ht="12.75" hidden="true" customHeight="true" outlineLevel="0" collapsed="false">
      <c r="A1383" s="16" t="n">
        <v>1394</v>
      </c>
      <c r="B1383" s="16" t="s">
        <v>2744</v>
      </c>
      <c r="C1383" s="16" t="s">
        <v>2745</v>
      </c>
    </row>
    <row r="1384" customFormat="false" ht="12.75" hidden="true" customHeight="true" outlineLevel="0" collapsed="false">
      <c r="A1384" s="16" t="n">
        <v>1396</v>
      </c>
      <c r="B1384" s="16" t="s">
        <v>2748</v>
      </c>
      <c r="C1384" s="16" t="s">
        <v>2749</v>
      </c>
    </row>
    <row r="1385" customFormat="false" ht="12.75" hidden="true" customHeight="true" outlineLevel="0" collapsed="false">
      <c r="A1385" s="16" t="n">
        <v>1397</v>
      </c>
      <c r="B1385" s="16" t="s">
        <v>2750</v>
      </c>
      <c r="C1385" s="16" t="s">
        <v>2751</v>
      </c>
    </row>
    <row r="1386" customFormat="false" ht="12.75" hidden="true" customHeight="true" outlineLevel="0" collapsed="false">
      <c r="A1386" s="16" t="n">
        <v>1398</v>
      </c>
      <c r="B1386" s="16" t="s">
        <v>2752</v>
      </c>
      <c r="C1386" s="16" t="s">
        <v>2753</v>
      </c>
    </row>
    <row r="1387" customFormat="false" ht="12.75" hidden="true" customHeight="true" outlineLevel="0" collapsed="false">
      <c r="A1387" s="16" t="n">
        <v>1399</v>
      </c>
      <c r="B1387" s="16" t="s">
        <v>2754</v>
      </c>
      <c r="C1387" s="16" t="s">
        <v>2755</v>
      </c>
    </row>
    <row r="1388" customFormat="false" ht="12.75" hidden="true" customHeight="true" outlineLevel="0" collapsed="false">
      <c r="A1388" s="16" t="n">
        <v>1400</v>
      </c>
      <c r="B1388" s="16" t="s">
        <v>2756</v>
      </c>
      <c r="C1388" s="16" t="s">
        <v>2757</v>
      </c>
    </row>
    <row r="1389" customFormat="false" ht="12.75" hidden="true" customHeight="true" outlineLevel="0" collapsed="false">
      <c r="A1389" s="16" t="n">
        <v>1401</v>
      </c>
      <c r="B1389" s="16" t="s">
        <v>2758</v>
      </c>
      <c r="C1389" s="16" t="s">
        <v>2759</v>
      </c>
    </row>
    <row r="1390" customFormat="false" ht="12.75" hidden="true" customHeight="true" outlineLevel="0" collapsed="false">
      <c r="A1390" s="16" t="n">
        <v>1402</v>
      </c>
      <c r="B1390" s="16" t="s">
        <v>2760</v>
      </c>
      <c r="C1390" s="16" t="s">
        <v>2761</v>
      </c>
    </row>
    <row r="1391" customFormat="false" ht="12.75" hidden="true" customHeight="true" outlineLevel="0" collapsed="false">
      <c r="A1391" s="16" t="n">
        <v>1403</v>
      </c>
      <c r="B1391" s="16" t="s">
        <v>2762</v>
      </c>
      <c r="C1391" s="16" t="s">
        <v>2763</v>
      </c>
    </row>
    <row r="1392" customFormat="false" ht="12.75" hidden="true" customHeight="true" outlineLevel="0" collapsed="false">
      <c r="A1392" s="16" t="n">
        <v>1404</v>
      </c>
      <c r="B1392" s="16" t="s">
        <v>2764</v>
      </c>
      <c r="C1392" s="16" t="s">
        <v>2765</v>
      </c>
    </row>
    <row r="1393" customFormat="false" ht="12.75" hidden="true" customHeight="true" outlineLevel="0" collapsed="false">
      <c r="A1393" s="16" t="n">
        <v>1406</v>
      </c>
      <c r="B1393" s="16" t="s">
        <v>2768</v>
      </c>
      <c r="C1393" s="16" t="s">
        <v>2769</v>
      </c>
    </row>
    <row r="1394" customFormat="false" ht="12.75" hidden="true" customHeight="true" outlineLevel="0" collapsed="false">
      <c r="A1394" s="16" t="n">
        <v>1407</v>
      </c>
      <c r="B1394" s="16" t="s">
        <v>2770</v>
      </c>
      <c r="C1394" s="16" t="s">
        <v>2771</v>
      </c>
    </row>
    <row r="1395" customFormat="false" ht="12.75" hidden="true" customHeight="true" outlineLevel="0" collapsed="false">
      <c r="A1395" s="16" t="n">
        <v>1408</v>
      </c>
      <c r="B1395" s="16" t="s">
        <v>2772</v>
      </c>
      <c r="C1395" s="16" t="s">
        <v>2773</v>
      </c>
    </row>
    <row r="1396" customFormat="false" ht="12.75" hidden="true" customHeight="true" outlineLevel="0" collapsed="false">
      <c r="A1396" s="16" t="n">
        <v>1409</v>
      </c>
      <c r="B1396" s="16" t="s">
        <v>1225</v>
      </c>
      <c r="C1396" s="16" t="s">
        <v>1226</v>
      </c>
    </row>
    <row r="1397" customFormat="false" ht="12.75" hidden="true" customHeight="true" outlineLevel="0" collapsed="false">
      <c r="A1397" s="16" t="n">
        <v>1410</v>
      </c>
      <c r="B1397" s="16" t="s">
        <v>2774</v>
      </c>
      <c r="C1397" s="16" t="s">
        <v>2775</v>
      </c>
    </row>
    <row r="1398" customFormat="false" ht="12.75" hidden="true" customHeight="true" outlineLevel="0" collapsed="false">
      <c r="A1398" s="16" t="n">
        <v>1411</v>
      </c>
      <c r="B1398" s="16" t="s">
        <v>2776</v>
      </c>
      <c r="C1398" s="16" t="s">
        <v>2777</v>
      </c>
    </row>
    <row r="1399" customFormat="false" ht="12.75" hidden="true" customHeight="true" outlineLevel="0" collapsed="false">
      <c r="A1399" s="16" t="n">
        <v>1412</v>
      </c>
      <c r="B1399" s="16" t="s">
        <v>2778</v>
      </c>
      <c r="C1399" s="16" t="s">
        <v>2779</v>
      </c>
    </row>
    <row r="1400" customFormat="false" ht="12.75" hidden="true" customHeight="true" outlineLevel="0" collapsed="false">
      <c r="A1400" s="16" t="n">
        <v>1413</v>
      </c>
      <c r="B1400" s="16" t="s">
        <v>2541</v>
      </c>
      <c r="C1400" s="16" t="s">
        <v>2542</v>
      </c>
    </row>
    <row r="1401" customFormat="false" ht="12.75" hidden="true" customHeight="true" outlineLevel="0" collapsed="false">
      <c r="A1401" s="16" t="n">
        <v>1414</v>
      </c>
      <c r="B1401" s="16" t="s">
        <v>2780</v>
      </c>
      <c r="C1401" s="16" t="s">
        <v>2781</v>
      </c>
    </row>
    <row r="1402" customFormat="false" ht="12.75" hidden="true" customHeight="true" outlineLevel="0" collapsed="false">
      <c r="A1402" s="16" t="n">
        <v>1415</v>
      </c>
      <c r="B1402" s="16" t="s">
        <v>2782</v>
      </c>
      <c r="C1402" s="16" t="s">
        <v>2783</v>
      </c>
    </row>
    <row r="1403" customFormat="false" ht="12.75" hidden="true" customHeight="true" outlineLevel="0" collapsed="false">
      <c r="A1403" s="16" t="n">
        <v>1416</v>
      </c>
      <c r="B1403" s="16" t="s">
        <v>2784</v>
      </c>
      <c r="C1403" s="16" t="s">
        <v>2785</v>
      </c>
    </row>
    <row r="1404" customFormat="false" ht="12.75" hidden="true" customHeight="true" outlineLevel="0" collapsed="false">
      <c r="A1404" s="16" t="n">
        <v>1417</v>
      </c>
      <c r="B1404" s="16" t="s">
        <v>9992</v>
      </c>
      <c r="C1404" s="16" t="s">
        <v>9993</v>
      </c>
    </row>
    <row r="1405" customFormat="false" ht="12.75" hidden="true" customHeight="true" outlineLevel="0" collapsed="false">
      <c r="A1405" s="16" t="n">
        <v>1418</v>
      </c>
      <c r="B1405" s="16" t="s">
        <v>2790</v>
      </c>
      <c r="C1405" s="16" t="s">
        <v>2791</v>
      </c>
    </row>
    <row r="1406" customFormat="false" ht="12.75" hidden="true" customHeight="true" outlineLevel="0" collapsed="false">
      <c r="A1406" s="16" t="n">
        <v>1419</v>
      </c>
      <c r="B1406" s="16" t="s">
        <v>2792</v>
      </c>
      <c r="C1406" s="16" t="s">
        <v>2793</v>
      </c>
    </row>
    <row r="1407" customFormat="false" ht="12.75" hidden="true" customHeight="true" outlineLevel="0" collapsed="false">
      <c r="A1407" s="16" t="n">
        <v>1420</v>
      </c>
      <c r="B1407" s="16" t="s">
        <v>2794</v>
      </c>
      <c r="C1407" s="16" t="s">
        <v>2795</v>
      </c>
    </row>
    <row r="1408" customFormat="false" ht="12.75" hidden="true" customHeight="true" outlineLevel="0" collapsed="false">
      <c r="A1408" s="16" t="n">
        <v>1421</v>
      </c>
      <c r="B1408" s="16" t="s">
        <v>2796</v>
      </c>
      <c r="C1408" s="16" t="s">
        <v>2797</v>
      </c>
    </row>
    <row r="1409" customFormat="false" ht="12.75" hidden="true" customHeight="true" outlineLevel="0" collapsed="false">
      <c r="A1409" s="16" t="n">
        <v>1422</v>
      </c>
      <c r="B1409" s="16" t="s">
        <v>2798</v>
      </c>
      <c r="C1409" s="16" t="s">
        <v>2799</v>
      </c>
    </row>
    <row r="1410" customFormat="false" ht="12.75" hidden="true" customHeight="true" outlineLevel="0" collapsed="false">
      <c r="A1410" s="16" t="n">
        <v>1425</v>
      </c>
      <c r="B1410" s="16" t="s">
        <v>1875</v>
      </c>
      <c r="C1410" s="16" t="s">
        <v>1876</v>
      </c>
    </row>
    <row r="1411" customFormat="false" ht="12.75" hidden="true" customHeight="true" outlineLevel="0" collapsed="false">
      <c r="A1411" s="16" t="n">
        <v>1426</v>
      </c>
      <c r="B1411" s="16" t="s">
        <v>2804</v>
      </c>
      <c r="C1411" s="16" t="s">
        <v>2805</v>
      </c>
    </row>
    <row r="1412" customFormat="false" ht="12.75" hidden="true" customHeight="true" outlineLevel="0" collapsed="false">
      <c r="A1412" s="16" t="n">
        <v>1427</v>
      </c>
      <c r="B1412" s="16" t="s">
        <v>2806</v>
      </c>
      <c r="C1412" s="16" t="s">
        <v>2807</v>
      </c>
    </row>
    <row r="1413" customFormat="false" ht="12.75" hidden="true" customHeight="true" outlineLevel="0" collapsed="false">
      <c r="A1413" s="16" t="n">
        <v>1428</v>
      </c>
      <c r="B1413" s="16" t="s">
        <v>2808</v>
      </c>
      <c r="C1413" s="16" t="s">
        <v>2809</v>
      </c>
    </row>
    <row r="1414" customFormat="false" ht="12.75" hidden="true" customHeight="true" outlineLevel="0" collapsed="false">
      <c r="A1414" s="16" t="n">
        <v>1429</v>
      </c>
      <c r="B1414" s="16" t="s">
        <v>2810</v>
      </c>
      <c r="C1414" s="16" t="s">
        <v>2811</v>
      </c>
    </row>
    <row r="1415" customFormat="false" ht="12.75" hidden="true" customHeight="true" outlineLevel="0" collapsed="false">
      <c r="A1415" s="16" t="n">
        <v>1430</v>
      </c>
      <c r="B1415" s="16" t="s">
        <v>2812</v>
      </c>
      <c r="C1415" s="16" t="s">
        <v>2813</v>
      </c>
    </row>
    <row r="1416" customFormat="false" ht="12.75" hidden="true" customHeight="true" outlineLevel="0" collapsed="false">
      <c r="A1416" s="16" t="n">
        <v>1432</v>
      </c>
      <c r="B1416" s="16" t="s">
        <v>2816</v>
      </c>
      <c r="C1416" s="16" t="s">
        <v>2817</v>
      </c>
    </row>
    <row r="1417" customFormat="false" ht="12.75" hidden="true" customHeight="true" outlineLevel="0" collapsed="false">
      <c r="A1417" s="16" t="n">
        <v>1433</v>
      </c>
      <c r="B1417" s="16" t="s">
        <v>2818</v>
      </c>
      <c r="C1417" s="16" t="s">
        <v>2819</v>
      </c>
    </row>
    <row r="1418" customFormat="false" ht="12.75" hidden="true" customHeight="true" outlineLevel="0" collapsed="false">
      <c r="A1418" s="16" t="n">
        <v>1434</v>
      </c>
      <c r="B1418" s="16" t="s">
        <v>2820</v>
      </c>
      <c r="C1418" s="16" t="s">
        <v>2821</v>
      </c>
    </row>
    <row r="1419" customFormat="false" ht="12.75" hidden="true" customHeight="true" outlineLevel="0" collapsed="false">
      <c r="A1419" s="16" t="n">
        <v>1435</v>
      </c>
      <c r="B1419" s="16" t="s">
        <v>2822</v>
      </c>
      <c r="C1419" s="16" t="s">
        <v>2823</v>
      </c>
    </row>
    <row r="1420" customFormat="false" ht="12.75" hidden="true" customHeight="true" outlineLevel="0" collapsed="false">
      <c r="A1420" s="16" t="n">
        <v>1436</v>
      </c>
      <c r="B1420" s="16" t="s">
        <v>2824</v>
      </c>
      <c r="C1420" s="16" t="s">
        <v>2825</v>
      </c>
    </row>
    <row r="1421" customFormat="false" ht="12.75" hidden="true" customHeight="true" outlineLevel="0" collapsed="false">
      <c r="A1421" s="16" t="n">
        <v>1438</v>
      </c>
      <c r="B1421" s="16" t="s">
        <v>2827</v>
      </c>
      <c r="C1421" s="16" t="s">
        <v>2828</v>
      </c>
    </row>
    <row r="1422" customFormat="false" ht="12.75" hidden="true" customHeight="true" outlineLevel="0" collapsed="false">
      <c r="A1422" s="16" t="n">
        <v>1439</v>
      </c>
      <c r="B1422" s="16" t="s">
        <v>2829</v>
      </c>
      <c r="C1422" s="16" t="s">
        <v>2830</v>
      </c>
    </row>
    <row r="1423" customFormat="false" ht="12.75" hidden="true" customHeight="true" outlineLevel="0" collapsed="false">
      <c r="A1423" s="16" t="n">
        <v>1440</v>
      </c>
      <c r="B1423" s="16" t="s">
        <v>2831</v>
      </c>
      <c r="C1423" s="16" t="s">
        <v>2832</v>
      </c>
    </row>
    <row r="1424" customFormat="false" ht="12.75" hidden="true" customHeight="true" outlineLevel="0" collapsed="false">
      <c r="A1424" s="16" t="n">
        <v>1442</v>
      </c>
      <c r="B1424" s="16" t="s">
        <v>2835</v>
      </c>
      <c r="C1424" s="16" t="s">
        <v>2836</v>
      </c>
    </row>
    <row r="1425" customFormat="false" ht="12.75" hidden="true" customHeight="true" outlineLevel="0" collapsed="false">
      <c r="A1425" s="16" t="n">
        <v>1443</v>
      </c>
      <c r="B1425" s="16" t="s">
        <v>2837</v>
      </c>
      <c r="C1425" s="16" t="s">
        <v>2838</v>
      </c>
    </row>
    <row r="1426" customFormat="false" ht="12.75" hidden="true" customHeight="true" outlineLevel="0" collapsed="false">
      <c r="A1426" s="16" t="n">
        <v>1444</v>
      </c>
      <c r="B1426" s="16" t="s">
        <v>1238</v>
      </c>
      <c r="C1426" s="16" t="s">
        <v>1239</v>
      </c>
    </row>
    <row r="1427" customFormat="false" ht="12.75" hidden="true" customHeight="true" outlineLevel="0" collapsed="false">
      <c r="A1427" s="16" t="n">
        <v>1449</v>
      </c>
      <c r="B1427" s="16" t="s">
        <v>2847</v>
      </c>
      <c r="C1427" s="16" t="s">
        <v>2848</v>
      </c>
    </row>
    <row r="1428" customFormat="false" ht="12.75" hidden="true" customHeight="true" outlineLevel="0" collapsed="false">
      <c r="A1428" s="16" t="n">
        <v>1451</v>
      </c>
      <c r="B1428" s="16" t="s">
        <v>2849</v>
      </c>
      <c r="C1428" s="16" t="s">
        <v>2850</v>
      </c>
    </row>
    <row r="1429" customFormat="false" ht="12.75" hidden="true" customHeight="true" outlineLevel="0" collapsed="false">
      <c r="A1429" s="16" t="n">
        <v>1453</v>
      </c>
      <c r="B1429" s="16" t="s">
        <v>2853</v>
      </c>
      <c r="C1429" s="16" t="s">
        <v>2854</v>
      </c>
    </row>
    <row r="1430" customFormat="false" ht="12.75" hidden="true" customHeight="true" outlineLevel="0" collapsed="false">
      <c r="A1430" s="16" t="n">
        <v>1456</v>
      </c>
      <c r="B1430" s="16" t="s">
        <v>2859</v>
      </c>
      <c r="C1430" s="16" t="s">
        <v>1669</v>
      </c>
    </row>
    <row r="1431" customFormat="false" ht="12.75" hidden="true" customHeight="true" outlineLevel="0" collapsed="false">
      <c r="A1431" s="16" t="n">
        <v>1457</v>
      </c>
      <c r="B1431" s="16" t="s">
        <v>2860</v>
      </c>
      <c r="C1431" s="16" t="s">
        <v>2861</v>
      </c>
    </row>
    <row r="1432" customFormat="false" ht="12.75" hidden="true" customHeight="true" outlineLevel="0" collapsed="false">
      <c r="A1432" s="16" t="n">
        <v>1463</v>
      </c>
      <c r="B1432" s="16" t="s">
        <v>2870</v>
      </c>
      <c r="C1432" s="16" t="s">
        <v>2323</v>
      </c>
    </row>
    <row r="1433" customFormat="false" ht="12.75" hidden="true" customHeight="true" outlineLevel="0" collapsed="false">
      <c r="A1433" s="16" t="n">
        <v>1472</v>
      </c>
      <c r="B1433" s="16" t="s">
        <v>9994</v>
      </c>
      <c r="C1433" s="16" t="s">
        <v>9995</v>
      </c>
    </row>
    <row r="1434" customFormat="false" ht="12.75" hidden="true" customHeight="true" outlineLevel="0" collapsed="false">
      <c r="A1434" s="16" t="n">
        <v>1475</v>
      </c>
      <c r="B1434" s="16" t="s">
        <v>2891</v>
      </c>
      <c r="C1434" s="16" t="s">
        <v>2892</v>
      </c>
    </row>
    <row r="1435" customFormat="false" ht="12.75" hidden="true" customHeight="true" outlineLevel="0" collapsed="false">
      <c r="A1435" s="16" t="n">
        <v>1477</v>
      </c>
      <c r="B1435" s="16" t="s">
        <v>1007</v>
      </c>
      <c r="C1435" s="16" t="s">
        <v>2895</v>
      </c>
    </row>
    <row r="1436" customFormat="false" ht="12.75" hidden="true" customHeight="true" outlineLevel="0" collapsed="false">
      <c r="A1436" s="16" t="n">
        <v>1478</v>
      </c>
      <c r="B1436" s="16" t="s">
        <v>595</v>
      </c>
      <c r="C1436" s="16" t="s">
        <v>2896</v>
      </c>
    </row>
    <row r="1437" customFormat="false" ht="12.75" hidden="true" customHeight="true" outlineLevel="0" collapsed="false">
      <c r="A1437" s="16" t="n">
        <v>1481</v>
      </c>
      <c r="B1437" s="16" t="s">
        <v>2901</v>
      </c>
      <c r="C1437" s="16" t="s">
        <v>2902</v>
      </c>
    </row>
  </sheetData>
  <autoFilter ref="A1:E1437">
    <filterColumn colId="4">
      <filters>
        <filter val="#NV"/>
      </filters>
    </filterColumn>
  </autoFilter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77"/>
  <sheetViews>
    <sheetView showFormulas="false" showGridLines="true" showRowColHeaders="true" showZeros="true" rightToLeft="false" tabSelected="false" showOutlineSymbols="true" defaultGridColor="true" view="normal" topLeftCell="A1350" colorId="64" zoomScale="75" zoomScaleNormal="75" zoomScalePageLayoutView="100" workbookViewId="0">
      <selection pane="topLeft" activeCell="A1377" activeCellId="0" sqref="A1377"/>
    </sheetView>
  </sheetViews>
  <sheetFormatPr defaultColWidth="11.5078125" defaultRowHeight="12.75" customHeight="true" zeroHeight="false" outlineLevelRow="0" outlineLevelCol="0"/>
  <cols>
    <col collapsed="false" customWidth="true" hidden="false" outlineLevel="0" max="1" min="1" style="20" width="58.66"/>
    <col collapsed="false" customWidth="true" hidden="false" outlineLevel="0" max="2" min="2" style="20" width="21.67"/>
  </cols>
  <sheetData>
    <row r="1" customFormat="false" ht="12.75" hidden="false" customHeight="false" outlineLevel="0" collapsed="false">
      <c r="A1" s="21" t="s">
        <v>9868</v>
      </c>
      <c r="B1" s="21" t="s">
        <v>9869</v>
      </c>
    </row>
    <row r="2" customFormat="false" ht="12.75" hidden="false" customHeight="false" outlineLevel="0" collapsed="false">
      <c r="A2" s="20" t="s">
        <v>9</v>
      </c>
      <c r="B2" s="20" t="s">
        <v>10</v>
      </c>
    </row>
    <row r="3" customFormat="false" ht="12.75" hidden="false" customHeight="false" outlineLevel="0" collapsed="false">
      <c r="A3" s="20" t="s">
        <v>13</v>
      </c>
      <c r="B3" s="20" t="s">
        <v>13</v>
      </c>
    </row>
    <row r="4" customFormat="false" ht="12.75" hidden="false" customHeight="false" outlineLevel="0" collapsed="false">
      <c r="A4" s="20" t="s">
        <v>14</v>
      </c>
      <c r="B4" s="20" t="s">
        <v>15</v>
      </c>
    </row>
    <row r="5" customFormat="false" ht="12.75" hidden="false" customHeight="false" outlineLevel="0" collapsed="false">
      <c r="A5" s="20" t="s">
        <v>16</v>
      </c>
      <c r="B5" s="20" t="s">
        <v>17</v>
      </c>
    </row>
    <row r="6" customFormat="false" ht="12.75" hidden="false" customHeight="false" outlineLevel="0" collapsed="false">
      <c r="A6" s="20" t="s">
        <v>18</v>
      </c>
      <c r="B6" s="20" t="s">
        <v>19</v>
      </c>
    </row>
    <row r="7" customFormat="false" ht="12.75" hidden="false" customHeight="false" outlineLevel="0" collapsed="false">
      <c r="A7" s="20" t="s">
        <v>20</v>
      </c>
      <c r="B7" s="20" t="s">
        <v>21</v>
      </c>
    </row>
    <row r="8" customFormat="false" ht="12.75" hidden="false" customHeight="false" outlineLevel="0" collapsed="false">
      <c r="A8" s="20" t="s">
        <v>22</v>
      </c>
      <c r="B8" s="20" t="s">
        <v>23</v>
      </c>
    </row>
    <row r="9" customFormat="false" ht="12.75" hidden="false" customHeight="false" outlineLevel="0" collapsed="false">
      <c r="A9" s="20" t="s">
        <v>24</v>
      </c>
      <c r="B9" s="20" t="s">
        <v>25</v>
      </c>
    </row>
    <row r="10" customFormat="false" ht="12.75" hidden="false" customHeight="false" outlineLevel="0" collapsed="false">
      <c r="A10" s="20" t="s">
        <v>26</v>
      </c>
      <c r="B10" s="20" t="s">
        <v>27</v>
      </c>
    </row>
    <row r="11" customFormat="false" ht="12.75" hidden="false" customHeight="false" outlineLevel="0" collapsed="false">
      <c r="A11" s="20" t="s">
        <v>28</v>
      </c>
      <c r="B11" s="20" t="s">
        <v>29</v>
      </c>
    </row>
    <row r="12" customFormat="false" ht="12.75" hidden="false" customHeight="false" outlineLevel="0" collapsed="false">
      <c r="A12" s="20" t="s">
        <v>30</v>
      </c>
      <c r="B12" s="20" t="s">
        <v>31</v>
      </c>
    </row>
    <row r="13" customFormat="false" ht="12.75" hidden="false" customHeight="false" outlineLevel="0" collapsed="false">
      <c r="A13" s="20" t="s">
        <v>32</v>
      </c>
      <c r="B13" s="20" t="s">
        <v>33</v>
      </c>
    </row>
    <row r="14" customFormat="false" ht="12.75" hidden="false" customHeight="false" outlineLevel="0" collapsed="false">
      <c r="A14" s="20" t="s">
        <v>34</v>
      </c>
      <c r="B14" s="20" t="s">
        <v>35</v>
      </c>
    </row>
    <row r="15" customFormat="false" ht="12.75" hidden="false" customHeight="false" outlineLevel="0" collapsed="false">
      <c r="A15" s="20" t="s">
        <v>36</v>
      </c>
      <c r="B15" s="20" t="s">
        <v>37</v>
      </c>
    </row>
    <row r="16" customFormat="false" ht="12.75" hidden="false" customHeight="false" outlineLevel="0" collapsed="false">
      <c r="A16" s="20" t="s">
        <v>38</v>
      </c>
      <c r="B16" s="20" t="s">
        <v>39</v>
      </c>
    </row>
    <row r="17" customFormat="false" ht="12.75" hidden="false" customHeight="false" outlineLevel="0" collapsed="false">
      <c r="A17" s="20" t="s">
        <v>9872</v>
      </c>
      <c r="B17" s="20" t="s">
        <v>9873</v>
      </c>
    </row>
    <row r="18" customFormat="false" ht="12.75" hidden="false" customHeight="false" outlineLevel="0" collapsed="false">
      <c r="A18" s="20" t="s">
        <v>40</v>
      </c>
      <c r="B18" s="20" t="s">
        <v>41</v>
      </c>
    </row>
    <row r="19" customFormat="false" ht="12.75" hidden="false" customHeight="false" outlineLevel="0" collapsed="false">
      <c r="A19" s="20" t="s">
        <v>42</v>
      </c>
      <c r="B19" s="20" t="s">
        <v>43</v>
      </c>
    </row>
    <row r="20" customFormat="false" ht="12.75" hidden="false" customHeight="false" outlineLevel="0" collapsed="false">
      <c r="A20" s="20" t="s">
        <v>44</v>
      </c>
      <c r="B20" s="20" t="s">
        <v>45</v>
      </c>
    </row>
    <row r="21" customFormat="false" ht="12.75" hidden="false" customHeight="false" outlineLevel="0" collapsed="false">
      <c r="A21" s="20" t="s">
        <v>569</v>
      </c>
      <c r="B21" s="20" t="s">
        <v>570</v>
      </c>
    </row>
    <row r="22" customFormat="false" ht="12.75" hidden="false" customHeight="false" outlineLevel="0" collapsed="false">
      <c r="A22" s="20" t="s">
        <v>571</v>
      </c>
      <c r="B22" s="20" t="s">
        <v>572</v>
      </c>
    </row>
    <row r="23" customFormat="false" ht="12.75" hidden="false" customHeight="false" outlineLevel="0" collapsed="false">
      <c r="A23" s="20" t="s">
        <v>2504</v>
      </c>
      <c r="B23" s="20" t="s">
        <v>2505</v>
      </c>
    </row>
    <row r="24" customFormat="false" ht="12.75" hidden="false" customHeight="false" outlineLevel="0" collapsed="false">
      <c r="A24" s="20" t="s">
        <v>1311</v>
      </c>
      <c r="B24" s="20" t="s">
        <v>1312</v>
      </c>
    </row>
    <row r="25" customFormat="false" ht="12.75" hidden="false" customHeight="false" outlineLevel="0" collapsed="false">
      <c r="A25" s="20" t="s">
        <v>46</v>
      </c>
      <c r="B25" s="20" t="s">
        <v>47</v>
      </c>
    </row>
    <row r="26" customFormat="false" ht="12.75" hidden="false" customHeight="false" outlineLevel="0" collapsed="false">
      <c r="A26" s="20" t="s">
        <v>48</v>
      </c>
      <c r="B26" s="20" t="s">
        <v>49</v>
      </c>
    </row>
    <row r="27" customFormat="false" ht="12.75" hidden="false" customHeight="false" outlineLevel="0" collapsed="false">
      <c r="A27" s="20" t="s">
        <v>50</v>
      </c>
      <c r="B27" s="20" t="s">
        <v>51</v>
      </c>
    </row>
    <row r="28" customFormat="false" ht="12.75" hidden="false" customHeight="false" outlineLevel="0" collapsed="false">
      <c r="A28" s="20" t="s">
        <v>52</v>
      </c>
      <c r="B28" s="20" t="s">
        <v>53</v>
      </c>
    </row>
    <row r="29" customFormat="false" ht="12.75" hidden="false" customHeight="false" outlineLevel="0" collapsed="false">
      <c r="A29" s="20" t="s">
        <v>54</v>
      </c>
      <c r="B29" s="20" t="s">
        <v>55</v>
      </c>
    </row>
    <row r="30" customFormat="false" ht="12.75" hidden="false" customHeight="false" outlineLevel="0" collapsed="false">
      <c r="A30" s="20" t="s">
        <v>56</v>
      </c>
      <c r="B30" s="20" t="s">
        <v>57</v>
      </c>
    </row>
    <row r="31" customFormat="false" ht="12.75" hidden="false" customHeight="false" outlineLevel="0" collapsed="false">
      <c r="A31" s="20" t="s">
        <v>58</v>
      </c>
      <c r="B31" s="20" t="s">
        <v>59</v>
      </c>
    </row>
    <row r="32" customFormat="false" ht="12.75" hidden="false" customHeight="false" outlineLevel="0" collapsed="false">
      <c r="A32" s="20" t="s">
        <v>60</v>
      </c>
      <c r="B32" s="20" t="s">
        <v>61</v>
      </c>
    </row>
    <row r="33" customFormat="false" ht="12.75" hidden="false" customHeight="false" outlineLevel="0" collapsed="false">
      <c r="A33" s="20" t="s">
        <v>62</v>
      </c>
      <c r="B33" s="20" t="s">
        <v>63</v>
      </c>
    </row>
    <row r="34" customFormat="false" ht="12.75" hidden="false" customHeight="false" outlineLevel="0" collapsed="false">
      <c r="A34" s="20" t="s">
        <v>64</v>
      </c>
      <c r="B34" s="20" t="s">
        <v>65</v>
      </c>
    </row>
    <row r="35" customFormat="false" ht="12.75" hidden="false" customHeight="false" outlineLevel="0" collapsed="false">
      <c r="A35" s="20" t="s">
        <v>66</v>
      </c>
      <c r="B35" s="20" t="s">
        <v>67</v>
      </c>
    </row>
    <row r="36" customFormat="false" ht="12.75" hidden="false" customHeight="false" outlineLevel="0" collapsed="false">
      <c r="A36" s="20" t="s">
        <v>176</v>
      </c>
      <c r="B36" s="20" t="s">
        <v>177</v>
      </c>
    </row>
    <row r="37" customFormat="false" ht="12.75" hidden="false" customHeight="false" outlineLevel="0" collapsed="false">
      <c r="A37" s="20" t="s">
        <v>919</v>
      </c>
      <c r="B37" s="20" t="s">
        <v>920</v>
      </c>
    </row>
    <row r="38" customFormat="false" ht="12.75" hidden="false" customHeight="false" outlineLevel="0" collapsed="false">
      <c r="A38" s="20" t="s">
        <v>104</v>
      </c>
      <c r="B38" s="20" t="s">
        <v>105</v>
      </c>
    </row>
    <row r="39" customFormat="false" ht="12.75" hidden="false" customHeight="false" outlineLevel="0" collapsed="false">
      <c r="A39" s="20" t="s">
        <v>355</v>
      </c>
      <c r="B39" s="20" t="s">
        <v>356</v>
      </c>
    </row>
    <row r="40" customFormat="false" ht="12.75" hidden="false" customHeight="false" outlineLevel="0" collapsed="false">
      <c r="A40" s="20" t="s">
        <v>68</v>
      </c>
      <c r="B40" s="20" t="s">
        <v>69</v>
      </c>
    </row>
    <row r="41" customFormat="false" ht="12.75" hidden="false" customHeight="false" outlineLevel="0" collapsed="false">
      <c r="A41" s="20" t="s">
        <v>106</v>
      </c>
      <c r="B41" s="20" t="s">
        <v>107</v>
      </c>
    </row>
    <row r="42" customFormat="false" ht="12.75" hidden="false" customHeight="false" outlineLevel="0" collapsed="false">
      <c r="A42" s="20" t="s">
        <v>108</v>
      </c>
      <c r="B42" s="20" t="s">
        <v>109</v>
      </c>
    </row>
    <row r="43" customFormat="false" ht="12.75" hidden="false" customHeight="false" outlineLevel="0" collapsed="false">
      <c r="A43" s="20" t="s">
        <v>70</v>
      </c>
      <c r="B43" s="20" t="s">
        <v>71</v>
      </c>
    </row>
    <row r="44" customFormat="false" ht="12.75" hidden="false" customHeight="false" outlineLevel="0" collapsed="false">
      <c r="A44" s="20" t="s">
        <v>921</v>
      </c>
      <c r="B44" s="20" t="s">
        <v>922</v>
      </c>
    </row>
    <row r="45" customFormat="false" ht="12.75" hidden="false" customHeight="false" outlineLevel="0" collapsed="false">
      <c r="A45" s="20" t="s">
        <v>9874</v>
      </c>
      <c r="B45" s="20" t="s">
        <v>9875</v>
      </c>
    </row>
    <row r="46" customFormat="false" ht="12.75" hidden="false" customHeight="false" outlineLevel="0" collapsed="false">
      <c r="A46" s="20" t="s">
        <v>9876</v>
      </c>
      <c r="B46" s="20" t="s">
        <v>9877</v>
      </c>
    </row>
    <row r="47" customFormat="false" ht="12.75" hidden="false" customHeight="false" outlineLevel="0" collapsed="false">
      <c r="A47" s="20" t="s">
        <v>9878</v>
      </c>
      <c r="B47" s="20" t="s">
        <v>9879</v>
      </c>
    </row>
    <row r="48" customFormat="false" ht="12.75" hidden="false" customHeight="false" outlineLevel="0" collapsed="false">
      <c r="A48" s="20" t="s">
        <v>437</v>
      </c>
      <c r="B48" s="20" t="s">
        <v>438</v>
      </c>
    </row>
    <row r="49" customFormat="false" ht="12.75" hidden="false" customHeight="false" outlineLevel="0" collapsed="false">
      <c r="A49" s="20" t="s">
        <v>439</v>
      </c>
      <c r="B49" s="20" t="s">
        <v>440</v>
      </c>
    </row>
    <row r="50" customFormat="false" ht="12.75" hidden="false" customHeight="false" outlineLevel="0" collapsed="false">
      <c r="A50" s="20" t="s">
        <v>1695</v>
      </c>
      <c r="B50" s="20" t="s">
        <v>1696</v>
      </c>
    </row>
    <row r="51" customFormat="false" ht="12.75" hidden="false" customHeight="false" outlineLevel="0" collapsed="false">
      <c r="A51" s="20" t="s">
        <v>1697</v>
      </c>
      <c r="B51" s="20" t="s">
        <v>1698</v>
      </c>
    </row>
    <row r="52" customFormat="false" ht="12.75" hidden="false" customHeight="false" outlineLevel="0" collapsed="false">
      <c r="A52" s="20" t="s">
        <v>1699</v>
      </c>
      <c r="B52" s="20" t="s">
        <v>1700</v>
      </c>
    </row>
    <row r="53" customFormat="false" ht="12.75" hidden="false" customHeight="false" outlineLevel="0" collapsed="false">
      <c r="A53" s="20" t="s">
        <v>1701</v>
      </c>
      <c r="B53" s="20" t="s">
        <v>1698</v>
      </c>
    </row>
    <row r="54" customFormat="false" ht="12.75" hidden="false" customHeight="false" outlineLevel="0" collapsed="false">
      <c r="A54" s="20" t="s">
        <v>72</v>
      </c>
      <c r="B54" s="20" t="s">
        <v>73</v>
      </c>
    </row>
    <row r="55" customFormat="false" ht="12.75" hidden="false" customHeight="false" outlineLevel="0" collapsed="false">
      <c r="A55" s="20" t="s">
        <v>74</v>
      </c>
      <c r="B55" s="20" t="s">
        <v>75</v>
      </c>
    </row>
    <row r="56" customFormat="false" ht="12.75" hidden="false" customHeight="false" outlineLevel="0" collapsed="false">
      <c r="A56" s="20" t="s">
        <v>76</v>
      </c>
      <c r="B56" s="20" t="s">
        <v>77</v>
      </c>
    </row>
    <row r="57" customFormat="false" ht="12.75" hidden="false" customHeight="false" outlineLevel="0" collapsed="false">
      <c r="A57" s="20" t="s">
        <v>78</v>
      </c>
      <c r="B57" s="20" t="s">
        <v>79</v>
      </c>
    </row>
    <row r="58" customFormat="false" ht="12.75" hidden="false" customHeight="false" outlineLevel="0" collapsed="false">
      <c r="A58" s="20" t="s">
        <v>80</v>
      </c>
      <c r="B58" s="20" t="s">
        <v>81</v>
      </c>
    </row>
    <row r="59" customFormat="false" ht="12.75" hidden="false" customHeight="false" outlineLevel="0" collapsed="false">
      <c r="A59" s="20" t="s">
        <v>82</v>
      </c>
      <c r="B59" s="20" t="s">
        <v>83</v>
      </c>
    </row>
    <row r="60" customFormat="false" ht="12.75" hidden="false" customHeight="false" outlineLevel="0" collapsed="false">
      <c r="A60" s="20" t="s">
        <v>84</v>
      </c>
      <c r="B60" s="20" t="s">
        <v>85</v>
      </c>
    </row>
    <row r="61" customFormat="false" ht="12.75" hidden="false" customHeight="false" outlineLevel="0" collapsed="false">
      <c r="A61" s="20" t="s">
        <v>86</v>
      </c>
      <c r="B61" s="20" t="s">
        <v>87</v>
      </c>
    </row>
    <row r="62" customFormat="false" ht="12.75" hidden="false" customHeight="false" outlineLevel="0" collapsed="false">
      <c r="A62" s="20" t="s">
        <v>88</v>
      </c>
      <c r="B62" s="20" t="s">
        <v>89</v>
      </c>
    </row>
    <row r="63" customFormat="false" ht="12.75" hidden="false" customHeight="false" outlineLevel="0" collapsed="false">
      <c r="A63" s="20" t="s">
        <v>90</v>
      </c>
      <c r="B63" s="20" t="s">
        <v>91</v>
      </c>
    </row>
    <row r="64" customFormat="false" ht="12.75" hidden="false" customHeight="false" outlineLevel="0" collapsed="false">
      <c r="A64" s="20" t="s">
        <v>92</v>
      </c>
      <c r="B64" s="20" t="s">
        <v>93</v>
      </c>
    </row>
    <row r="65" customFormat="false" ht="12.75" hidden="false" customHeight="false" outlineLevel="0" collapsed="false">
      <c r="A65" s="20" t="s">
        <v>94</v>
      </c>
      <c r="B65" s="20" t="s">
        <v>95</v>
      </c>
    </row>
    <row r="66" customFormat="false" ht="12.75" hidden="false" customHeight="false" outlineLevel="0" collapsed="false">
      <c r="A66" s="20" t="s">
        <v>96</v>
      </c>
      <c r="B66" s="20" t="s">
        <v>97</v>
      </c>
    </row>
    <row r="67" customFormat="false" ht="12.75" hidden="false" customHeight="false" outlineLevel="0" collapsed="false">
      <c r="A67" s="20" t="s">
        <v>98</v>
      </c>
      <c r="B67" s="20" t="s">
        <v>99</v>
      </c>
    </row>
    <row r="68" customFormat="false" ht="12.75" hidden="false" customHeight="false" outlineLevel="0" collapsed="false">
      <c r="A68" s="20" t="s">
        <v>100</v>
      </c>
      <c r="B68" s="20" t="s">
        <v>101</v>
      </c>
    </row>
    <row r="69" customFormat="false" ht="12.75" hidden="false" customHeight="false" outlineLevel="0" collapsed="false">
      <c r="A69" s="20" t="s">
        <v>110</v>
      </c>
      <c r="B69" s="20" t="s">
        <v>111</v>
      </c>
    </row>
    <row r="70" customFormat="false" ht="12.75" hidden="false" customHeight="false" outlineLevel="0" collapsed="false">
      <c r="A70" s="20" t="s">
        <v>112</v>
      </c>
      <c r="B70" s="20" t="s">
        <v>113</v>
      </c>
    </row>
    <row r="71" customFormat="false" ht="12.75" hidden="false" customHeight="false" outlineLevel="0" collapsed="false">
      <c r="A71" s="20" t="s">
        <v>114</v>
      </c>
      <c r="B71" s="20" t="s">
        <v>115</v>
      </c>
    </row>
    <row r="72" customFormat="false" ht="12.75" hidden="false" customHeight="false" outlineLevel="0" collapsed="false">
      <c r="A72" s="20" t="s">
        <v>116</v>
      </c>
      <c r="B72" s="20" t="s">
        <v>117</v>
      </c>
    </row>
    <row r="73" customFormat="false" ht="12.75" hidden="false" customHeight="false" outlineLevel="0" collapsed="false">
      <c r="A73" s="20" t="s">
        <v>118</v>
      </c>
      <c r="B73" s="20" t="s">
        <v>119</v>
      </c>
    </row>
    <row r="74" customFormat="false" ht="12.75" hidden="false" customHeight="false" outlineLevel="0" collapsed="false">
      <c r="A74" s="20" t="s">
        <v>120</v>
      </c>
      <c r="B74" s="20" t="s">
        <v>121</v>
      </c>
    </row>
    <row r="75" customFormat="false" ht="12.75" hidden="false" customHeight="false" outlineLevel="0" collapsed="false">
      <c r="A75" s="20" t="s">
        <v>122</v>
      </c>
      <c r="B75" s="20" t="s">
        <v>123</v>
      </c>
    </row>
    <row r="76" customFormat="false" ht="12.75" hidden="false" customHeight="false" outlineLevel="0" collapsed="false">
      <c r="A76" s="20" t="s">
        <v>124</v>
      </c>
      <c r="B76" s="20" t="s">
        <v>125</v>
      </c>
    </row>
    <row r="77" customFormat="false" ht="12.75" hidden="false" customHeight="false" outlineLevel="0" collapsed="false">
      <c r="A77" s="20" t="s">
        <v>126</v>
      </c>
      <c r="B77" s="20" t="s">
        <v>127</v>
      </c>
    </row>
    <row r="78" customFormat="false" ht="12.75" hidden="false" customHeight="false" outlineLevel="0" collapsed="false">
      <c r="A78" s="20" t="s">
        <v>128</v>
      </c>
      <c r="B78" s="20" t="s">
        <v>129</v>
      </c>
    </row>
    <row r="79" customFormat="false" ht="12.75" hidden="false" customHeight="false" outlineLevel="0" collapsed="false">
      <c r="A79" s="20" t="s">
        <v>130</v>
      </c>
      <c r="B79" s="20" t="s">
        <v>131</v>
      </c>
    </row>
    <row r="80" customFormat="false" ht="12.75" hidden="false" customHeight="false" outlineLevel="0" collapsed="false">
      <c r="A80" s="20" t="s">
        <v>132</v>
      </c>
      <c r="B80" s="20" t="s">
        <v>133</v>
      </c>
    </row>
    <row r="81" customFormat="false" ht="12.75" hidden="false" customHeight="false" outlineLevel="0" collapsed="false">
      <c r="A81" s="20" t="s">
        <v>134</v>
      </c>
      <c r="B81" s="20" t="s">
        <v>135</v>
      </c>
    </row>
    <row r="82" customFormat="false" ht="12.75" hidden="false" customHeight="false" outlineLevel="0" collapsed="false">
      <c r="A82" s="20" t="s">
        <v>136</v>
      </c>
      <c r="B82" s="20" t="s">
        <v>137</v>
      </c>
    </row>
    <row r="83" customFormat="false" ht="12.75" hidden="false" customHeight="false" outlineLevel="0" collapsed="false">
      <c r="A83" s="20" t="s">
        <v>138</v>
      </c>
      <c r="B83" s="20" t="s">
        <v>139</v>
      </c>
    </row>
    <row r="84" customFormat="false" ht="12.75" hidden="false" customHeight="false" outlineLevel="0" collapsed="false">
      <c r="A84" s="20" t="s">
        <v>140</v>
      </c>
      <c r="B84" s="20" t="s">
        <v>141</v>
      </c>
    </row>
    <row r="85" customFormat="false" ht="12.75" hidden="false" customHeight="false" outlineLevel="0" collapsed="false">
      <c r="A85" s="20" t="s">
        <v>142</v>
      </c>
      <c r="B85" s="20" t="s">
        <v>143</v>
      </c>
    </row>
    <row r="86" customFormat="false" ht="12.75" hidden="false" customHeight="false" outlineLevel="0" collapsed="false">
      <c r="A86" s="20" t="s">
        <v>144</v>
      </c>
      <c r="B86" s="20" t="s">
        <v>145</v>
      </c>
    </row>
    <row r="87" customFormat="false" ht="12.75" hidden="false" customHeight="false" outlineLevel="0" collapsed="false">
      <c r="A87" s="20" t="s">
        <v>146</v>
      </c>
      <c r="B87" s="20" t="s">
        <v>147</v>
      </c>
    </row>
    <row r="88" customFormat="false" ht="12.75" hidden="false" customHeight="false" outlineLevel="0" collapsed="false">
      <c r="A88" s="20" t="s">
        <v>148</v>
      </c>
      <c r="B88" s="20" t="s">
        <v>149</v>
      </c>
    </row>
    <row r="89" customFormat="false" ht="12.75" hidden="false" customHeight="false" outlineLevel="0" collapsed="false">
      <c r="A89" s="20" t="s">
        <v>150</v>
      </c>
      <c r="B89" s="20" t="s">
        <v>151</v>
      </c>
    </row>
    <row r="90" customFormat="false" ht="12.75" hidden="false" customHeight="false" outlineLevel="0" collapsed="false">
      <c r="A90" s="20" t="s">
        <v>152</v>
      </c>
      <c r="B90" s="20" t="s">
        <v>153</v>
      </c>
    </row>
    <row r="91" customFormat="false" ht="12.75" hidden="false" customHeight="false" outlineLevel="0" collapsed="false">
      <c r="A91" s="20" t="s">
        <v>154</v>
      </c>
      <c r="B91" s="20" t="s">
        <v>155</v>
      </c>
    </row>
    <row r="92" customFormat="false" ht="12.75" hidden="false" customHeight="false" outlineLevel="0" collapsed="false">
      <c r="A92" s="20" t="s">
        <v>156</v>
      </c>
      <c r="B92" s="20" t="s">
        <v>157</v>
      </c>
    </row>
    <row r="93" customFormat="false" ht="12.75" hidden="false" customHeight="false" outlineLevel="0" collapsed="false">
      <c r="A93" s="20" t="s">
        <v>160</v>
      </c>
      <c r="B93" s="20" t="s">
        <v>161</v>
      </c>
    </row>
    <row r="94" customFormat="false" ht="12.75" hidden="false" customHeight="false" outlineLevel="0" collapsed="false">
      <c r="A94" s="20" t="s">
        <v>164</v>
      </c>
      <c r="B94" s="20" t="s">
        <v>165</v>
      </c>
    </row>
    <row r="95" customFormat="false" ht="12.75" hidden="false" customHeight="false" outlineLevel="0" collapsed="false">
      <c r="A95" s="20" t="s">
        <v>166</v>
      </c>
      <c r="B95" s="20" t="s">
        <v>167</v>
      </c>
    </row>
    <row r="96" customFormat="false" ht="12.75" hidden="false" customHeight="false" outlineLevel="0" collapsed="false">
      <c r="A96" s="20" t="s">
        <v>168</v>
      </c>
      <c r="B96" s="20" t="s">
        <v>169</v>
      </c>
    </row>
    <row r="97" customFormat="false" ht="12.75" hidden="false" customHeight="false" outlineLevel="0" collapsed="false">
      <c r="A97" s="20" t="s">
        <v>170</v>
      </c>
      <c r="B97" s="20" t="s">
        <v>171</v>
      </c>
    </row>
    <row r="98" customFormat="false" ht="12.75" hidden="false" customHeight="false" outlineLevel="0" collapsed="false">
      <c r="A98" s="20" t="s">
        <v>172</v>
      </c>
      <c r="B98" s="20" t="s">
        <v>173</v>
      </c>
    </row>
    <row r="99" customFormat="false" ht="12.75" hidden="false" customHeight="false" outlineLevel="0" collapsed="false">
      <c r="A99" s="20" t="s">
        <v>174</v>
      </c>
      <c r="B99" s="20" t="s">
        <v>175</v>
      </c>
    </row>
    <row r="100" customFormat="false" ht="12.75" hidden="false" customHeight="false" outlineLevel="0" collapsed="false">
      <c r="A100" s="20" t="s">
        <v>178</v>
      </c>
      <c r="B100" s="20" t="s">
        <v>179</v>
      </c>
    </row>
    <row r="101" customFormat="false" ht="12.75" hidden="false" customHeight="false" outlineLevel="0" collapsed="false">
      <c r="A101" s="20" t="s">
        <v>180</v>
      </c>
      <c r="B101" s="20" t="s">
        <v>181</v>
      </c>
    </row>
    <row r="102" customFormat="false" ht="12.75" hidden="false" customHeight="false" outlineLevel="0" collapsed="false">
      <c r="A102" s="20" t="s">
        <v>182</v>
      </c>
      <c r="B102" s="20" t="s">
        <v>183</v>
      </c>
    </row>
    <row r="103" customFormat="false" ht="12.75" hidden="false" customHeight="false" outlineLevel="0" collapsed="false">
      <c r="A103" s="20" t="s">
        <v>184</v>
      </c>
      <c r="B103" s="20" t="s">
        <v>185</v>
      </c>
    </row>
    <row r="104" customFormat="false" ht="12.75" hidden="false" customHeight="false" outlineLevel="0" collapsed="false">
      <c r="A104" s="20" t="s">
        <v>186</v>
      </c>
      <c r="B104" s="20" t="s">
        <v>187</v>
      </c>
    </row>
    <row r="105" customFormat="false" ht="12.75" hidden="false" customHeight="false" outlineLevel="0" collapsed="false">
      <c r="A105" s="20" t="s">
        <v>188</v>
      </c>
      <c r="B105" s="20" t="s">
        <v>189</v>
      </c>
    </row>
    <row r="106" customFormat="false" ht="12.75" hidden="false" customHeight="false" outlineLevel="0" collapsed="false">
      <c r="A106" s="20" t="s">
        <v>102</v>
      </c>
      <c r="B106" s="20" t="s">
        <v>103</v>
      </c>
    </row>
    <row r="107" customFormat="false" ht="12.75" hidden="false" customHeight="false" outlineLevel="0" collapsed="false">
      <c r="A107" s="20" t="s">
        <v>190</v>
      </c>
      <c r="B107" s="20" t="s">
        <v>191</v>
      </c>
    </row>
    <row r="108" customFormat="false" ht="12.75" hidden="false" customHeight="false" outlineLevel="0" collapsed="false">
      <c r="A108" s="20" t="s">
        <v>192</v>
      </c>
      <c r="B108" s="20" t="s">
        <v>193</v>
      </c>
    </row>
    <row r="109" customFormat="false" ht="12.75" hidden="false" customHeight="false" outlineLevel="0" collapsed="false">
      <c r="A109" s="20" t="s">
        <v>194</v>
      </c>
      <c r="B109" s="20" t="s">
        <v>195</v>
      </c>
    </row>
    <row r="110" customFormat="false" ht="12.75" hidden="false" customHeight="false" outlineLevel="0" collapsed="false">
      <c r="A110" s="20" t="s">
        <v>196</v>
      </c>
      <c r="B110" s="20" t="s">
        <v>197</v>
      </c>
    </row>
    <row r="111" customFormat="false" ht="12.75" hidden="false" customHeight="false" outlineLevel="0" collapsed="false">
      <c r="A111" s="20" t="s">
        <v>198</v>
      </c>
      <c r="B111" s="20" t="s">
        <v>199</v>
      </c>
    </row>
    <row r="112" customFormat="false" ht="12.75" hidden="false" customHeight="false" outlineLevel="0" collapsed="false">
      <c r="A112" s="20" t="s">
        <v>200</v>
      </c>
      <c r="B112" s="20" t="s">
        <v>201</v>
      </c>
    </row>
    <row r="113" customFormat="false" ht="12.75" hidden="false" customHeight="false" outlineLevel="0" collapsed="false">
      <c r="A113" s="20" t="s">
        <v>202</v>
      </c>
      <c r="B113" s="20" t="s">
        <v>203</v>
      </c>
    </row>
    <row r="114" customFormat="false" ht="12.75" hidden="false" customHeight="false" outlineLevel="0" collapsed="false">
      <c r="A114" s="20" t="s">
        <v>206</v>
      </c>
      <c r="B114" s="20" t="s">
        <v>207</v>
      </c>
    </row>
    <row r="115" customFormat="false" ht="12.75" hidden="false" customHeight="false" outlineLevel="0" collapsed="false">
      <c r="A115" s="20" t="s">
        <v>208</v>
      </c>
      <c r="B115" s="20" t="s">
        <v>209</v>
      </c>
    </row>
    <row r="116" customFormat="false" ht="12.75" hidden="false" customHeight="false" outlineLevel="0" collapsed="false">
      <c r="A116" s="20" t="s">
        <v>210</v>
      </c>
      <c r="B116" s="20" t="s">
        <v>211</v>
      </c>
    </row>
    <row r="117" customFormat="false" ht="12.75" hidden="false" customHeight="false" outlineLevel="0" collapsed="false">
      <c r="A117" s="20" t="s">
        <v>212</v>
      </c>
      <c r="B117" s="20" t="s">
        <v>213</v>
      </c>
    </row>
    <row r="118" customFormat="false" ht="12.75" hidden="false" customHeight="false" outlineLevel="0" collapsed="false">
      <c r="A118" s="20" t="s">
        <v>214</v>
      </c>
      <c r="B118" s="20" t="s">
        <v>215</v>
      </c>
    </row>
    <row r="119" customFormat="false" ht="12.75" hidden="false" customHeight="false" outlineLevel="0" collapsed="false">
      <c r="A119" s="20" t="s">
        <v>216</v>
      </c>
      <c r="B119" s="20" t="s">
        <v>217</v>
      </c>
    </row>
    <row r="120" customFormat="false" ht="12.75" hidden="false" customHeight="false" outlineLevel="0" collapsed="false">
      <c r="A120" s="20" t="s">
        <v>218</v>
      </c>
      <c r="B120" s="20" t="s">
        <v>219</v>
      </c>
    </row>
    <row r="121" customFormat="false" ht="12.75" hidden="false" customHeight="false" outlineLevel="0" collapsed="false">
      <c r="A121" s="20" t="s">
        <v>220</v>
      </c>
      <c r="B121" s="20" t="s">
        <v>221</v>
      </c>
    </row>
    <row r="122" customFormat="false" ht="12.75" hidden="false" customHeight="false" outlineLevel="0" collapsed="false">
      <c r="A122" s="20" t="s">
        <v>222</v>
      </c>
      <c r="B122" s="20" t="s">
        <v>223</v>
      </c>
    </row>
    <row r="123" customFormat="false" ht="12.75" hidden="false" customHeight="false" outlineLevel="0" collapsed="false">
      <c r="A123" s="20" t="s">
        <v>224</v>
      </c>
      <c r="B123" s="20" t="s">
        <v>225</v>
      </c>
    </row>
    <row r="124" customFormat="false" ht="12.75" hidden="false" customHeight="false" outlineLevel="0" collapsed="false">
      <c r="A124" s="20" t="s">
        <v>226</v>
      </c>
      <c r="B124" s="20" t="s">
        <v>227</v>
      </c>
    </row>
    <row r="125" customFormat="false" ht="12.75" hidden="false" customHeight="false" outlineLevel="0" collapsed="false">
      <c r="A125" s="20" t="s">
        <v>228</v>
      </c>
      <c r="B125" s="20" t="s">
        <v>229</v>
      </c>
    </row>
    <row r="126" customFormat="false" ht="12.75" hidden="false" customHeight="false" outlineLevel="0" collapsed="false">
      <c r="A126" s="20" t="s">
        <v>230</v>
      </c>
      <c r="B126" s="20" t="s">
        <v>231</v>
      </c>
    </row>
    <row r="127" customFormat="false" ht="12.75" hidden="false" customHeight="false" outlineLevel="0" collapsed="false">
      <c r="A127" s="20" t="s">
        <v>232</v>
      </c>
      <c r="B127" s="20" t="s">
        <v>233</v>
      </c>
    </row>
    <row r="128" customFormat="false" ht="12.75" hidden="false" customHeight="false" outlineLevel="0" collapsed="false">
      <c r="A128" s="20" t="s">
        <v>234</v>
      </c>
      <c r="B128" s="20" t="s">
        <v>235</v>
      </c>
    </row>
    <row r="129" customFormat="false" ht="12.75" hidden="false" customHeight="false" outlineLevel="0" collapsed="false">
      <c r="A129" s="20" t="s">
        <v>236</v>
      </c>
      <c r="B129" s="20" t="s">
        <v>237</v>
      </c>
    </row>
    <row r="130" customFormat="false" ht="12.75" hidden="false" customHeight="false" outlineLevel="0" collapsed="false">
      <c r="A130" s="20" t="s">
        <v>238</v>
      </c>
      <c r="B130" s="20" t="s">
        <v>239</v>
      </c>
    </row>
    <row r="131" customFormat="false" ht="12.75" hidden="false" customHeight="false" outlineLevel="0" collapsed="false">
      <c r="A131" s="20" t="s">
        <v>240</v>
      </c>
      <c r="B131" s="20" t="s">
        <v>241</v>
      </c>
    </row>
    <row r="132" customFormat="false" ht="12.75" hidden="false" customHeight="false" outlineLevel="0" collapsed="false">
      <c r="A132" s="20" t="s">
        <v>242</v>
      </c>
      <c r="B132" s="20" t="s">
        <v>243</v>
      </c>
    </row>
    <row r="133" customFormat="false" ht="12.75" hidden="false" customHeight="false" outlineLevel="0" collapsed="false">
      <c r="A133" s="20" t="s">
        <v>244</v>
      </c>
      <c r="B133" s="20" t="s">
        <v>245</v>
      </c>
    </row>
    <row r="134" customFormat="false" ht="12.75" hidden="false" customHeight="false" outlineLevel="0" collapsed="false">
      <c r="A134" s="20" t="s">
        <v>246</v>
      </c>
      <c r="B134" s="20" t="s">
        <v>247</v>
      </c>
    </row>
    <row r="135" customFormat="false" ht="12.75" hidden="false" customHeight="false" outlineLevel="0" collapsed="false">
      <c r="A135" s="20" t="s">
        <v>248</v>
      </c>
      <c r="B135" s="20" t="s">
        <v>249</v>
      </c>
    </row>
    <row r="136" customFormat="false" ht="12.75" hidden="false" customHeight="false" outlineLevel="0" collapsed="false">
      <c r="A136" s="20" t="s">
        <v>250</v>
      </c>
      <c r="B136" s="20" t="s">
        <v>251</v>
      </c>
    </row>
    <row r="137" customFormat="false" ht="12.75" hidden="false" customHeight="false" outlineLevel="0" collapsed="false">
      <c r="A137" s="20" t="s">
        <v>252</v>
      </c>
      <c r="B137" s="20" t="s">
        <v>253</v>
      </c>
    </row>
    <row r="138" customFormat="false" ht="12.75" hidden="false" customHeight="false" outlineLevel="0" collapsed="false">
      <c r="A138" s="20" t="s">
        <v>254</v>
      </c>
      <c r="B138" s="20" t="s">
        <v>255</v>
      </c>
    </row>
    <row r="139" customFormat="false" ht="12.75" hidden="false" customHeight="false" outlineLevel="0" collapsed="false">
      <c r="A139" s="20" t="s">
        <v>256</v>
      </c>
      <c r="B139" s="20" t="s">
        <v>257</v>
      </c>
    </row>
    <row r="140" customFormat="false" ht="12.75" hidden="false" customHeight="false" outlineLevel="0" collapsed="false">
      <c r="A140" s="20" t="s">
        <v>258</v>
      </c>
      <c r="B140" s="20" t="s">
        <v>259</v>
      </c>
    </row>
    <row r="141" customFormat="false" ht="12.75" hidden="false" customHeight="false" outlineLevel="0" collapsed="false">
      <c r="A141" s="20" t="s">
        <v>260</v>
      </c>
      <c r="B141" s="20" t="s">
        <v>261</v>
      </c>
    </row>
    <row r="142" customFormat="false" ht="12.75" hidden="false" customHeight="false" outlineLevel="0" collapsed="false">
      <c r="A142" s="20" t="s">
        <v>262</v>
      </c>
      <c r="B142" s="20" t="s">
        <v>263</v>
      </c>
    </row>
    <row r="143" customFormat="false" ht="12.75" hidden="false" customHeight="false" outlineLevel="0" collapsed="false">
      <c r="A143" s="20" t="s">
        <v>264</v>
      </c>
      <c r="B143" s="20" t="s">
        <v>265</v>
      </c>
    </row>
    <row r="144" customFormat="false" ht="12.75" hidden="false" customHeight="false" outlineLevel="0" collapsed="false">
      <c r="A144" s="20" t="s">
        <v>266</v>
      </c>
      <c r="B144" s="20" t="s">
        <v>267</v>
      </c>
    </row>
    <row r="145" customFormat="false" ht="12.75" hidden="false" customHeight="false" outlineLevel="0" collapsed="false">
      <c r="A145" s="20" t="s">
        <v>268</v>
      </c>
      <c r="B145" s="20" t="s">
        <v>269</v>
      </c>
    </row>
    <row r="146" customFormat="false" ht="12.75" hidden="false" customHeight="false" outlineLevel="0" collapsed="false">
      <c r="A146" s="20" t="s">
        <v>270</v>
      </c>
      <c r="B146" s="20" t="s">
        <v>271</v>
      </c>
    </row>
    <row r="147" customFormat="false" ht="12.75" hidden="false" customHeight="false" outlineLevel="0" collapsed="false">
      <c r="A147" s="20" t="s">
        <v>272</v>
      </c>
      <c r="B147" s="20" t="s">
        <v>273</v>
      </c>
    </row>
    <row r="148" customFormat="false" ht="12.75" hidden="false" customHeight="false" outlineLevel="0" collapsed="false">
      <c r="A148" s="20" t="s">
        <v>274</v>
      </c>
      <c r="B148" s="20" t="s">
        <v>275</v>
      </c>
    </row>
    <row r="149" customFormat="false" ht="12.75" hidden="false" customHeight="false" outlineLevel="0" collapsed="false">
      <c r="A149" s="20" t="s">
        <v>276</v>
      </c>
      <c r="B149" s="20" t="s">
        <v>277</v>
      </c>
    </row>
    <row r="150" customFormat="false" ht="12.75" hidden="false" customHeight="false" outlineLevel="0" collapsed="false">
      <c r="A150" s="20" t="s">
        <v>278</v>
      </c>
      <c r="B150" s="20" t="s">
        <v>279</v>
      </c>
    </row>
    <row r="151" customFormat="false" ht="12.75" hidden="false" customHeight="false" outlineLevel="0" collapsed="false">
      <c r="A151" s="20" t="s">
        <v>9880</v>
      </c>
      <c r="B151" s="20" t="s">
        <v>9881</v>
      </c>
    </row>
    <row r="152" customFormat="false" ht="12.75" hidden="false" customHeight="false" outlineLevel="0" collapsed="false">
      <c r="A152" s="20" t="s">
        <v>280</v>
      </c>
      <c r="B152" s="20" t="s">
        <v>280</v>
      </c>
    </row>
    <row r="153" customFormat="false" ht="12.75" hidden="false" customHeight="false" outlineLevel="0" collapsed="false">
      <c r="A153" s="20" t="s">
        <v>9882</v>
      </c>
      <c r="B153" s="20" t="s">
        <v>9883</v>
      </c>
    </row>
    <row r="154" customFormat="false" ht="12.75" hidden="false" customHeight="false" outlineLevel="0" collapsed="false">
      <c r="A154" s="20" t="s">
        <v>9884</v>
      </c>
      <c r="B154" s="20" t="s">
        <v>9885</v>
      </c>
    </row>
    <row r="155" customFormat="false" ht="12.75" hidden="false" customHeight="false" outlineLevel="0" collapsed="false">
      <c r="A155" s="20" t="s">
        <v>9886</v>
      </c>
      <c r="B155" s="20" t="s">
        <v>9887</v>
      </c>
    </row>
    <row r="156" customFormat="false" ht="12.75" hidden="false" customHeight="false" outlineLevel="0" collapsed="false">
      <c r="A156" s="20" t="s">
        <v>9888</v>
      </c>
      <c r="B156" s="20" t="s">
        <v>9889</v>
      </c>
    </row>
    <row r="157" customFormat="false" ht="12.75" hidden="false" customHeight="false" outlineLevel="0" collapsed="false">
      <c r="A157" s="20" t="s">
        <v>9890</v>
      </c>
      <c r="B157" s="20" t="s">
        <v>9891</v>
      </c>
    </row>
    <row r="158" customFormat="false" ht="12.75" hidden="false" customHeight="false" outlineLevel="0" collapsed="false">
      <c r="A158" s="20" t="s">
        <v>287</v>
      </c>
      <c r="B158" s="20" t="s">
        <v>288</v>
      </c>
    </row>
    <row r="159" customFormat="false" ht="12.75" hidden="false" customHeight="false" outlineLevel="0" collapsed="false">
      <c r="A159" s="20" t="s">
        <v>291</v>
      </c>
      <c r="B159" s="20" t="s">
        <v>292</v>
      </c>
    </row>
    <row r="160" customFormat="false" ht="12.75" hidden="false" customHeight="false" outlineLevel="0" collapsed="false">
      <c r="A160" s="20" t="s">
        <v>293</v>
      </c>
      <c r="B160" s="20" t="s">
        <v>294</v>
      </c>
    </row>
    <row r="161" customFormat="false" ht="12.75" hidden="false" customHeight="false" outlineLevel="0" collapsed="false">
      <c r="A161" s="20" t="s">
        <v>295</v>
      </c>
      <c r="B161" s="20" t="s">
        <v>296</v>
      </c>
    </row>
    <row r="162" customFormat="false" ht="12.75" hidden="false" customHeight="false" outlineLevel="0" collapsed="false">
      <c r="A162" s="20" t="s">
        <v>297</v>
      </c>
      <c r="B162" s="20" t="s">
        <v>298</v>
      </c>
    </row>
    <row r="163" customFormat="false" ht="12.75" hidden="false" customHeight="false" outlineLevel="0" collapsed="false">
      <c r="A163" s="20" t="s">
        <v>299</v>
      </c>
      <c r="B163" s="20" t="s">
        <v>300</v>
      </c>
    </row>
    <row r="164" customFormat="false" ht="12.75" hidden="false" customHeight="false" outlineLevel="0" collapsed="false">
      <c r="A164" s="20" t="s">
        <v>301</v>
      </c>
      <c r="B164" s="20" t="s">
        <v>301</v>
      </c>
    </row>
    <row r="165" customFormat="false" ht="12.75" hidden="false" customHeight="false" outlineLevel="0" collapsed="false">
      <c r="A165" s="20" t="s">
        <v>302</v>
      </c>
      <c r="B165" s="20" t="s">
        <v>303</v>
      </c>
    </row>
    <row r="166" customFormat="false" ht="12.75" hidden="false" customHeight="false" outlineLevel="0" collapsed="false">
      <c r="A166" s="20" t="s">
        <v>304</v>
      </c>
      <c r="B166" s="20" t="s">
        <v>217</v>
      </c>
    </row>
    <row r="167" customFormat="false" ht="12.75" hidden="false" customHeight="false" outlineLevel="0" collapsed="false">
      <c r="A167" s="20" t="s">
        <v>305</v>
      </c>
      <c r="B167" s="20" t="s">
        <v>306</v>
      </c>
    </row>
    <row r="168" customFormat="false" ht="12.75" hidden="false" customHeight="false" outlineLevel="0" collapsed="false">
      <c r="A168" s="20" t="s">
        <v>307</v>
      </c>
      <c r="B168" s="20" t="s">
        <v>308</v>
      </c>
    </row>
    <row r="169" customFormat="false" ht="12.75" hidden="false" customHeight="false" outlineLevel="0" collapsed="false">
      <c r="A169" s="20" t="s">
        <v>309</v>
      </c>
      <c r="B169" s="20" t="s">
        <v>310</v>
      </c>
    </row>
    <row r="170" customFormat="false" ht="12.75" hidden="false" customHeight="false" outlineLevel="0" collapsed="false">
      <c r="A170" s="20" t="s">
        <v>311</v>
      </c>
      <c r="B170" s="20" t="s">
        <v>312</v>
      </c>
    </row>
    <row r="171" customFormat="false" ht="12.75" hidden="false" customHeight="false" outlineLevel="0" collapsed="false">
      <c r="A171" s="20" t="s">
        <v>313</v>
      </c>
      <c r="B171" s="20" t="s">
        <v>314</v>
      </c>
    </row>
    <row r="172" customFormat="false" ht="12.75" hidden="false" customHeight="false" outlineLevel="0" collapsed="false">
      <c r="A172" s="20" t="s">
        <v>315</v>
      </c>
      <c r="B172" s="20" t="s">
        <v>316</v>
      </c>
    </row>
    <row r="173" customFormat="false" ht="12.75" hidden="false" customHeight="false" outlineLevel="0" collapsed="false">
      <c r="A173" s="20" t="s">
        <v>317</v>
      </c>
      <c r="B173" s="20" t="s">
        <v>318</v>
      </c>
    </row>
    <row r="174" customFormat="false" ht="12.75" hidden="false" customHeight="false" outlineLevel="0" collapsed="false">
      <c r="A174" s="20" t="s">
        <v>319</v>
      </c>
      <c r="B174" s="20" t="s">
        <v>320</v>
      </c>
    </row>
    <row r="175" customFormat="false" ht="12.75" hidden="false" customHeight="false" outlineLevel="0" collapsed="false">
      <c r="A175" s="20" t="s">
        <v>321</v>
      </c>
      <c r="B175" s="20" t="s">
        <v>322</v>
      </c>
    </row>
    <row r="176" customFormat="false" ht="12.75" hidden="false" customHeight="false" outlineLevel="0" collapsed="false">
      <c r="A176" s="20" t="s">
        <v>323</v>
      </c>
      <c r="B176" s="20" t="s">
        <v>324</v>
      </c>
    </row>
    <row r="177" customFormat="false" ht="12.75" hidden="false" customHeight="false" outlineLevel="0" collapsed="false">
      <c r="A177" s="20" t="s">
        <v>325</v>
      </c>
      <c r="B177" s="20" t="s">
        <v>326</v>
      </c>
    </row>
    <row r="178" customFormat="false" ht="12.75" hidden="false" customHeight="false" outlineLevel="0" collapsed="false">
      <c r="A178" s="20" t="s">
        <v>327</v>
      </c>
      <c r="B178" s="20" t="s">
        <v>328</v>
      </c>
    </row>
    <row r="179" customFormat="false" ht="12.75" hidden="false" customHeight="false" outlineLevel="0" collapsed="false">
      <c r="A179" s="20" t="s">
        <v>329</v>
      </c>
      <c r="B179" s="20" t="s">
        <v>330</v>
      </c>
    </row>
    <row r="180" customFormat="false" ht="12.75" hidden="false" customHeight="false" outlineLevel="0" collapsed="false">
      <c r="A180" s="20" t="s">
        <v>331</v>
      </c>
      <c r="B180" s="20" t="s">
        <v>332</v>
      </c>
    </row>
    <row r="181" customFormat="false" ht="12.75" hidden="false" customHeight="false" outlineLevel="0" collapsed="false">
      <c r="A181" s="20" t="s">
        <v>281</v>
      </c>
      <c r="B181" s="20" t="s">
        <v>282</v>
      </c>
    </row>
    <row r="182" customFormat="false" ht="12.75" hidden="false" customHeight="false" outlineLevel="0" collapsed="false">
      <c r="A182" s="20" t="s">
        <v>333</v>
      </c>
      <c r="B182" s="20" t="s">
        <v>334</v>
      </c>
    </row>
    <row r="183" customFormat="false" ht="12.75" hidden="false" customHeight="false" outlineLevel="0" collapsed="false">
      <c r="A183" s="20" t="s">
        <v>335</v>
      </c>
      <c r="B183" s="20" t="s">
        <v>336</v>
      </c>
    </row>
    <row r="184" customFormat="false" ht="12.75" hidden="false" customHeight="false" outlineLevel="0" collapsed="false">
      <c r="A184" s="20" t="s">
        <v>337</v>
      </c>
      <c r="B184" s="20" t="s">
        <v>338</v>
      </c>
    </row>
    <row r="185" customFormat="false" ht="12.75" hidden="false" customHeight="false" outlineLevel="0" collapsed="false">
      <c r="A185" s="20" t="s">
        <v>339</v>
      </c>
      <c r="B185" s="20" t="s">
        <v>340</v>
      </c>
    </row>
    <row r="186" customFormat="false" ht="12.75" hidden="false" customHeight="false" outlineLevel="0" collapsed="false">
      <c r="A186" s="20" t="s">
        <v>341</v>
      </c>
      <c r="B186" s="20" t="s">
        <v>342</v>
      </c>
    </row>
    <row r="187" customFormat="false" ht="12.75" hidden="false" customHeight="false" outlineLevel="0" collapsed="false">
      <c r="A187" s="20" t="s">
        <v>343</v>
      </c>
      <c r="B187" s="20" t="s">
        <v>344</v>
      </c>
    </row>
    <row r="188" customFormat="false" ht="12.75" hidden="false" customHeight="false" outlineLevel="0" collapsed="false">
      <c r="A188" s="20" t="s">
        <v>345</v>
      </c>
      <c r="B188" s="20" t="s">
        <v>346</v>
      </c>
    </row>
    <row r="189" customFormat="false" ht="12.75" hidden="false" customHeight="false" outlineLevel="0" collapsed="false">
      <c r="A189" s="20" t="s">
        <v>347</v>
      </c>
      <c r="B189" s="20" t="s">
        <v>348</v>
      </c>
    </row>
    <row r="190" customFormat="false" ht="12.75" hidden="false" customHeight="false" outlineLevel="0" collapsed="false">
      <c r="A190" s="20" t="s">
        <v>349</v>
      </c>
      <c r="B190" s="20" t="s">
        <v>350</v>
      </c>
    </row>
    <row r="191" customFormat="false" ht="12.75" hidden="false" customHeight="false" outlineLevel="0" collapsed="false">
      <c r="A191" s="20" t="s">
        <v>351</v>
      </c>
      <c r="B191" s="20" t="s">
        <v>352</v>
      </c>
    </row>
    <row r="192" customFormat="false" ht="12.75" hidden="false" customHeight="false" outlineLevel="0" collapsed="false">
      <c r="A192" s="20" t="s">
        <v>353</v>
      </c>
      <c r="B192" s="20" t="s">
        <v>354</v>
      </c>
    </row>
    <row r="193" customFormat="false" ht="12.75" hidden="false" customHeight="false" outlineLevel="0" collapsed="false">
      <c r="A193" s="20" t="s">
        <v>9892</v>
      </c>
      <c r="B193" s="20" t="s">
        <v>9893</v>
      </c>
    </row>
    <row r="194" customFormat="false" ht="12.75" hidden="false" customHeight="false" outlineLevel="0" collapsed="false">
      <c r="A194" s="20" t="s">
        <v>441</v>
      </c>
      <c r="B194" s="20" t="s">
        <v>442</v>
      </c>
    </row>
    <row r="195" customFormat="false" ht="12.75" hidden="false" customHeight="false" outlineLevel="0" collapsed="false">
      <c r="A195" s="20" t="s">
        <v>9894</v>
      </c>
      <c r="B195" s="20" t="s">
        <v>9895</v>
      </c>
    </row>
    <row r="196" customFormat="false" ht="12.75" hidden="false" customHeight="false" outlineLevel="0" collapsed="false">
      <c r="A196" s="20" t="s">
        <v>443</v>
      </c>
      <c r="B196" s="20" t="s">
        <v>444</v>
      </c>
    </row>
    <row r="197" customFormat="false" ht="12.75" hidden="false" customHeight="false" outlineLevel="0" collapsed="false">
      <c r="A197" s="20" t="s">
        <v>9896</v>
      </c>
      <c r="B197" s="20" t="s">
        <v>9897</v>
      </c>
    </row>
    <row r="198" customFormat="false" ht="12.75" hidden="false" customHeight="false" outlineLevel="0" collapsed="false">
      <c r="A198" s="20" t="s">
        <v>9898</v>
      </c>
      <c r="B198" s="20" t="s">
        <v>9899</v>
      </c>
    </row>
    <row r="199" customFormat="false" ht="12.75" hidden="false" customHeight="false" outlineLevel="0" collapsed="false">
      <c r="A199" s="20" t="s">
        <v>9900</v>
      </c>
      <c r="B199" s="20" t="s">
        <v>1919</v>
      </c>
    </row>
    <row r="200" customFormat="false" ht="12.75" hidden="false" customHeight="false" outlineLevel="0" collapsed="false">
      <c r="A200" s="20" t="s">
        <v>1920</v>
      </c>
      <c r="B200" s="20" t="s">
        <v>1921</v>
      </c>
    </row>
    <row r="201" customFormat="false" ht="12.75" hidden="false" customHeight="false" outlineLevel="0" collapsed="false">
      <c r="A201" s="20" t="s">
        <v>9901</v>
      </c>
      <c r="B201" s="20" t="s">
        <v>9902</v>
      </c>
    </row>
    <row r="202" customFormat="false" ht="12.75" hidden="false" customHeight="false" outlineLevel="0" collapsed="false">
      <c r="A202" s="20" t="s">
        <v>9903</v>
      </c>
      <c r="B202" s="20" t="s">
        <v>9904</v>
      </c>
    </row>
    <row r="203" customFormat="false" ht="12.75" hidden="false" customHeight="false" outlineLevel="0" collapsed="false">
      <c r="A203" s="20" t="s">
        <v>9905</v>
      </c>
      <c r="B203" s="20" t="s">
        <v>9906</v>
      </c>
    </row>
    <row r="204" customFormat="false" ht="12.75" hidden="false" customHeight="false" outlineLevel="0" collapsed="false">
      <c r="A204" s="20" t="s">
        <v>9907</v>
      </c>
      <c r="B204" s="20" t="s">
        <v>9908</v>
      </c>
    </row>
    <row r="205" customFormat="false" ht="12.75" hidden="false" customHeight="false" outlineLevel="0" collapsed="false">
      <c r="A205" s="20" t="s">
        <v>357</v>
      </c>
      <c r="B205" s="20" t="s">
        <v>358</v>
      </c>
    </row>
    <row r="206" customFormat="false" ht="12.75" hidden="false" customHeight="false" outlineLevel="0" collapsed="false">
      <c r="A206" s="20" t="s">
        <v>359</v>
      </c>
      <c r="B206" s="20" t="s">
        <v>360</v>
      </c>
    </row>
    <row r="207" customFormat="false" ht="12.75" hidden="false" customHeight="false" outlineLevel="0" collapsed="false">
      <c r="A207" s="20" t="s">
        <v>361</v>
      </c>
      <c r="B207" s="20" t="s">
        <v>362</v>
      </c>
    </row>
    <row r="208" customFormat="false" ht="12.75" hidden="false" customHeight="false" outlineLevel="0" collapsed="false">
      <c r="A208" s="20" t="s">
        <v>363</v>
      </c>
      <c r="B208" s="20" t="s">
        <v>364</v>
      </c>
    </row>
    <row r="209" customFormat="false" ht="12.75" hidden="false" customHeight="false" outlineLevel="0" collapsed="false">
      <c r="A209" s="20" t="s">
        <v>365</v>
      </c>
      <c r="B209" s="20" t="s">
        <v>366</v>
      </c>
    </row>
    <row r="210" customFormat="false" ht="12.75" hidden="false" customHeight="false" outlineLevel="0" collapsed="false">
      <c r="A210" s="20" t="s">
        <v>367</v>
      </c>
      <c r="B210" s="20" t="s">
        <v>368</v>
      </c>
    </row>
    <row r="211" customFormat="false" ht="12.75" hidden="false" customHeight="false" outlineLevel="0" collapsed="false">
      <c r="A211" s="20" t="s">
        <v>369</v>
      </c>
      <c r="B211" s="20" t="s">
        <v>370</v>
      </c>
    </row>
    <row r="212" customFormat="false" ht="12.75" hidden="false" customHeight="false" outlineLevel="0" collapsed="false">
      <c r="A212" s="20" t="s">
        <v>371</v>
      </c>
      <c r="B212" s="20" t="s">
        <v>372</v>
      </c>
    </row>
    <row r="213" customFormat="false" ht="12.75" hidden="false" customHeight="false" outlineLevel="0" collapsed="false">
      <c r="A213" s="20" t="s">
        <v>373</v>
      </c>
      <c r="B213" s="20" t="s">
        <v>374</v>
      </c>
    </row>
    <row r="214" customFormat="false" ht="12.75" hidden="false" customHeight="false" outlineLevel="0" collapsed="false">
      <c r="A214" s="20" t="s">
        <v>375</v>
      </c>
      <c r="B214" s="20" t="s">
        <v>376</v>
      </c>
    </row>
    <row r="215" customFormat="false" ht="12.75" hidden="false" customHeight="false" outlineLevel="0" collapsed="false">
      <c r="A215" s="20" t="s">
        <v>377</v>
      </c>
      <c r="B215" s="20" t="s">
        <v>378</v>
      </c>
    </row>
    <row r="216" customFormat="false" ht="12.75" hidden="false" customHeight="false" outlineLevel="0" collapsed="false">
      <c r="A216" s="20" t="s">
        <v>379</v>
      </c>
      <c r="B216" s="20" t="s">
        <v>380</v>
      </c>
    </row>
    <row r="217" customFormat="false" ht="12.75" hidden="false" customHeight="false" outlineLevel="0" collapsed="false">
      <c r="A217" s="20" t="s">
        <v>381</v>
      </c>
      <c r="B217" s="20" t="s">
        <v>382</v>
      </c>
    </row>
    <row r="218" customFormat="false" ht="12.75" hidden="false" customHeight="false" outlineLevel="0" collapsed="false">
      <c r="A218" s="20" t="s">
        <v>285</v>
      </c>
      <c r="B218" s="20" t="s">
        <v>286</v>
      </c>
    </row>
    <row r="219" customFormat="false" ht="12.75" hidden="false" customHeight="false" outlineLevel="0" collapsed="false">
      <c r="A219" s="20" t="s">
        <v>383</v>
      </c>
      <c r="B219" s="20" t="s">
        <v>384</v>
      </c>
    </row>
    <row r="220" customFormat="false" ht="12.75" hidden="false" customHeight="false" outlineLevel="0" collapsed="false">
      <c r="A220" s="20" t="s">
        <v>9909</v>
      </c>
      <c r="B220" s="20" t="s">
        <v>9910</v>
      </c>
    </row>
    <row r="221" customFormat="false" ht="12.75" hidden="false" customHeight="false" outlineLevel="0" collapsed="false">
      <c r="A221" s="20" t="s">
        <v>385</v>
      </c>
      <c r="B221" s="20" t="s">
        <v>386</v>
      </c>
    </row>
    <row r="222" customFormat="false" ht="12.75" hidden="false" customHeight="false" outlineLevel="0" collapsed="false">
      <c r="A222" s="20" t="s">
        <v>387</v>
      </c>
      <c r="B222" s="20" t="s">
        <v>388</v>
      </c>
    </row>
    <row r="223" customFormat="false" ht="12.75" hidden="false" customHeight="false" outlineLevel="0" collapsed="false">
      <c r="A223" s="20" t="s">
        <v>389</v>
      </c>
      <c r="B223" s="20" t="s">
        <v>390</v>
      </c>
    </row>
    <row r="224" customFormat="false" ht="12.75" hidden="false" customHeight="false" outlineLevel="0" collapsed="false">
      <c r="A224" s="20" t="s">
        <v>391</v>
      </c>
      <c r="B224" s="20" t="s">
        <v>392</v>
      </c>
    </row>
    <row r="225" customFormat="false" ht="12.75" hidden="false" customHeight="false" outlineLevel="0" collapsed="false">
      <c r="A225" s="20" t="s">
        <v>393</v>
      </c>
      <c r="B225" s="20" t="s">
        <v>394</v>
      </c>
    </row>
    <row r="226" customFormat="false" ht="12.75" hidden="false" customHeight="false" outlineLevel="0" collapsed="false">
      <c r="A226" s="20" t="s">
        <v>395</v>
      </c>
      <c r="B226" s="20" t="s">
        <v>396</v>
      </c>
    </row>
    <row r="227" customFormat="false" ht="12.75" hidden="false" customHeight="false" outlineLevel="0" collapsed="false">
      <c r="A227" s="20" t="s">
        <v>397</v>
      </c>
      <c r="B227" s="20" t="s">
        <v>398</v>
      </c>
    </row>
    <row r="228" customFormat="false" ht="12.75" hidden="false" customHeight="false" outlineLevel="0" collapsed="false">
      <c r="A228" s="20" t="s">
        <v>399</v>
      </c>
      <c r="B228" s="20" t="s">
        <v>400</v>
      </c>
    </row>
    <row r="229" customFormat="false" ht="12.75" hidden="false" customHeight="false" outlineLevel="0" collapsed="false">
      <c r="A229" s="20" t="s">
        <v>401</v>
      </c>
      <c r="B229" s="20" t="s">
        <v>402</v>
      </c>
    </row>
    <row r="230" customFormat="false" ht="12.75" hidden="false" customHeight="false" outlineLevel="0" collapsed="false">
      <c r="A230" s="20" t="s">
        <v>403</v>
      </c>
      <c r="B230" s="20" t="s">
        <v>404</v>
      </c>
    </row>
    <row r="231" customFormat="false" ht="12.75" hidden="false" customHeight="false" outlineLevel="0" collapsed="false">
      <c r="A231" s="20" t="s">
        <v>405</v>
      </c>
      <c r="B231" s="20" t="s">
        <v>406</v>
      </c>
    </row>
    <row r="232" customFormat="false" ht="12.75" hidden="false" customHeight="false" outlineLevel="0" collapsed="false">
      <c r="A232" s="20" t="s">
        <v>407</v>
      </c>
      <c r="B232" s="20" t="s">
        <v>408</v>
      </c>
    </row>
    <row r="233" customFormat="false" ht="12.75" hidden="false" customHeight="false" outlineLevel="0" collapsed="false">
      <c r="A233" s="20" t="s">
        <v>409</v>
      </c>
      <c r="B233" s="20" t="s">
        <v>410</v>
      </c>
    </row>
    <row r="234" customFormat="false" ht="12.75" hidden="false" customHeight="false" outlineLevel="0" collapsed="false">
      <c r="A234" s="20" t="s">
        <v>411</v>
      </c>
      <c r="B234" s="20" t="s">
        <v>412</v>
      </c>
    </row>
    <row r="235" customFormat="false" ht="12.75" hidden="false" customHeight="false" outlineLevel="0" collapsed="false">
      <c r="A235" s="20" t="s">
        <v>413</v>
      </c>
      <c r="B235" s="20" t="s">
        <v>414</v>
      </c>
    </row>
    <row r="236" customFormat="false" ht="12.75" hidden="false" customHeight="false" outlineLevel="0" collapsed="false">
      <c r="A236" s="20" t="s">
        <v>415</v>
      </c>
      <c r="B236" s="20" t="s">
        <v>416</v>
      </c>
    </row>
    <row r="237" customFormat="false" ht="12.75" hidden="false" customHeight="false" outlineLevel="0" collapsed="false">
      <c r="A237" s="20" t="s">
        <v>417</v>
      </c>
      <c r="B237" s="20" t="s">
        <v>418</v>
      </c>
    </row>
    <row r="238" customFormat="false" ht="12.75" hidden="false" customHeight="false" outlineLevel="0" collapsed="false">
      <c r="A238" s="20" t="s">
        <v>419</v>
      </c>
      <c r="B238" s="20" t="s">
        <v>420</v>
      </c>
    </row>
    <row r="239" customFormat="false" ht="12.75" hidden="false" customHeight="false" outlineLevel="0" collapsed="false">
      <c r="A239" s="20" t="s">
        <v>421</v>
      </c>
      <c r="B239" s="20" t="s">
        <v>422</v>
      </c>
    </row>
    <row r="240" customFormat="false" ht="12.75" hidden="false" customHeight="false" outlineLevel="0" collapsed="false">
      <c r="A240" s="20" t="s">
        <v>423</v>
      </c>
      <c r="B240" s="20" t="s">
        <v>424</v>
      </c>
    </row>
    <row r="241" customFormat="false" ht="12.75" hidden="false" customHeight="false" outlineLevel="0" collapsed="false">
      <c r="A241" s="20" t="s">
        <v>425</v>
      </c>
      <c r="B241" s="20" t="s">
        <v>426</v>
      </c>
    </row>
    <row r="242" customFormat="false" ht="12.75" hidden="false" customHeight="false" outlineLevel="0" collapsed="false">
      <c r="A242" s="20" t="s">
        <v>427</v>
      </c>
      <c r="B242" s="20" t="s">
        <v>428</v>
      </c>
    </row>
    <row r="243" customFormat="false" ht="12.75" hidden="false" customHeight="false" outlineLevel="0" collapsed="false">
      <c r="A243" s="20" t="s">
        <v>429</v>
      </c>
      <c r="B243" s="20" t="s">
        <v>430</v>
      </c>
    </row>
    <row r="244" customFormat="false" ht="12.75" hidden="false" customHeight="false" outlineLevel="0" collapsed="false">
      <c r="A244" s="20" t="s">
        <v>445</v>
      </c>
      <c r="B244" s="20" t="s">
        <v>446</v>
      </c>
    </row>
    <row r="245" customFormat="false" ht="12.75" hidden="false" customHeight="false" outlineLevel="0" collapsed="false">
      <c r="A245" s="20" t="s">
        <v>9911</v>
      </c>
      <c r="B245" s="20" t="s">
        <v>9912</v>
      </c>
    </row>
    <row r="246" customFormat="false" ht="12.75" hidden="false" customHeight="false" outlineLevel="0" collapsed="false">
      <c r="A246" s="20" t="s">
        <v>447</v>
      </c>
      <c r="B246" s="20" t="s">
        <v>448</v>
      </c>
    </row>
    <row r="247" customFormat="false" ht="12.75" hidden="false" customHeight="false" outlineLevel="0" collapsed="false">
      <c r="A247" s="20" t="s">
        <v>449</v>
      </c>
      <c r="B247" s="20" t="s">
        <v>450</v>
      </c>
    </row>
    <row r="248" customFormat="false" ht="12.75" hidden="false" customHeight="false" outlineLevel="0" collapsed="false">
      <c r="A248" s="20" t="s">
        <v>451</v>
      </c>
      <c r="B248" s="20" t="s">
        <v>452</v>
      </c>
    </row>
    <row r="249" customFormat="false" ht="12.75" hidden="false" customHeight="false" outlineLevel="0" collapsed="false">
      <c r="A249" s="20" t="s">
        <v>453</v>
      </c>
      <c r="B249" s="20" t="s">
        <v>454</v>
      </c>
    </row>
    <row r="250" customFormat="false" ht="12.75" hidden="false" customHeight="false" outlineLevel="0" collapsed="false">
      <c r="A250" s="20" t="s">
        <v>455</v>
      </c>
      <c r="B250" s="20" t="s">
        <v>456</v>
      </c>
    </row>
    <row r="251" customFormat="false" ht="12.75" hidden="false" customHeight="false" outlineLevel="0" collapsed="false">
      <c r="A251" s="20" t="s">
        <v>457</v>
      </c>
      <c r="B251" s="20" t="s">
        <v>457</v>
      </c>
    </row>
    <row r="252" customFormat="false" ht="12.75" hidden="false" customHeight="false" outlineLevel="0" collapsed="false">
      <c r="A252" s="20" t="s">
        <v>458</v>
      </c>
      <c r="B252" s="20" t="s">
        <v>459</v>
      </c>
    </row>
    <row r="253" customFormat="false" ht="12.75" hidden="false" customHeight="false" outlineLevel="0" collapsed="false">
      <c r="A253" s="20" t="s">
        <v>462</v>
      </c>
      <c r="B253" s="20" t="s">
        <v>463</v>
      </c>
    </row>
    <row r="254" customFormat="false" ht="12.75" hidden="false" customHeight="false" outlineLevel="0" collapsed="false">
      <c r="A254" s="20" t="s">
        <v>464</v>
      </c>
      <c r="B254" s="20" t="s">
        <v>465</v>
      </c>
    </row>
    <row r="255" customFormat="false" ht="12.75" hidden="false" customHeight="false" outlineLevel="0" collapsed="false">
      <c r="A255" s="20" t="s">
        <v>466</v>
      </c>
      <c r="B255" s="20" t="s">
        <v>467</v>
      </c>
    </row>
    <row r="256" customFormat="false" ht="12.75" hidden="false" customHeight="false" outlineLevel="0" collapsed="false">
      <c r="A256" s="20" t="s">
        <v>468</v>
      </c>
      <c r="B256" s="20" t="s">
        <v>469</v>
      </c>
    </row>
    <row r="257" customFormat="false" ht="12.75" hidden="false" customHeight="false" outlineLevel="0" collapsed="false">
      <c r="A257" s="20" t="s">
        <v>470</v>
      </c>
      <c r="B257" s="20" t="s">
        <v>471</v>
      </c>
    </row>
    <row r="258" customFormat="false" ht="12.75" hidden="false" customHeight="false" outlineLevel="0" collapsed="false">
      <c r="A258" s="20" t="s">
        <v>472</v>
      </c>
      <c r="B258" s="20" t="s">
        <v>473</v>
      </c>
    </row>
    <row r="259" customFormat="false" ht="12.75" hidden="false" customHeight="false" outlineLevel="0" collapsed="false">
      <c r="A259" s="20" t="s">
        <v>474</v>
      </c>
      <c r="B259" s="20" t="s">
        <v>475</v>
      </c>
    </row>
    <row r="260" customFormat="false" ht="12.75" hidden="false" customHeight="false" outlineLevel="0" collapsed="false">
      <c r="A260" s="20" t="s">
        <v>476</v>
      </c>
      <c r="B260" s="20" t="s">
        <v>477</v>
      </c>
    </row>
    <row r="261" customFormat="false" ht="12.75" hidden="false" customHeight="false" outlineLevel="0" collapsed="false">
      <c r="A261" s="20" t="s">
        <v>478</v>
      </c>
      <c r="B261" s="20" t="s">
        <v>479</v>
      </c>
    </row>
    <row r="262" customFormat="false" ht="12.75" hidden="false" customHeight="false" outlineLevel="0" collapsed="false">
      <c r="A262" s="20" t="s">
        <v>480</v>
      </c>
      <c r="B262" s="20" t="s">
        <v>481</v>
      </c>
    </row>
    <row r="263" customFormat="false" ht="12.75" hidden="false" customHeight="false" outlineLevel="0" collapsed="false">
      <c r="A263" s="20" t="s">
        <v>482</v>
      </c>
      <c r="B263" s="20" t="s">
        <v>483</v>
      </c>
    </row>
    <row r="264" customFormat="false" ht="12.75" hidden="false" customHeight="false" outlineLevel="0" collapsed="false">
      <c r="A264" s="20" t="s">
        <v>484</v>
      </c>
      <c r="B264" s="20" t="s">
        <v>485</v>
      </c>
    </row>
    <row r="265" customFormat="false" ht="12.75" hidden="false" customHeight="false" outlineLevel="0" collapsed="false">
      <c r="A265" s="20" t="s">
        <v>486</v>
      </c>
      <c r="B265" s="20" t="s">
        <v>487</v>
      </c>
    </row>
    <row r="266" customFormat="false" ht="12.75" hidden="false" customHeight="false" outlineLevel="0" collapsed="false">
      <c r="A266" s="20" t="s">
        <v>488</v>
      </c>
      <c r="B266" s="20" t="s">
        <v>489</v>
      </c>
    </row>
    <row r="267" customFormat="false" ht="12.75" hidden="false" customHeight="false" outlineLevel="0" collapsed="false">
      <c r="A267" s="20" t="s">
        <v>9913</v>
      </c>
      <c r="B267" s="20" t="s">
        <v>9914</v>
      </c>
    </row>
    <row r="268" customFormat="false" ht="12.75" hidden="false" customHeight="false" outlineLevel="0" collapsed="false">
      <c r="A268" s="20" t="s">
        <v>9915</v>
      </c>
      <c r="B268" s="20" t="s">
        <v>9916</v>
      </c>
    </row>
    <row r="269" customFormat="false" ht="12.75" hidden="false" customHeight="false" outlineLevel="0" collapsed="false">
      <c r="A269" s="20" t="s">
        <v>9917</v>
      </c>
      <c r="B269" s="20" t="s">
        <v>9918</v>
      </c>
    </row>
    <row r="270" customFormat="false" ht="12.75" hidden="false" customHeight="false" outlineLevel="0" collapsed="false">
      <c r="A270" s="20" t="s">
        <v>9919</v>
      </c>
      <c r="B270" s="20" t="s">
        <v>9920</v>
      </c>
    </row>
    <row r="271" customFormat="false" ht="12.75" hidden="false" customHeight="false" outlineLevel="0" collapsed="false">
      <c r="A271" s="20" t="s">
        <v>9921</v>
      </c>
      <c r="B271" s="20" t="s">
        <v>9922</v>
      </c>
    </row>
    <row r="272" customFormat="false" ht="12.75" hidden="false" customHeight="false" outlineLevel="0" collapsed="false">
      <c r="A272" s="20" t="s">
        <v>9923</v>
      </c>
      <c r="B272" s="20" t="s">
        <v>9924</v>
      </c>
    </row>
    <row r="273" customFormat="false" ht="12.75" hidden="false" customHeight="false" outlineLevel="0" collapsed="false">
      <c r="A273" s="20" t="s">
        <v>9925</v>
      </c>
      <c r="B273" s="20" t="s">
        <v>9926</v>
      </c>
    </row>
    <row r="274" customFormat="false" ht="12.75" hidden="false" customHeight="false" outlineLevel="0" collapsed="false">
      <c r="A274" s="20" t="s">
        <v>1173</v>
      </c>
      <c r="B274" s="20" t="s">
        <v>2443</v>
      </c>
    </row>
    <row r="275" customFormat="false" ht="12.75" hidden="false" customHeight="false" outlineLevel="0" collapsed="false">
      <c r="A275" s="20" t="s">
        <v>9927</v>
      </c>
      <c r="B275" s="20" t="s">
        <v>9928</v>
      </c>
    </row>
    <row r="276" customFormat="false" ht="12.75" hidden="false" customHeight="false" outlineLevel="0" collapsed="false">
      <c r="A276" s="20" t="s">
        <v>9929</v>
      </c>
      <c r="B276" s="20" t="s">
        <v>9930</v>
      </c>
    </row>
    <row r="277" customFormat="false" ht="12.75" hidden="false" customHeight="false" outlineLevel="0" collapsed="false">
      <c r="A277" s="20" t="s">
        <v>9931</v>
      </c>
      <c r="B277" s="20" t="s">
        <v>9932</v>
      </c>
    </row>
    <row r="278" customFormat="false" ht="12.75" hidden="false" customHeight="false" outlineLevel="0" collapsed="false">
      <c r="A278" s="20" t="s">
        <v>9933</v>
      </c>
      <c r="B278" s="20" t="s">
        <v>6114</v>
      </c>
    </row>
    <row r="279" customFormat="false" ht="12.75" hidden="false" customHeight="false" outlineLevel="0" collapsed="false">
      <c r="A279" s="20" t="s">
        <v>9934</v>
      </c>
      <c r="B279" s="20" t="s">
        <v>9935</v>
      </c>
    </row>
    <row r="280" customFormat="false" ht="12.75" hidden="false" customHeight="false" outlineLevel="0" collapsed="false">
      <c r="A280" s="20" t="s">
        <v>9936</v>
      </c>
      <c r="B280" s="20" t="s">
        <v>9937</v>
      </c>
    </row>
    <row r="281" customFormat="false" ht="12.75" hidden="false" customHeight="false" outlineLevel="0" collapsed="false">
      <c r="A281" s="20" t="s">
        <v>490</v>
      </c>
      <c r="B281" s="20" t="s">
        <v>491</v>
      </c>
    </row>
    <row r="282" customFormat="false" ht="12.75" hidden="false" customHeight="false" outlineLevel="0" collapsed="false">
      <c r="A282" s="20" t="s">
        <v>492</v>
      </c>
      <c r="B282" s="20" t="s">
        <v>493</v>
      </c>
    </row>
    <row r="283" customFormat="false" ht="12.75" hidden="false" customHeight="false" outlineLevel="0" collapsed="false">
      <c r="A283" s="20" t="s">
        <v>494</v>
      </c>
      <c r="B283" s="20" t="s">
        <v>495</v>
      </c>
    </row>
    <row r="284" customFormat="false" ht="12.75" hidden="false" customHeight="false" outlineLevel="0" collapsed="false">
      <c r="A284" s="20" t="s">
        <v>496</v>
      </c>
      <c r="B284" s="20" t="s">
        <v>497</v>
      </c>
    </row>
    <row r="285" customFormat="false" ht="12.75" hidden="false" customHeight="false" outlineLevel="0" collapsed="false">
      <c r="A285" s="20" t="s">
        <v>498</v>
      </c>
      <c r="B285" s="20" t="s">
        <v>499</v>
      </c>
    </row>
    <row r="286" customFormat="false" ht="12.75" hidden="false" customHeight="false" outlineLevel="0" collapsed="false">
      <c r="A286" s="20" t="s">
        <v>500</v>
      </c>
      <c r="B286" s="20" t="s">
        <v>501</v>
      </c>
    </row>
    <row r="287" customFormat="false" ht="12.75" hidden="false" customHeight="false" outlineLevel="0" collapsed="false">
      <c r="A287" s="20" t="s">
        <v>502</v>
      </c>
      <c r="B287" s="20" t="s">
        <v>503</v>
      </c>
    </row>
    <row r="288" customFormat="false" ht="12.75" hidden="false" customHeight="false" outlineLevel="0" collapsed="false">
      <c r="A288" s="20" t="s">
        <v>504</v>
      </c>
      <c r="B288" s="20" t="s">
        <v>505</v>
      </c>
    </row>
    <row r="289" customFormat="false" ht="12.75" hidden="false" customHeight="false" outlineLevel="0" collapsed="false">
      <c r="A289" s="20" t="s">
        <v>506</v>
      </c>
      <c r="B289" s="20" t="s">
        <v>507</v>
      </c>
    </row>
    <row r="290" customFormat="false" ht="12.75" hidden="false" customHeight="false" outlineLevel="0" collapsed="false">
      <c r="A290" s="20" t="s">
        <v>508</v>
      </c>
      <c r="B290" s="20" t="s">
        <v>509</v>
      </c>
    </row>
    <row r="291" customFormat="false" ht="12.75" hidden="false" customHeight="false" outlineLevel="0" collapsed="false">
      <c r="A291" s="20" t="s">
        <v>510</v>
      </c>
      <c r="B291" s="20" t="s">
        <v>511</v>
      </c>
    </row>
    <row r="292" customFormat="false" ht="12.75" hidden="false" customHeight="false" outlineLevel="0" collapsed="false">
      <c r="A292" s="20" t="s">
        <v>512</v>
      </c>
      <c r="B292" s="20" t="s">
        <v>513</v>
      </c>
    </row>
    <row r="293" customFormat="false" ht="12.75" hidden="false" customHeight="false" outlineLevel="0" collapsed="false">
      <c r="A293" s="20" t="s">
        <v>514</v>
      </c>
      <c r="B293" s="20" t="s">
        <v>515</v>
      </c>
    </row>
    <row r="294" customFormat="false" ht="12.75" hidden="false" customHeight="false" outlineLevel="0" collapsed="false">
      <c r="A294" s="20" t="s">
        <v>516</v>
      </c>
      <c r="B294" s="20" t="s">
        <v>517</v>
      </c>
    </row>
    <row r="295" customFormat="false" ht="12.75" hidden="false" customHeight="false" outlineLevel="0" collapsed="false">
      <c r="A295" s="20" t="s">
        <v>518</v>
      </c>
      <c r="B295" s="20" t="s">
        <v>519</v>
      </c>
    </row>
    <row r="296" customFormat="false" ht="12.75" hidden="false" customHeight="false" outlineLevel="0" collapsed="false">
      <c r="A296" s="20" t="s">
        <v>520</v>
      </c>
      <c r="B296" s="20" t="s">
        <v>521</v>
      </c>
    </row>
    <row r="297" customFormat="false" ht="12.75" hidden="false" customHeight="false" outlineLevel="0" collapsed="false">
      <c r="A297" s="20" t="s">
        <v>522</v>
      </c>
      <c r="B297" s="20" t="s">
        <v>523</v>
      </c>
    </row>
    <row r="298" customFormat="false" ht="12.75" hidden="false" customHeight="false" outlineLevel="0" collapsed="false">
      <c r="A298" s="20" t="s">
        <v>524</v>
      </c>
      <c r="B298" s="20" t="s">
        <v>525</v>
      </c>
    </row>
    <row r="299" customFormat="false" ht="12.75" hidden="false" customHeight="false" outlineLevel="0" collapsed="false">
      <c r="A299" s="20" t="s">
        <v>526</v>
      </c>
      <c r="B299" s="20" t="s">
        <v>527</v>
      </c>
    </row>
    <row r="300" customFormat="false" ht="12.75" hidden="false" customHeight="false" outlineLevel="0" collapsed="false">
      <c r="A300" s="20" t="s">
        <v>528</v>
      </c>
      <c r="B300" s="20" t="s">
        <v>529</v>
      </c>
    </row>
    <row r="301" customFormat="false" ht="12.75" hidden="false" customHeight="false" outlineLevel="0" collapsed="false">
      <c r="A301" s="20" t="s">
        <v>530</v>
      </c>
      <c r="B301" s="20" t="s">
        <v>531</v>
      </c>
    </row>
    <row r="302" customFormat="false" ht="12.75" hidden="false" customHeight="false" outlineLevel="0" collapsed="false">
      <c r="A302" s="20" t="s">
        <v>532</v>
      </c>
      <c r="B302" s="20" t="s">
        <v>533</v>
      </c>
    </row>
    <row r="303" customFormat="false" ht="12.75" hidden="false" customHeight="false" outlineLevel="0" collapsed="false">
      <c r="A303" s="20" t="s">
        <v>534</v>
      </c>
      <c r="B303" s="20" t="s">
        <v>535</v>
      </c>
    </row>
    <row r="304" customFormat="false" ht="12.75" hidden="false" customHeight="false" outlineLevel="0" collapsed="false">
      <c r="A304" s="20" t="s">
        <v>536</v>
      </c>
      <c r="B304" s="20" t="s">
        <v>536</v>
      </c>
    </row>
    <row r="305" customFormat="false" ht="12.75" hidden="false" customHeight="false" outlineLevel="0" collapsed="false">
      <c r="A305" s="20" t="s">
        <v>537</v>
      </c>
      <c r="B305" s="20" t="s">
        <v>538</v>
      </c>
    </row>
    <row r="306" customFormat="false" ht="12.75" hidden="false" customHeight="false" outlineLevel="0" collapsed="false">
      <c r="A306" s="20" t="s">
        <v>539</v>
      </c>
      <c r="B306" s="20" t="s">
        <v>540</v>
      </c>
    </row>
    <row r="307" customFormat="false" ht="12.75" hidden="false" customHeight="false" outlineLevel="0" collapsed="false">
      <c r="A307" s="20" t="s">
        <v>541</v>
      </c>
      <c r="B307" s="20" t="s">
        <v>542</v>
      </c>
    </row>
    <row r="308" customFormat="false" ht="12.75" hidden="false" customHeight="false" outlineLevel="0" collapsed="false">
      <c r="A308" s="20" t="s">
        <v>543</v>
      </c>
      <c r="B308" s="20" t="s">
        <v>544</v>
      </c>
    </row>
    <row r="309" customFormat="false" ht="12.75" hidden="false" customHeight="false" outlineLevel="0" collapsed="false">
      <c r="A309" s="20" t="s">
        <v>545</v>
      </c>
      <c r="B309" s="20" t="s">
        <v>546</v>
      </c>
    </row>
    <row r="310" customFormat="false" ht="12.75" hidden="false" customHeight="false" outlineLevel="0" collapsed="false">
      <c r="A310" s="20" t="s">
        <v>547</v>
      </c>
      <c r="B310" s="20" t="s">
        <v>548</v>
      </c>
    </row>
    <row r="311" customFormat="false" ht="12.75" hidden="false" customHeight="false" outlineLevel="0" collapsed="false">
      <c r="A311" s="20" t="s">
        <v>549</v>
      </c>
      <c r="B311" s="20" t="s">
        <v>550</v>
      </c>
    </row>
    <row r="312" customFormat="false" ht="12.75" hidden="false" customHeight="false" outlineLevel="0" collapsed="false">
      <c r="A312" s="20" t="s">
        <v>551</v>
      </c>
      <c r="B312" s="20" t="s">
        <v>552</v>
      </c>
    </row>
    <row r="313" customFormat="false" ht="12.75" hidden="false" customHeight="false" outlineLevel="0" collapsed="false">
      <c r="A313" s="20" t="s">
        <v>553</v>
      </c>
      <c r="B313" s="20" t="s">
        <v>554</v>
      </c>
    </row>
    <row r="314" customFormat="false" ht="12.75" hidden="false" customHeight="false" outlineLevel="0" collapsed="false">
      <c r="A314" s="20" t="s">
        <v>555</v>
      </c>
      <c r="B314" s="20" t="s">
        <v>556</v>
      </c>
    </row>
    <row r="315" customFormat="false" ht="12.75" hidden="false" customHeight="false" outlineLevel="0" collapsed="false">
      <c r="A315" s="20" t="s">
        <v>557</v>
      </c>
      <c r="B315" s="20" t="s">
        <v>558</v>
      </c>
    </row>
    <row r="316" customFormat="false" ht="12.75" hidden="false" customHeight="false" outlineLevel="0" collapsed="false">
      <c r="A316" s="20" t="s">
        <v>559</v>
      </c>
      <c r="B316" s="20" t="s">
        <v>560</v>
      </c>
    </row>
    <row r="317" customFormat="false" ht="12.75" hidden="false" customHeight="false" outlineLevel="0" collapsed="false">
      <c r="A317" s="20" t="s">
        <v>561</v>
      </c>
      <c r="B317" s="20" t="s">
        <v>562</v>
      </c>
    </row>
    <row r="318" customFormat="false" ht="12.75" hidden="false" customHeight="false" outlineLevel="0" collapsed="false">
      <c r="A318" s="20" t="s">
        <v>563</v>
      </c>
      <c r="B318" s="20" t="s">
        <v>239</v>
      </c>
    </row>
    <row r="319" customFormat="false" ht="12.75" hidden="false" customHeight="false" outlineLevel="0" collapsed="false">
      <c r="A319" s="20" t="s">
        <v>564</v>
      </c>
      <c r="B319" s="20" t="s">
        <v>565</v>
      </c>
    </row>
    <row r="320" customFormat="false" ht="12.75" hidden="false" customHeight="false" outlineLevel="0" collapsed="false">
      <c r="A320" s="20" t="s">
        <v>577</v>
      </c>
      <c r="B320" s="20" t="s">
        <v>578</v>
      </c>
    </row>
    <row r="321" customFormat="false" ht="12.75" hidden="false" customHeight="false" outlineLevel="0" collapsed="false">
      <c r="A321" s="20" t="s">
        <v>581</v>
      </c>
      <c r="B321" s="20" t="s">
        <v>582</v>
      </c>
    </row>
    <row r="322" customFormat="false" ht="12.75" hidden="false" customHeight="false" outlineLevel="0" collapsed="false">
      <c r="A322" s="20" t="s">
        <v>583</v>
      </c>
      <c r="B322" s="20" t="s">
        <v>584</v>
      </c>
    </row>
    <row r="323" customFormat="false" ht="12.75" hidden="false" customHeight="false" outlineLevel="0" collapsed="false">
      <c r="A323" s="20" t="s">
        <v>585</v>
      </c>
      <c r="B323" s="20" t="s">
        <v>586</v>
      </c>
    </row>
    <row r="324" customFormat="false" ht="12.75" hidden="false" customHeight="false" outlineLevel="0" collapsed="false">
      <c r="A324" s="20" t="s">
        <v>587</v>
      </c>
      <c r="B324" s="20" t="s">
        <v>588</v>
      </c>
    </row>
    <row r="325" customFormat="false" ht="12.75" hidden="false" customHeight="false" outlineLevel="0" collapsed="false">
      <c r="A325" s="20" t="s">
        <v>589</v>
      </c>
      <c r="B325" s="20" t="s">
        <v>590</v>
      </c>
    </row>
    <row r="326" customFormat="false" ht="12.75" hidden="false" customHeight="false" outlineLevel="0" collapsed="false">
      <c r="A326" s="20" t="s">
        <v>591</v>
      </c>
      <c r="B326" s="20" t="s">
        <v>592</v>
      </c>
    </row>
    <row r="327" customFormat="false" ht="12.75" hidden="false" customHeight="false" outlineLevel="0" collapsed="false">
      <c r="A327" s="20" t="s">
        <v>593</v>
      </c>
      <c r="B327" s="20" t="s">
        <v>594</v>
      </c>
    </row>
    <row r="328" customFormat="false" ht="12.75" hidden="false" customHeight="false" outlineLevel="0" collapsed="false">
      <c r="A328" s="20" t="s">
        <v>595</v>
      </c>
      <c r="B328" s="20" t="s">
        <v>596</v>
      </c>
    </row>
    <row r="329" customFormat="false" ht="12.75" hidden="false" customHeight="false" outlineLevel="0" collapsed="false">
      <c r="A329" s="20" t="s">
        <v>597</v>
      </c>
      <c r="B329" s="20" t="s">
        <v>598</v>
      </c>
    </row>
    <row r="330" customFormat="false" ht="12.75" hidden="false" customHeight="false" outlineLevel="0" collapsed="false">
      <c r="A330" s="20" t="s">
        <v>599</v>
      </c>
      <c r="B330" s="20" t="s">
        <v>600</v>
      </c>
    </row>
    <row r="331" customFormat="false" ht="12.75" hidden="false" customHeight="false" outlineLevel="0" collapsed="false">
      <c r="A331" s="20" t="s">
        <v>601</v>
      </c>
      <c r="B331" s="20" t="s">
        <v>602</v>
      </c>
    </row>
    <row r="332" customFormat="false" ht="12.75" hidden="false" customHeight="false" outlineLevel="0" collapsed="false">
      <c r="A332" s="20" t="s">
        <v>603</v>
      </c>
      <c r="B332" s="20" t="s">
        <v>604</v>
      </c>
    </row>
    <row r="333" customFormat="false" ht="12.75" hidden="false" customHeight="false" outlineLevel="0" collapsed="false">
      <c r="A333" s="20" t="s">
        <v>605</v>
      </c>
      <c r="B333" s="20" t="s">
        <v>606</v>
      </c>
    </row>
    <row r="334" customFormat="false" ht="12.75" hidden="false" customHeight="false" outlineLevel="0" collapsed="false">
      <c r="A334" s="20" t="s">
        <v>607</v>
      </c>
      <c r="B334" s="20" t="s">
        <v>608</v>
      </c>
    </row>
    <row r="335" customFormat="false" ht="12.75" hidden="false" customHeight="false" outlineLevel="0" collapsed="false">
      <c r="A335" s="20" t="s">
        <v>609</v>
      </c>
      <c r="B335" s="20" t="s">
        <v>610</v>
      </c>
    </row>
    <row r="336" customFormat="false" ht="12.75" hidden="false" customHeight="false" outlineLevel="0" collapsed="false">
      <c r="A336" s="20" t="s">
        <v>611</v>
      </c>
      <c r="B336" s="20" t="s">
        <v>611</v>
      </c>
    </row>
    <row r="337" customFormat="false" ht="12.75" hidden="false" customHeight="false" outlineLevel="0" collapsed="false">
      <c r="A337" s="20" t="s">
        <v>612</v>
      </c>
      <c r="B337" s="20" t="s">
        <v>613</v>
      </c>
    </row>
    <row r="338" customFormat="false" ht="12.75" hidden="false" customHeight="false" outlineLevel="0" collapsed="false">
      <c r="A338" s="20" t="s">
        <v>614</v>
      </c>
      <c r="B338" s="20" t="s">
        <v>615</v>
      </c>
    </row>
    <row r="339" customFormat="false" ht="12.75" hidden="false" customHeight="false" outlineLevel="0" collapsed="false">
      <c r="A339" s="20" t="s">
        <v>616</v>
      </c>
      <c r="B339" s="20" t="s">
        <v>617</v>
      </c>
    </row>
    <row r="340" customFormat="false" ht="12.75" hidden="false" customHeight="false" outlineLevel="0" collapsed="false">
      <c r="A340" s="20" t="s">
        <v>618</v>
      </c>
      <c r="B340" s="20" t="s">
        <v>619</v>
      </c>
    </row>
    <row r="341" customFormat="false" ht="12.75" hidden="false" customHeight="false" outlineLevel="0" collapsed="false">
      <c r="A341" s="20" t="s">
        <v>620</v>
      </c>
      <c r="B341" s="20" t="s">
        <v>621</v>
      </c>
    </row>
    <row r="342" customFormat="false" ht="12.75" hidden="false" customHeight="false" outlineLevel="0" collapsed="false">
      <c r="A342" s="20" t="s">
        <v>622</v>
      </c>
      <c r="B342" s="20" t="s">
        <v>623</v>
      </c>
    </row>
    <row r="343" customFormat="false" ht="12.75" hidden="false" customHeight="false" outlineLevel="0" collapsed="false">
      <c r="A343" s="20" t="s">
        <v>624</v>
      </c>
      <c r="B343" s="20" t="s">
        <v>625</v>
      </c>
    </row>
    <row r="344" customFormat="false" ht="12.75" hidden="false" customHeight="false" outlineLevel="0" collapsed="false">
      <c r="A344" s="20" t="s">
        <v>626</v>
      </c>
      <c r="B344" s="20" t="s">
        <v>627</v>
      </c>
    </row>
    <row r="345" customFormat="false" ht="12.75" hidden="false" customHeight="false" outlineLevel="0" collapsed="false">
      <c r="A345" s="20" t="s">
        <v>628</v>
      </c>
      <c r="B345" s="20" t="s">
        <v>629</v>
      </c>
    </row>
    <row r="346" customFormat="false" ht="12.75" hidden="false" customHeight="false" outlineLevel="0" collapsed="false">
      <c r="A346" s="20" t="s">
        <v>630</v>
      </c>
      <c r="B346" s="20" t="s">
        <v>631</v>
      </c>
    </row>
    <row r="347" customFormat="false" ht="12.75" hidden="false" customHeight="false" outlineLevel="0" collapsed="false">
      <c r="A347" s="20" t="s">
        <v>632</v>
      </c>
      <c r="B347" s="20" t="s">
        <v>633</v>
      </c>
    </row>
    <row r="348" customFormat="false" ht="12.75" hidden="false" customHeight="false" outlineLevel="0" collapsed="false">
      <c r="A348" s="22" t="s">
        <v>634</v>
      </c>
      <c r="B348" s="20" t="s">
        <v>635</v>
      </c>
    </row>
    <row r="349" customFormat="false" ht="12.75" hidden="false" customHeight="false" outlineLevel="0" collapsed="false">
      <c r="A349" s="22" t="s">
        <v>636</v>
      </c>
      <c r="B349" s="20" t="s">
        <v>637</v>
      </c>
    </row>
    <row r="350" customFormat="false" ht="12.75" hidden="false" customHeight="false" outlineLevel="0" collapsed="false">
      <c r="A350" s="20" t="s">
        <v>638</v>
      </c>
      <c r="B350" s="20" t="s">
        <v>639</v>
      </c>
    </row>
    <row r="351" customFormat="false" ht="12.75" hidden="false" customHeight="false" outlineLevel="0" collapsed="false">
      <c r="A351" s="20" t="s">
        <v>640</v>
      </c>
      <c r="B351" s="20" t="s">
        <v>641</v>
      </c>
    </row>
    <row r="352" customFormat="false" ht="12.75" hidden="false" customHeight="false" outlineLevel="0" collapsed="false">
      <c r="A352" s="20" t="s">
        <v>653</v>
      </c>
      <c r="B352" s="20" t="s">
        <v>654</v>
      </c>
    </row>
    <row r="353" customFormat="false" ht="12.75" hidden="false" customHeight="false" outlineLevel="0" collapsed="false">
      <c r="A353" s="20" t="s">
        <v>655</v>
      </c>
      <c r="B353" s="20" t="s">
        <v>656</v>
      </c>
    </row>
    <row r="354" customFormat="false" ht="12.75" hidden="false" customHeight="false" outlineLevel="0" collapsed="false">
      <c r="A354" s="20" t="s">
        <v>657</v>
      </c>
      <c r="B354" s="20" t="s">
        <v>658</v>
      </c>
    </row>
    <row r="355" customFormat="false" ht="12.75" hidden="false" customHeight="false" outlineLevel="0" collapsed="false">
      <c r="A355" s="20" t="s">
        <v>659</v>
      </c>
      <c r="B355" s="20" t="s">
        <v>660</v>
      </c>
    </row>
    <row r="356" customFormat="false" ht="12.75" hidden="false" customHeight="false" outlineLevel="0" collapsed="false">
      <c r="A356" s="20" t="s">
        <v>661</v>
      </c>
      <c r="B356" s="20" t="s">
        <v>662</v>
      </c>
    </row>
    <row r="357" customFormat="false" ht="12.75" hidden="false" customHeight="false" outlineLevel="0" collapsed="false">
      <c r="A357" s="20" t="s">
        <v>663</v>
      </c>
      <c r="B357" s="20" t="s">
        <v>664</v>
      </c>
    </row>
    <row r="358" customFormat="false" ht="12.75" hidden="false" customHeight="false" outlineLevel="0" collapsed="false">
      <c r="A358" s="20" t="s">
        <v>665</v>
      </c>
      <c r="B358" s="20" t="s">
        <v>666</v>
      </c>
    </row>
    <row r="359" customFormat="false" ht="12.75" hidden="false" customHeight="false" outlineLevel="0" collapsed="false">
      <c r="A359" s="20" t="s">
        <v>667</v>
      </c>
      <c r="B359" s="20" t="s">
        <v>668</v>
      </c>
    </row>
    <row r="360" customFormat="false" ht="12.75" hidden="false" customHeight="false" outlineLevel="0" collapsed="false">
      <c r="A360" s="20" t="s">
        <v>669</v>
      </c>
      <c r="B360" s="20" t="s">
        <v>670</v>
      </c>
    </row>
    <row r="361" customFormat="false" ht="12.75" hidden="false" customHeight="false" outlineLevel="0" collapsed="false">
      <c r="A361" s="20" t="s">
        <v>671</v>
      </c>
      <c r="B361" s="20" t="s">
        <v>672</v>
      </c>
    </row>
    <row r="362" customFormat="false" ht="12.75" hidden="false" customHeight="false" outlineLevel="0" collapsed="false">
      <c r="A362" s="20" t="s">
        <v>673</v>
      </c>
      <c r="B362" s="20" t="s">
        <v>674</v>
      </c>
    </row>
    <row r="363" customFormat="false" ht="12.75" hidden="false" customHeight="false" outlineLevel="0" collapsed="false">
      <c r="A363" s="20" t="s">
        <v>675</v>
      </c>
      <c r="B363" s="20" t="s">
        <v>676</v>
      </c>
    </row>
    <row r="364" customFormat="false" ht="12.75" hidden="false" customHeight="false" outlineLevel="0" collapsed="false">
      <c r="A364" s="20" t="s">
        <v>677</v>
      </c>
      <c r="B364" s="20" t="s">
        <v>678</v>
      </c>
    </row>
    <row r="365" customFormat="false" ht="12.75" hidden="false" customHeight="false" outlineLevel="0" collapsed="false">
      <c r="A365" s="20" t="s">
        <v>679</v>
      </c>
      <c r="B365" s="20" t="s">
        <v>680</v>
      </c>
    </row>
    <row r="366" customFormat="false" ht="12.75" hidden="false" customHeight="false" outlineLevel="0" collapsed="false">
      <c r="A366" s="20" t="s">
        <v>681</v>
      </c>
      <c r="B366" s="20" t="s">
        <v>682</v>
      </c>
    </row>
    <row r="367" customFormat="false" ht="12.75" hidden="false" customHeight="false" outlineLevel="0" collapsed="false">
      <c r="A367" s="20" t="s">
        <v>683</v>
      </c>
      <c r="B367" s="20" t="s">
        <v>684</v>
      </c>
    </row>
    <row r="368" customFormat="false" ht="12.75" hidden="false" customHeight="false" outlineLevel="0" collapsed="false">
      <c r="A368" s="20" t="s">
        <v>685</v>
      </c>
      <c r="B368" s="20" t="s">
        <v>686</v>
      </c>
    </row>
    <row r="369" customFormat="false" ht="12.75" hidden="false" customHeight="false" outlineLevel="0" collapsed="false">
      <c r="A369" s="20" t="s">
        <v>687</v>
      </c>
      <c r="B369" s="20" t="s">
        <v>688</v>
      </c>
    </row>
    <row r="370" customFormat="false" ht="12.75" hidden="false" customHeight="false" outlineLevel="0" collapsed="false">
      <c r="A370" s="20" t="s">
        <v>689</v>
      </c>
      <c r="B370" s="20" t="s">
        <v>690</v>
      </c>
    </row>
    <row r="371" customFormat="false" ht="12.75" hidden="false" customHeight="false" outlineLevel="0" collapsed="false">
      <c r="A371" s="20" t="s">
        <v>691</v>
      </c>
      <c r="B371" s="20" t="s">
        <v>692</v>
      </c>
    </row>
    <row r="372" customFormat="false" ht="12.75" hidden="false" customHeight="false" outlineLevel="0" collapsed="false">
      <c r="A372" s="20" t="s">
        <v>693</v>
      </c>
      <c r="B372" s="20" t="s">
        <v>694</v>
      </c>
    </row>
    <row r="373" customFormat="false" ht="12.75" hidden="false" customHeight="false" outlineLevel="0" collapsed="false">
      <c r="A373" s="20" t="s">
        <v>695</v>
      </c>
      <c r="B373" s="20" t="s">
        <v>696</v>
      </c>
    </row>
    <row r="374" customFormat="false" ht="12.75" hidden="false" customHeight="false" outlineLevel="0" collapsed="false">
      <c r="A374" s="20" t="s">
        <v>697</v>
      </c>
      <c r="B374" s="20" t="s">
        <v>698</v>
      </c>
    </row>
    <row r="375" customFormat="false" ht="12.75" hidden="false" customHeight="false" outlineLevel="0" collapsed="false">
      <c r="A375" s="20" t="s">
        <v>699</v>
      </c>
      <c r="B375" s="20" t="s">
        <v>700</v>
      </c>
    </row>
    <row r="376" customFormat="false" ht="12.75" hidden="false" customHeight="false" outlineLevel="0" collapsed="false">
      <c r="A376" s="20" t="s">
        <v>701</v>
      </c>
      <c r="B376" s="20" t="s">
        <v>233</v>
      </c>
    </row>
    <row r="377" customFormat="false" ht="12.75" hidden="false" customHeight="false" outlineLevel="0" collapsed="false">
      <c r="A377" s="20" t="s">
        <v>702</v>
      </c>
      <c r="B377" s="20" t="s">
        <v>703</v>
      </c>
    </row>
    <row r="378" customFormat="false" ht="12.75" hidden="false" customHeight="false" outlineLevel="0" collapsed="false">
      <c r="A378" s="20" t="s">
        <v>704</v>
      </c>
      <c r="B378" s="20" t="s">
        <v>705</v>
      </c>
    </row>
    <row r="379" customFormat="false" ht="12.75" hidden="false" customHeight="false" outlineLevel="0" collapsed="false">
      <c r="A379" s="20" t="s">
        <v>706</v>
      </c>
      <c r="B379" s="20" t="s">
        <v>707</v>
      </c>
    </row>
    <row r="380" customFormat="false" ht="12.75" hidden="false" customHeight="false" outlineLevel="0" collapsed="false">
      <c r="A380" s="20" t="s">
        <v>708</v>
      </c>
      <c r="B380" s="20" t="s">
        <v>709</v>
      </c>
    </row>
    <row r="381" customFormat="false" ht="12.75" hidden="false" customHeight="false" outlineLevel="0" collapsed="false">
      <c r="A381" s="20" t="s">
        <v>710</v>
      </c>
      <c r="B381" s="20" t="s">
        <v>711</v>
      </c>
    </row>
    <row r="382" customFormat="false" ht="12.75" hidden="false" customHeight="false" outlineLevel="0" collapsed="false">
      <c r="A382" s="20" t="s">
        <v>712</v>
      </c>
      <c r="B382" s="20" t="s">
        <v>713</v>
      </c>
    </row>
    <row r="383" customFormat="false" ht="12.75" hidden="false" customHeight="false" outlineLevel="0" collapsed="false">
      <c r="A383" s="20" t="s">
        <v>714</v>
      </c>
      <c r="B383" s="20" t="s">
        <v>715</v>
      </c>
    </row>
    <row r="384" customFormat="false" ht="12.75" hidden="false" customHeight="false" outlineLevel="0" collapsed="false">
      <c r="A384" s="20" t="s">
        <v>717</v>
      </c>
      <c r="B384" s="20" t="s">
        <v>718</v>
      </c>
    </row>
    <row r="385" customFormat="false" ht="12.75" hidden="false" customHeight="false" outlineLevel="0" collapsed="false">
      <c r="A385" s="20" t="s">
        <v>719</v>
      </c>
      <c r="B385" s="20" t="s">
        <v>720</v>
      </c>
    </row>
    <row r="386" customFormat="false" ht="12.75" hidden="false" customHeight="false" outlineLevel="0" collapsed="false">
      <c r="A386" s="20" t="s">
        <v>721</v>
      </c>
      <c r="B386" s="20" t="s">
        <v>722</v>
      </c>
    </row>
    <row r="387" customFormat="false" ht="12.75" hidden="false" customHeight="false" outlineLevel="0" collapsed="false">
      <c r="A387" s="20" t="s">
        <v>723</v>
      </c>
      <c r="B387" s="20" t="s">
        <v>724</v>
      </c>
    </row>
    <row r="388" customFormat="false" ht="12.75" hidden="false" customHeight="false" outlineLevel="0" collapsed="false">
      <c r="A388" s="20" t="s">
        <v>725</v>
      </c>
      <c r="B388" s="20" t="s">
        <v>726</v>
      </c>
    </row>
    <row r="389" customFormat="false" ht="12.75" hidden="false" customHeight="false" outlineLevel="0" collapsed="false">
      <c r="A389" s="20" t="s">
        <v>727</v>
      </c>
      <c r="B389" s="20" t="s">
        <v>728</v>
      </c>
    </row>
    <row r="390" customFormat="false" ht="12.75" hidden="false" customHeight="false" outlineLevel="0" collapsed="false">
      <c r="A390" s="20" t="s">
        <v>729</v>
      </c>
      <c r="B390" s="20" t="s">
        <v>730</v>
      </c>
    </row>
    <row r="391" customFormat="false" ht="12.75" hidden="false" customHeight="false" outlineLevel="0" collapsed="false">
      <c r="A391" s="20" t="s">
        <v>731</v>
      </c>
      <c r="B391" s="20" t="s">
        <v>732</v>
      </c>
    </row>
    <row r="392" customFormat="false" ht="12.75" hidden="false" customHeight="false" outlineLevel="0" collapsed="false">
      <c r="A392" s="20" t="s">
        <v>733</v>
      </c>
      <c r="B392" s="20" t="s">
        <v>734</v>
      </c>
    </row>
    <row r="393" customFormat="false" ht="12.75" hidden="false" customHeight="false" outlineLevel="0" collapsed="false">
      <c r="A393" s="20" t="s">
        <v>735</v>
      </c>
      <c r="B393" s="20" t="s">
        <v>736</v>
      </c>
    </row>
    <row r="394" customFormat="false" ht="12.75" hidden="false" customHeight="false" outlineLevel="0" collapsed="false">
      <c r="A394" s="20" t="s">
        <v>737</v>
      </c>
      <c r="B394" s="20" t="s">
        <v>738</v>
      </c>
    </row>
    <row r="395" customFormat="false" ht="12.75" hidden="false" customHeight="false" outlineLevel="0" collapsed="false">
      <c r="A395" s="20" t="s">
        <v>739</v>
      </c>
      <c r="B395" s="20" t="s">
        <v>740</v>
      </c>
    </row>
    <row r="396" customFormat="false" ht="12.75" hidden="false" customHeight="false" outlineLevel="0" collapsed="false">
      <c r="A396" s="20" t="s">
        <v>741</v>
      </c>
      <c r="B396" s="20" t="s">
        <v>742</v>
      </c>
    </row>
    <row r="397" customFormat="false" ht="12.75" hidden="false" customHeight="false" outlineLevel="0" collapsed="false">
      <c r="A397" s="20" t="s">
        <v>743</v>
      </c>
      <c r="B397" s="20" t="s">
        <v>744</v>
      </c>
    </row>
    <row r="398" customFormat="false" ht="12.75" hidden="false" customHeight="false" outlineLevel="0" collapsed="false">
      <c r="A398" s="20" t="s">
        <v>745</v>
      </c>
      <c r="B398" s="20" t="s">
        <v>746</v>
      </c>
    </row>
    <row r="399" customFormat="false" ht="12.75" hidden="false" customHeight="false" outlineLevel="0" collapsed="false">
      <c r="A399" s="20" t="s">
        <v>747</v>
      </c>
      <c r="B399" s="20" t="s">
        <v>748</v>
      </c>
    </row>
    <row r="400" customFormat="false" ht="12.75" hidden="false" customHeight="false" outlineLevel="0" collapsed="false">
      <c r="A400" s="20" t="s">
        <v>749</v>
      </c>
      <c r="B400" s="20" t="s">
        <v>750</v>
      </c>
    </row>
    <row r="401" customFormat="false" ht="12.75" hidden="false" customHeight="false" outlineLevel="0" collapsed="false">
      <c r="A401" s="20" t="s">
        <v>751</v>
      </c>
      <c r="B401" s="20" t="s">
        <v>752</v>
      </c>
    </row>
    <row r="402" customFormat="false" ht="12.75" hidden="false" customHeight="false" outlineLevel="0" collapsed="false">
      <c r="A402" s="20" t="s">
        <v>753</v>
      </c>
      <c r="B402" s="20" t="s">
        <v>754</v>
      </c>
    </row>
    <row r="403" customFormat="false" ht="12.75" hidden="false" customHeight="false" outlineLevel="0" collapsed="false">
      <c r="A403" s="20" t="s">
        <v>755</v>
      </c>
      <c r="B403" s="20" t="s">
        <v>756</v>
      </c>
    </row>
    <row r="404" customFormat="false" ht="12.75" hidden="false" customHeight="false" outlineLevel="0" collapsed="false">
      <c r="A404" s="20" t="s">
        <v>757</v>
      </c>
      <c r="B404" s="20" t="s">
        <v>758</v>
      </c>
    </row>
    <row r="405" customFormat="false" ht="12.75" hidden="false" customHeight="false" outlineLevel="0" collapsed="false">
      <c r="A405" s="20" t="s">
        <v>759</v>
      </c>
      <c r="B405" s="20" t="s">
        <v>760</v>
      </c>
    </row>
    <row r="406" customFormat="false" ht="12.75" hidden="false" customHeight="false" outlineLevel="0" collapsed="false">
      <c r="A406" s="20" t="s">
        <v>761</v>
      </c>
      <c r="B406" s="20" t="s">
        <v>762</v>
      </c>
    </row>
    <row r="407" customFormat="false" ht="12.75" hidden="false" customHeight="false" outlineLevel="0" collapsed="false">
      <c r="A407" s="20" t="s">
        <v>9938</v>
      </c>
      <c r="B407" s="20" t="s">
        <v>9939</v>
      </c>
    </row>
    <row r="408" customFormat="false" ht="12.75" hidden="false" customHeight="false" outlineLevel="0" collapsed="false">
      <c r="A408" s="20" t="s">
        <v>767</v>
      </c>
      <c r="B408" s="20" t="s">
        <v>768</v>
      </c>
    </row>
    <row r="409" customFormat="false" ht="12.75" hidden="false" customHeight="false" outlineLevel="0" collapsed="false">
      <c r="A409" s="20" t="s">
        <v>769</v>
      </c>
      <c r="B409" s="20" t="s">
        <v>770</v>
      </c>
    </row>
    <row r="410" customFormat="false" ht="12.75" hidden="false" customHeight="false" outlineLevel="0" collapsed="false">
      <c r="A410" s="20" t="s">
        <v>771</v>
      </c>
      <c r="B410" s="20" t="s">
        <v>772</v>
      </c>
    </row>
    <row r="411" customFormat="false" ht="12.75" hidden="false" customHeight="false" outlineLevel="0" collapsed="false">
      <c r="A411" s="20" t="s">
        <v>773</v>
      </c>
      <c r="B411" s="20" t="s">
        <v>774</v>
      </c>
    </row>
    <row r="412" customFormat="false" ht="12.75" hidden="false" customHeight="false" outlineLevel="0" collapsed="false">
      <c r="A412" s="20" t="s">
        <v>775</v>
      </c>
      <c r="B412" s="20" t="s">
        <v>776</v>
      </c>
    </row>
    <row r="413" customFormat="false" ht="12.75" hidden="false" customHeight="false" outlineLevel="0" collapsed="false">
      <c r="A413" s="20" t="s">
        <v>777</v>
      </c>
      <c r="B413" s="20" t="s">
        <v>778</v>
      </c>
    </row>
    <row r="414" customFormat="false" ht="12.75" hidden="false" customHeight="false" outlineLevel="0" collapsed="false">
      <c r="A414" s="20" t="s">
        <v>779</v>
      </c>
      <c r="B414" s="20" t="s">
        <v>780</v>
      </c>
    </row>
    <row r="415" customFormat="false" ht="12.75" hidden="false" customHeight="false" outlineLevel="0" collapsed="false">
      <c r="A415" s="20" t="s">
        <v>781</v>
      </c>
      <c r="B415" s="20" t="s">
        <v>782</v>
      </c>
    </row>
    <row r="416" customFormat="false" ht="12.75" hidden="false" customHeight="false" outlineLevel="0" collapsed="false">
      <c r="A416" s="20" t="s">
        <v>783</v>
      </c>
      <c r="B416" s="20" t="s">
        <v>784</v>
      </c>
    </row>
    <row r="417" customFormat="false" ht="12.75" hidden="false" customHeight="false" outlineLevel="0" collapsed="false">
      <c r="A417" s="20" t="s">
        <v>785</v>
      </c>
      <c r="B417" s="20" t="s">
        <v>786</v>
      </c>
    </row>
    <row r="418" customFormat="false" ht="12.75" hidden="false" customHeight="false" outlineLevel="0" collapsed="false">
      <c r="A418" s="20" t="s">
        <v>787</v>
      </c>
      <c r="B418" s="20" t="s">
        <v>788</v>
      </c>
    </row>
    <row r="419" customFormat="false" ht="12.75" hidden="false" customHeight="false" outlineLevel="0" collapsed="false">
      <c r="A419" s="20" t="s">
        <v>789</v>
      </c>
      <c r="B419" s="20" t="s">
        <v>790</v>
      </c>
    </row>
    <row r="420" customFormat="false" ht="12.75" hidden="false" customHeight="false" outlineLevel="0" collapsed="false">
      <c r="A420" s="20" t="s">
        <v>791</v>
      </c>
      <c r="B420" s="20" t="s">
        <v>792</v>
      </c>
    </row>
    <row r="421" customFormat="false" ht="12.75" hidden="false" customHeight="false" outlineLevel="0" collapsed="false">
      <c r="A421" s="20" t="s">
        <v>793</v>
      </c>
      <c r="B421" s="20" t="s">
        <v>794</v>
      </c>
    </row>
    <row r="422" customFormat="false" ht="12.75" hidden="false" customHeight="false" outlineLevel="0" collapsed="false">
      <c r="A422" s="20" t="s">
        <v>795</v>
      </c>
      <c r="B422" s="20" t="s">
        <v>796</v>
      </c>
    </row>
    <row r="423" customFormat="false" ht="12.75" hidden="false" customHeight="false" outlineLevel="0" collapsed="false">
      <c r="A423" s="20" t="s">
        <v>797</v>
      </c>
      <c r="B423" s="20" t="s">
        <v>798</v>
      </c>
    </row>
    <row r="424" customFormat="false" ht="12.75" hidden="false" customHeight="false" outlineLevel="0" collapsed="false">
      <c r="A424" s="20" t="s">
        <v>799</v>
      </c>
      <c r="B424" s="20" t="s">
        <v>800</v>
      </c>
    </row>
    <row r="425" customFormat="false" ht="12.75" hidden="false" customHeight="false" outlineLevel="0" collapsed="false">
      <c r="A425" s="20" t="s">
        <v>801</v>
      </c>
      <c r="B425" s="20" t="s">
        <v>802</v>
      </c>
    </row>
    <row r="426" customFormat="false" ht="12.75" hidden="false" customHeight="false" outlineLevel="0" collapsed="false">
      <c r="A426" s="20" t="s">
        <v>803</v>
      </c>
      <c r="B426" s="20" t="s">
        <v>804</v>
      </c>
    </row>
    <row r="427" customFormat="false" ht="12.75" hidden="false" customHeight="false" outlineLevel="0" collapsed="false">
      <c r="A427" s="20" t="s">
        <v>805</v>
      </c>
      <c r="B427" s="20" t="s">
        <v>806</v>
      </c>
    </row>
    <row r="428" customFormat="false" ht="12.75" hidden="false" customHeight="false" outlineLevel="0" collapsed="false">
      <c r="A428" s="20" t="s">
        <v>807</v>
      </c>
      <c r="B428" s="20" t="s">
        <v>808</v>
      </c>
    </row>
    <row r="429" customFormat="false" ht="12.75" hidden="false" customHeight="false" outlineLevel="0" collapsed="false">
      <c r="A429" s="20" t="s">
        <v>809</v>
      </c>
      <c r="B429" s="20" t="s">
        <v>810</v>
      </c>
    </row>
    <row r="430" customFormat="false" ht="12.75" hidden="false" customHeight="false" outlineLevel="0" collapsed="false">
      <c r="A430" s="20" t="s">
        <v>811</v>
      </c>
      <c r="B430" s="20" t="s">
        <v>812</v>
      </c>
    </row>
    <row r="431" customFormat="false" ht="12.75" hidden="false" customHeight="false" outlineLevel="0" collapsed="false">
      <c r="A431" s="20" t="s">
        <v>813</v>
      </c>
      <c r="B431" s="20" t="s">
        <v>814</v>
      </c>
    </row>
    <row r="432" customFormat="false" ht="12.75" hidden="false" customHeight="false" outlineLevel="0" collapsed="false">
      <c r="A432" s="20" t="s">
        <v>815</v>
      </c>
      <c r="B432" s="20" t="s">
        <v>816</v>
      </c>
    </row>
    <row r="433" customFormat="false" ht="12.75" hidden="false" customHeight="false" outlineLevel="0" collapsed="false">
      <c r="A433" s="20" t="s">
        <v>819</v>
      </c>
      <c r="B433" s="20" t="s">
        <v>820</v>
      </c>
    </row>
    <row r="434" customFormat="false" ht="12.75" hidden="false" customHeight="false" outlineLevel="0" collapsed="false">
      <c r="A434" s="20" t="s">
        <v>821</v>
      </c>
      <c r="B434" s="20" t="s">
        <v>822</v>
      </c>
    </row>
    <row r="435" customFormat="false" ht="12.75" hidden="false" customHeight="false" outlineLevel="0" collapsed="false">
      <c r="A435" s="20" t="s">
        <v>460</v>
      </c>
      <c r="B435" s="20" t="s">
        <v>461</v>
      </c>
    </row>
    <row r="436" customFormat="false" ht="12.75" hidden="false" customHeight="false" outlineLevel="0" collapsed="false">
      <c r="A436" s="20" t="s">
        <v>823</v>
      </c>
      <c r="B436" s="20" t="s">
        <v>824</v>
      </c>
    </row>
    <row r="437" customFormat="false" ht="12.75" hidden="false" customHeight="false" outlineLevel="0" collapsed="false">
      <c r="A437" s="20" t="s">
        <v>825</v>
      </c>
      <c r="B437" s="20" t="s">
        <v>826</v>
      </c>
    </row>
    <row r="438" customFormat="false" ht="12.75" hidden="false" customHeight="false" outlineLevel="0" collapsed="false">
      <c r="A438" s="20" t="s">
        <v>827</v>
      </c>
      <c r="B438" s="20" t="s">
        <v>828</v>
      </c>
    </row>
    <row r="439" customFormat="false" ht="12.75" hidden="false" customHeight="false" outlineLevel="0" collapsed="false">
      <c r="A439" s="20" t="s">
        <v>829</v>
      </c>
      <c r="B439" s="20" t="s">
        <v>830</v>
      </c>
    </row>
    <row r="440" customFormat="false" ht="12.75" hidden="false" customHeight="false" outlineLevel="0" collapsed="false">
      <c r="A440" s="20" t="s">
        <v>9940</v>
      </c>
      <c r="B440" s="20" t="s">
        <v>9941</v>
      </c>
    </row>
    <row r="441" customFormat="false" ht="12.75" hidden="false" customHeight="false" outlineLevel="0" collapsed="false">
      <c r="A441" s="20" t="s">
        <v>831</v>
      </c>
      <c r="B441" s="20" t="s">
        <v>832</v>
      </c>
    </row>
    <row r="442" customFormat="false" ht="12.75" hidden="false" customHeight="false" outlineLevel="0" collapsed="false">
      <c r="A442" s="20" t="s">
        <v>833</v>
      </c>
      <c r="B442" s="20" t="s">
        <v>834</v>
      </c>
    </row>
    <row r="443" customFormat="false" ht="12.75" hidden="false" customHeight="false" outlineLevel="0" collapsed="false">
      <c r="A443" s="20" t="s">
        <v>835</v>
      </c>
      <c r="B443" s="20" t="s">
        <v>836</v>
      </c>
    </row>
    <row r="444" customFormat="false" ht="12.75" hidden="false" customHeight="false" outlineLevel="0" collapsed="false">
      <c r="A444" s="20" t="s">
        <v>837</v>
      </c>
      <c r="B444" s="20" t="s">
        <v>838</v>
      </c>
    </row>
    <row r="445" customFormat="false" ht="12.75" hidden="false" customHeight="false" outlineLevel="0" collapsed="false">
      <c r="A445" s="20" t="s">
        <v>839</v>
      </c>
      <c r="B445" s="20" t="s">
        <v>840</v>
      </c>
    </row>
    <row r="446" customFormat="false" ht="12.75" hidden="false" customHeight="false" outlineLevel="0" collapsed="false">
      <c r="A446" s="20" t="s">
        <v>841</v>
      </c>
      <c r="B446" s="20" t="s">
        <v>842</v>
      </c>
    </row>
    <row r="447" customFormat="false" ht="12.75" hidden="false" customHeight="false" outlineLevel="0" collapsed="false">
      <c r="A447" s="20" t="s">
        <v>843</v>
      </c>
      <c r="B447" s="20" t="s">
        <v>844</v>
      </c>
    </row>
    <row r="448" customFormat="false" ht="12.75" hidden="false" customHeight="false" outlineLevel="0" collapsed="false">
      <c r="A448" s="20" t="s">
        <v>845</v>
      </c>
      <c r="B448" s="20" t="s">
        <v>846</v>
      </c>
    </row>
    <row r="449" customFormat="false" ht="12.75" hidden="false" customHeight="false" outlineLevel="0" collapsed="false">
      <c r="A449" s="20" t="s">
        <v>847</v>
      </c>
      <c r="B449" s="20" t="s">
        <v>848</v>
      </c>
    </row>
    <row r="450" customFormat="false" ht="12.75" hidden="false" customHeight="false" outlineLevel="0" collapsed="false">
      <c r="A450" s="20" t="s">
        <v>849</v>
      </c>
      <c r="B450" s="20" t="s">
        <v>850</v>
      </c>
    </row>
    <row r="451" customFormat="false" ht="12.75" hidden="false" customHeight="false" outlineLevel="0" collapsed="false">
      <c r="A451" s="20" t="s">
        <v>851</v>
      </c>
      <c r="B451" s="20" t="s">
        <v>852</v>
      </c>
    </row>
    <row r="452" customFormat="false" ht="12.75" hidden="false" customHeight="false" outlineLevel="0" collapsed="false">
      <c r="A452" s="20" t="s">
        <v>853</v>
      </c>
      <c r="B452" s="20" t="s">
        <v>854</v>
      </c>
    </row>
    <row r="453" customFormat="false" ht="12.75" hidden="false" customHeight="false" outlineLevel="0" collapsed="false">
      <c r="A453" s="20" t="s">
        <v>855</v>
      </c>
      <c r="B453" s="20" t="s">
        <v>856</v>
      </c>
    </row>
    <row r="454" customFormat="false" ht="12.75" hidden="false" customHeight="false" outlineLevel="0" collapsed="false">
      <c r="A454" s="20" t="s">
        <v>857</v>
      </c>
      <c r="B454" s="20" t="s">
        <v>858</v>
      </c>
    </row>
    <row r="455" customFormat="false" ht="12.75" hidden="false" customHeight="false" outlineLevel="0" collapsed="false">
      <c r="A455" s="20" t="s">
        <v>859</v>
      </c>
      <c r="B455" s="20" t="s">
        <v>860</v>
      </c>
    </row>
    <row r="456" customFormat="false" ht="12.75" hidden="false" customHeight="false" outlineLevel="0" collapsed="false">
      <c r="A456" s="20" t="s">
        <v>861</v>
      </c>
      <c r="B456" s="20" t="s">
        <v>862</v>
      </c>
    </row>
    <row r="457" customFormat="false" ht="12.75" hidden="false" customHeight="false" outlineLevel="0" collapsed="false">
      <c r="A457" s="20" t="s">
        <v>863</v>
      </c>
      <c r="B457" s="20" t="s">
        <v>864</v>
      </c>
    </row>
    <row r="458" customFormat="false" ht="12.75" hidden="false" customHeight="false" outlineLevel="0" collapsed="false">
      <c r="A458" s="20" t="s">
        <v>865</v>
      </c>
      <c r="B458" s="20" t="s">
        <v>866</v>
      </c>
    </row>
    <row r="459" customFormat="false" ht="12.75" hidden="false" customHeight="false" outlineLevel="0" collapsed="false">
      <c r="A459" s="20" t="s">
        <v>867</v>
      </c>
      <c r="B459" s="20" t="s">
        <v>868</v>
      </c>
    </row>
    <row r="460" customFormat="false" ht="12.75" hidden="false" customHeight="false" outlineLevel="0" collapsed="false">
      <c r="A460" s="20" t="s">
        <v>869</v>
      </c>
      <c r="B460" s="20" t="s">
        <v>870</v>
      </c>
    </row>
    <row r="461" customFormat="false" ht="12.75" hidden="false" customHeight="false" outlineLevel="0" collapsed="false">
      <c r="A461" s="20" t="s">
        <v>871</v>
      </c>
      <c r="B461" s="20" t="s">
        <v>872</v>
      </c>
    </row>
    <row r="462" customFormat="false" ht="12.75" hidden="false" customHeight="false" outlineLevel="0" collapsed="false">
      <c r="A462" s="20" t="s">
        <v>873</v>
      </c>
      <c r="B462" s="20" t="s">
        <v>874</v>
      </c>
    </row>
    <row r="463" customFormat="false" ht="12.75" hidden="false" customHeight="false" outlineLevel="0" collapsed="false">
      <c r="A463" s="20" t="s">
        <v>875</v>
      </c>
      <c r="B463" s="20" t="s">
        <v>876</v>
      </c>
    </row>
    <row r="464" customFormat="false" ht="12.75" hidden="false" customHeight="false" outlineLevel="0" collapsed="false">
      <c r="A464" s="20" t="s">
        <v>877</v>
      </c>
      <c r="B464" s="20" t="s">
        <v>878</v>
      </c>
    </row>
    <row r="465" customFormat="false" ht="12.75" hidden="false" customHeight="false" outlineLevel="0" collapsed="false">
      <c r="A465" s="20" t="s">
        <v>879</v>
      </c>
      <c r="B465" s="20" t="s">
        <v>880</v>
      </c>
    </row>
    <row r="466" customFormat="false" ht="12.75" hidden="false" customHeight="false" outlineLevel="0" collapsed="false">
      <c r="A466" s="20" t="s">
        <v>881</v>
      </c>
      <c r="B466" s="20" t="s">
        <v>882</v>
      </c>
    </row>
    <row r="467" customFormat="false" ht="12.75" hidden="false" customHeight="false" outlineLevel="0" collapsed="false">
      <c r="A467" s="20" t="s">
        <v>883</v>
      </c>
      <c r="B467" s="20" t="s">
        <v>884</v>
      </c>
    </row>
    <row r="468" customFormat="false" ht="12.75" hidden="false" customHeight="false" outlineLevel="0" collapsed="false">
      <c r="A468" s="20" t="s">
        <v>885</v>
      </c>
      <c r="B468" s="20" t="s">
        <v>886</v>
      </c>
    </row>
    <row r="469" customFormat="false" ht="12.75" hidden="false" customHeight="false" outlineLevel="0" collapsed="false">
      <c r="A469" s="20" t="s">
        <v>887</v>
      </c>
      <c r="B469" s="20" t="s">
        <v>888</v>
      </c>
    </row>
    <row r="470" customFormat="false" ht="12.75" hidden="false" customHeight="false" outlineLevel="0" collapsed="false">
      <c r="A470" s="20" t="s">
        <v>889</v>
      </c>
      <c r="B470" s="20" t="s">
        <v>890</v>
      </c>
    </row>
    <row r="471" customFormat="false" ht="12.75" hidden="false" customHeight="false" outlineLevel="0" collapsed="false">
      <c r="A471" s="20" t="s">
        <v>891</v>
      </c>
      <c r="B471" s="20" t="s">
        <v>892</v>
      </c>
    </row>
    <row r="472" customFormat="false" ht="12.75" hidden="false" customHeight="false" outlineLevel="0" collapsed="false">
      <c r="A472" s="20" t="s">
        <v>893</v>
      </c>
      <c r="B472" s="20" t="s">
        <v>894</v>
      </c>
    </row>
    <row r="473" customFormat="false" ht="12.75" hidden="false" customHeight="false" outlineLevel="0" collapsed="false">
      <c r="A473" s="20" t="s">
        <v>895</v>
      </c>
      <c r="B473" s="20" t="s">
        <v>896</v>
      </c>
    </row>
    <row r="474" customFormat="false" ht="12.75" hidden="false" customHeight="false" outlineLevel="0" collapsed="false">
      <c r="A474" s="20" t="s">
        <v>897</v>
      </c>
      <c r="B474" s="20" t="s">
        <v>898</v>
      </c>
    </row>
    <row r="475" customFormat="false" ht="12.75" hidden="false" customHeight="false" outlineLevel="0" collapsed="false">
      <c r="A475" s="20" t="s">
        <v>899</v>
      </c>
      <c r="B475" s="20" t="s">
        <v>900</v>
      </c>
    </row>
    <row r="476" customFormat="false" ht="12.75" hidden="false" customHeight="false" outlineLevel="0" collapsed="false">
      <c r="A476" s="20" t="s">
        <v>901</v>
      </c>
      <c r="B476" s="20" t="s">
        <v>902</v>
      </c>
    </row>
    <row r="477" customFormat="false" ht="12.75" hidden="false" customHeight="false" outlineLevel="0" collapsed="false">
      <c r="A477" s="20" t="s">
        <v>903</v>
      </c>
      <c r="B477" s="20" t="s">
        <v>904</v>
      </c>
    </row>
    <row r="478" customFormat="false" ht="12.75" hidden="false" customHeight="false" outlineLevel="0" collapsed="false">
      <c r="A478" s="20" t="s">
        <v>905</v>
      </c>
      <c r="B478" s="20" t="s">
        <v>906</v>
      </c>
    </row>
    <row r="479" customFormat="false" ht="12.75" hidden="false" customHeight="false" outlineLevel="0" collapsed="false">
      <c r="A479" s="20" t="s">
        <v>907</v>
      </c>
      <c r="B479" s="20" t="s">
        <v>908</v>
      </c>
    </row>
    <row r="480" customFormat="false" ht="12.75" hidden="false" customHeight="false" outlineLevel="0" collapsed="false">
      <c r="A480" s="20" t="s">
        <v>923</v>
      </c>
      <c r="B480" s="20" t="s">
        <v>924</v>
      </c>
    </row>
    <row r="481" customFormat="false" ht="12.75" hidden="false" customHeight="false" outlineLevel="0" collapsed="false">
      <c r="A481" s="20" t="s">
        <v>925</v>
      </c>
      <c r="B481" s="20" t="s">
        <v>926</v>
      </c>
    </row>
    <row r="482" customFormat="false" ht="12.75" hidden="false" customHeight="false" outlineLevel="0" collapsed="false">
      <c r="A482" s="20" t="s">
        <v>927</v>
      </c>
      <c r="B482" s="20" t="s">
        <v>928</v>
      </c>
    </row>
    <row r="483" customFormat="false" ht="12.75" hidden="false" customHeight="false" outlineLevel="0" collapsed="false">
      <c r="A483" s="20" t="s">
        <v>929</v>
      </c>
      <c r="B483" s="20" t="s">
        <v>930</v>
      </c>
    </row>
    <row r="484" customFormat="false" ht="12.75" hidden="false" customHeight="false" outlineLevel="0" collapsed="false">
      <c r="A484" s="20" t="s">
        <v>931</v>
      </c>
      <c r="B484" s="20" t="s">
        <v>932</v>
      </c>
    </row>
    <row r="485" customFormat="false" ht="12.75" hidden="false" customHeight="false" outlineLevel="0" collapsed="false">
      <c r="A485" s="20" t="s">
        <v>933</v>
      </c>
      <c r="B485" s="20" t="s">
        <v>934</v>
      </c>
    </row>
    <row r="486" customFormat="false" ht="12.75" hidden="false" customHeight="false" outlineLevel="0" collapsed="false">
      <c r="A486" s="20" t="s">
        <v>935</v>
      </c>
      <c r="B486" s="20" t="s">
        <v>936</v>
      </c>
    </row>
    <row r="487" customFormat="false" ht="12.75" hidden="false" customHeight="false" outlineLevel="0" collapsed="false">
      <c r="A487" s="20" t="s">
        <v>937</v>
      </c>
      <c r="B487" s="20" t="s">
        <v>938</v>
      </c>
    </row>
    <row r="488" customFormat="false" ht="12.75" hidden="false" customHeight="false" outlineLevel="0" collapsed="false">
      <c r="A488" s="20" t="s">
        <v>939</v>
      </c>
      <c r="B488" s="20" t="s">
        <v>940</v>
      </c>
    </row>
    <row r="489" customFormat="false" ht="12.75" hidden="false" customHeight="false" outlineLevel="0" collapsed="false">
      <c r="A489" s="20" t="s">
        <v>941</v>
      </c>
      <c r="B489" s="20" t="s">
        <v>942</v>
      </c>
    </row>
    <row r="490" customFormat="false" ht="12.75" hidden="false" customHeight="false" outlineLevel="0" collapsed="false">
      <c r="A490" s="20" t="s">
        <v>943</v>
      </c>
      <c r="B490" s="20" t="s">
        <v>944</v>
      </c>
    </row>
    <row r="491" customFormat="false" ht="12.75" hidden="false" customHeight="false" outlineLevel="0" collapsed="false">
      <c r="A491" s="20" t="s">
        <v>945</v>
      </c>
      <c r="B491" s="20" t="s">
        <v>946</v>
      </c>
    </row>
    <row r="492" customFormat="false" ht="12.75" hidden="false" customHeight="false" outlineLevel="0" collapsed="false">
      <c r="A492" s="20" t="s">
        <v>947</v>
      </c>
      <c r="B492" s="20" t="s">
        <v>948</v>
      </c>
    </row>
    <row r="493" customFormat="false" ht="12.75" hidden="false" customHeight="false" outlineLevel="0" collapsed="false">
      <c r="A493" s="20" t="s">
        <v>949</v>
      </c>
      <c r="B493" s="20" t="s">
        <v>950</v>
      </c>
    </row>
    <row r="494" customFormat="false" ht="12.75" hidden="false" customHeight="false" outlineLevel="0" collapsed="false">
      <c r="A494" s="20" t="s">
        <v>951</v>
      </c>
      <c r="B494" s="20" t="s">
        <v>952</v>
      </c>
    </row>
    <row r="495" customFormat="false" ht="12.75" hidden="false" customHeight="false" outlineLevel="0" collapsed="false">
      <c r="A495" s="20" t="s">
        <v>953</v>
      </c>
      <c r="B495" s="20" t="s">
        <v>954</v>
      </c>
    </row>
    <row r="496" customFormat="false" ht="12.75" hidden="false" customHeight="false" outlineLevel="0" collapsed="false">
      <c r="A496" s="20" t="s">
        <v>955</v>
      </c>
      <c r="B496" s="20" t="s">
        <v>956</v>
      </c>
    </row>
    <row r="497" customFormat="false" ht="12.75" hidden="false" customHeight="false" outlineLevel="0" collapsed="false">
      <c r="A497" s="20" t="s">
        <v>957</v>
      </c>
      <c r="B497" s="20" t="s">
        <v>958</v>
      </c>
    </row>
    <row r="498" customFormat="false" ht="12.75" hidden="false" customHeight="false" outlineLevel="0" collapsed="false">
      <c r="A498" s="20" t="s">
        <v>959</v>
      </c>
      <c r="B498" s="20" t="s">
        <v>960</v>
      </c>
    </row>
    <row r="499" customFormat="false" ht="12.75" hidden="false" customHeight="false" outlineLevel="0" collapsed="false">
      <c r="A499" s="20" t="s">
        <v>961</v>
      </c>
      <c r="B499" s="20" t="s">
        <v>962</v>
      </c>
    </row>
    <row r="500" customFormat="false" ht="12.75" hidden="false" customHeight="false" outlineLevel="0" collapsed="false">
      <c r="A500" s="20" t="s">
        <v>963</v>
      </c>
      <c r="B500" s="20" t="s">
        <v>964</v>
      </c>
    </row>
    <row r="501" customFormat="false" ht="12.75" hidden="false" customHeight="false" outlineLevel="0" collapsed="false">
      <c r="A501" s="20" t="s">
        <v>965</v>
      </c>
      <c r="B501" s="20" t="s">
        <v>966</v>
      </c>
    </row>
    <row r="502" customFormat="false" ht="12.75" hidden="false" customHeight="false" outlineLevel="0" collapsed="false">
      <c r="A502" s="20" t="s">
        <v>967</v>
      </c>
      <c r="B502" s="20" t="s">
        <v>968</v>
      </c>
    </row>
    <row r="503" customFormat="false" ht="12.75" hidden="false" customHeight="false" outlineLevel="0" collapsed="false">
      <c r="A503" s="20" t="s">
        <v>969</v>
      </c>
      <c r="B503" s="20" t="s">
        <v>970</v>
      </c>
    </row>
    <row r="504" customFormat="false" ht="12.75" hidden="false" customHeight="false" outlineLevel="0" collapsed="false">
      <c r="A504" s="20" t="s">
        <v>971</v>
      </c>
      <c r="B504" s="20" t="s">
        <v>972</v>
      </c>
    </row>
    <row r="505" customFormat="false" ht="12.75" hidden="false" customHeight="false" outlineLevel="0" collapsed="false">
      <c r="A505" s="20" t="s">
        <v>973</v>
      </c>
      <c r="B505" s="20" t="s">
        <v>974</v>
      </c>
    </row>
    <row r="506" customFormat="false" ht="12.75" hidden="false" customHeight="false" outlineLevel="0" collapsed="false">
      <c r="A506" s="20" t="s">
        <v>975</v>
      </c>
      <c r="B506" s="20" t="s">
        <v>976</v>
      </c>
    </row>
    <row r="507" customFormat="false" ht="12.75" hidden="false" customHeight="false" outlineLevel="0" collapsed="false">
      <c r="A507" s="20" t="s">
        <v>977</v>
      </c>
      <c r="B507" s="20" t="s">
        <v>978</v>
      </c>
    </row>
    <row r="508" customFormat="false" ht="12.75" hidden="false" customHeight="false" outlineLevel="0" collapsed="false">
      <c r="A508" s="20" t="s">
        <v>979</v>
      </c>
      <c r="B508" s="20" t="s">
        <v>980</v>
      </c>
    </row>
    <row r="509" customFormat="false" ht="12.75" hidden="false" customHeight="false" outlineLevel="0" collapsed="false">
      <c r="A509" s="20" t="s">
        <v>981</v>
      </c>
      <c r="B509" s="20" t="s">
        <v>982</v>
      </c>
    </row>
    <row r="510" customFormat="false" ht="12.75" hidden="false" customHeight="false" outlineLevel="0" collapsed="false">
      <c r="A510" s="20" t="s">
        <v>983</v>
      </c>
      <c r="B510" s="20" t="s">
        <v>984</v>
      </c>
    </row>
    <row r="511" customFormat="false" ht="12.75" hidden="false" customHeight="false" outlineLevel="0" collapsed="false">
      <c r="A511" s="20" t="s">
        <v>985</v>
      </c>
      <c r="B511" s="20" t="s">
        <v>986</v>
      </c>
    </row>
    <row r="512" customFormat="false" ht="12.75" hidden="false" customHeight="false" outlineLevel="0" collapsed="false">
      <c r="A512" s="20" t="s">
        <v>987</v>
      </c>
      <c r="B512" s="20" t="s">
        <v>988</v>
      </c>
    </row>
    <row r="513" customFormat="false" ht="12.75" hidden="false" customHeight="false" outlineLevel="0" collapsed="false">
      <c r="A513" s="20" t="s">
        <v>989</v>
      </c>
      <c r="B513" s="20" t="s">
        <v>990</v>
      </c>
    </row>
    <row r="514" customFormat="false" ht="12.75" hidden="false" customHeight="false" outlineLevel="0" collapsed="false">
      <c r="A514" s="20" t="s">
        <v>991</v>
      </c>
      <c r="B514" s="20" t="s">
        <v>992</v>
      </c>
    </row>
    <row r="515" customFormat="false" ht="12.75" hidden="false" customHeight="false" outlineLevel="0" collapsed="false">
      <c r="A515" s="20" t="s">
        <v>995</v>
      </c>
      <c r="B515" s="20" t="s">
        <v>996</v>
      </c>
    </row>
    <row r="516" customFormat="false" ht="12.75" hidden="false" customHeight="false" outlineLevel="0" collapsed="false">
      <c r="A516" s="20" t="s">
        <v>997</v>
      </c>
      <c r="B516" s="20" t="s">
        <v>998</v>
      </c>
    </row>
    <row r="517" customFormat="false" ht="12.75" hidden="false" customHeight="false" outlineLevel="0" collapsed="false">
      <c r="A517" s="20" t="s">
        <v>999</v>
      </c>
      <c r="B517" s="20" t="s">
        <v>1000</v>
      </c>
    </row>
    <row r="518" customFormat="false" ht="12.75" hidden="false" customHeight="false" outlineLevel="0" collapsed="false">
      <c r="A518" s="20" t="s">
        <v>1001</v>
      </c>
      <c r="B518" s="20" t="s">
        <v>1002</v>
      </c>
    </row>
    <row r="519" customFormat="false" ht="12.75" hidden="false" customHeight="false" outlineLevel="0" collapsed="false">
      <c r="A519" s="20" t="s">
        <v>1003</v>
      </c>
      <c r="B519" s="20" t="s">
        <v>1004</v>
      </c>
    </row>
    <row r="520" customFormat="false" ht="12.75" hidden="false" customHeight="false" outlineLevel="0" collapsed="false">
      <c r="A520" s="20" t="s">
        <v>1005</v>
      </c>
      <c r="B520" s="20" t="s">
        <v>1006</v>
      </c>
    </row>
    <row r="521" customFormat="false" ht="12.75" hidden="false" customHeight="false" outlineLevel="0" collapsed="false">
      <c r="A521" s="20" t="s">
        <v>993</v>
      </c>
      <c r="B521" s="20" t="s">
        <v>994</v>
      </c>
    </row>
    <row r="522" customFormat="false" ht="12.75" hidden="false" customHeight="false" outlineLevel="0" collapsed="false">
      <c r="A522" s="20" t="s">
        <v>1015</v>
      </c>
      <c r="B522" s="20" t="s">
        <v>1016</v>
      </c>
    </row>
    <row r="523" customFormat="false" ht="12.75" hidden="false" customHeight="false" outlineLevel="0" collapsed="false">
      <c r="A523" s="20" t="s">
        <v>1017</v>
      </c>
      <c r="B523" s="20" t="s">
        <v>1018</v>
      </c>
    </row>
    <row r="524" customFormat="false" ht="12.75" hidden="false" customHeight="false" outlineLevel="0" collapsed="false">
      <c r="A524" s="20" t="s">
        <v>1019</v>
      </c>
      <c r="B524" s="20" t="s">
        <v>1020</v>
      </c>
    </row>
    <row r="525" customFormat="false" ht="12.75" hidden="false" customHeight="false" outlineLevel="0" collapsed="false">
      <c r="A525" s="20" t="s">
        <v>1021</v>
      </c>
      <c r="B525" s="20" t="s">
        <v>1022</v>
      </c>
    </row>
    <row r="526" customFormat="false" ht="12.75" hidden="false" customHeight="false" outlineLevel="0" collapsed="false">
      <c r="A526" s="20" t="s">
        <v>1023</v>
      </c>
      <c r="B526" s="20" t="s">
        <v>1024</v>
      </c>
    </row>
    <row r="527" customFormat="false" ht="12.75" hidden="false" customHeight="false" outlineLevel="0" collapsed="false">
      <c r="A527" s="20" t="s">
        <v>1025</v>
      </c>
      <c r="B527" s="20" t="s">
        <v>1026</v>
      </c>
    </row>
    <row r="528" customFormat="false" ht="12.75" hidden="false" customHeight="false" outlineLevel="0" collapsed="false">
      <c r="A528" s="20" t="s">
        <v>1027</v>
      </c>
      <c r="B528" s="20" t="s">
        <v>1028</v>
      </c>
    </row>
    <row r="529" customFormat="false" ht="12.75" hidden="false" customHeight="false" outlineLevel="0" collapsed="false">
      <c r="A529" s="20" t="s">
        <v>1029</v>
      </c>
      <c r="B529" s="20" t="s">
        <v>1030</v>
      </c>
    </row>
    <row r="530" customFormat="false" ht="12.75" hidden="false" customHeight="false" outlineLevel="0" collapsed="false">
      <c r="A530" s="20" t="s">
        <v>1031</v>
      </c>
      <c r="B530" s="20" t="s">
        <v>1032</v>
      </c>
    </row>
    <row r="531" customFormat="false" ht="12.75" hidden="false" customHeight="false" outlineLevel="0" collapsed="false">
      <c r="A531" s="20" t="s">
        <v>1033</v>
      </c>
      <c r="B531" s="20" t="s">
        <v>1034</v>
      </c>
    </row>
    <row r="532" customFormat="false" ht="12.75" hidden="false" customHeight="false" outlineLevel="0" collapsed="false">
      <c r="A532" s="20" t="s">
        <v>1035</v>
      </c>
      <c r="B532" s="20" t="s">
        <v>1036</v>
      </c>
    </row>
    <row r="533" customFormat="false" ht="12.75" hidden="false" customHeight="false" outlineLevel="0" collapsed="false">
      <c r="A533" s="20" t="s">
        <v>1037</v>
      </c>
      <c r="B533" s="20" t="s">
        <v>1038</v>
      </c>
    </row>
    <row r="534" customFormat="false" ht="12.75" hidden="false" customHeight="false" outlineLevel="0" collapsed="false">
      <c r="A534" s="20" t="s">
        <v>1039</v>
      </c>
      <c r="B534" s="20" t="s">
        <v>1040</v>
      </c>
    </row>
    <row r="535" customFormat="false" ht="12.75" hidden="false" customHeight="false" outlineLevel="0" collapsed="false">
      <c r="A535" s="20" t="s">
        <v>1041</v>
      </c>
      <c r="B535" s="20" t="s">
        <v>1042</v>
      </c>
    </row>
    <row r="536" customFormat="false" ht="12.75" hidden="false" customHeight="false" outlineLevel="0" collapsed="false">
      <c r="A536" s="20" t="s">
        <v>1043</v>
      </c>
      <c r="B536" s="20" t="s">
        <v>1044</v>
      </c>
    </row>
    <row r="537" customFormat="false" ht="12.75" hidden="false" customHeight="false" outlineLevel="0" collapsed="false">
      <c r="A537" s="20" t="s">
        <v>1045</v>
      </c>
      <c r="B537" s="20" t="s">
        <v>1046</v>
      </c>
    </row>
    <row r="538" customFormat="false" ht="12.75" hidden="false" customHeight="false" outlineLevel="0" collapsed="false">
      <c r="A538" s="20" t="s">
        <v>1047</v>
      </c>
      <c r="B538" s="20" t="s">
        <v>1048</v>
      </c>
    </row>
    <row r="539" customFormat="false" ht="12.75" hidden="false" customHeight="false" outlineLevel="0" collapsed="false">
      <c r="A539" s="20" t="s">
        <v>1049</v>
      </c>
      <c r="B539" s="20" t="s">
        <v>1050</v>
      </c>
    </row>
    <row r="540" customFormat="false" ht="12.75" hidden="false" customHeight="false" outlineLevel="0" collapsed="false">
      <c r="A540" s="20" t="s">
        <v>1051</v>
      </c>
      <c r="B540" s="20" t="s">
        <v>1052</v>
      </c>
    </row>
    <row r="541" customFormat="false" ht="12.75" hidden="false" customHeight="false" outlineLevel="0" collapsed="false">
      <c r="A541" s="20" t="s">
        <v>1053</v>
      </c>
      <c r="B541" s="20" t="s">
        <v>1054</v>
      </c>
    </row>
    <row r="542" customFormat="false" ht="12.75" hidden="false" customHeight="false" outlineLevel="0" collapsed="false">
      <c r="A542" s="20" t="s">
        <v>1055</v>
      </c>
      <c r="B542" s="20" t="s">
        <v>1056</v>
      </c>
    </row>
    <row r="543" customFormat="false" ht="12.75" hidden="false" customHeight="false" outlineLevel="0" collapsed="false">
      <c r="A543" s="20" t="s">
        <v>1057</v>
      </c>
      <c r="B543" s="20" t="s">
        <v>1058</v>
      </c>
    </row>
    <row r="544" customFormat="false" ht="12.75" hidden="false" customHeight="false" outlineLevel="0" collapsed="false">
      <c r="A544" s="20" t="s">
        <v>1059</v>
      </c>
      <c r="B544" s="20" t="s">
        <v>1060</v>
      </c>
    </row>
    <row r="545" customFormat="false" ht="12.75" hidden="false" customHeight="false" outlineLevel="0" collapsed="false">
      <c r="A545" s="20" t="s">
        <v>1061</v>
      </c>
      <c r="B545" s="20" t="s">
        <v>1062</v>
      </c>
    </row>
    <row r="546" customFormat="false" ht="12.75" hidden="false" customHeight="false" outlineLevel="0" collapsed="false">
      <c r="A546" s="20" t="s">
        <v>1063</v>
      </c>
      <c r="B546" s="20" t="s">
        <v>1064</v>
      </c>
    </row>
    <row r="547" customFormat="false" ht="12.75" hidden="false" customHeight="false" outlineLevel="0" collapsed="false">
      <c r="A547" s="20" t="s">
        <v>1065</v>
      </c>
      <c r="B547" s="20" t="s">
        <v>1066</v>
      </c>
    </row>
    <row r="548" customFormat="false" ht="12.75" hidden="false" customHeight="false" outlineLevel="0" collapsed="false">
      <c r="A548" s="20" t="s">
        <v>1067</v>
      </c>
      <c r="B548" s="20" t="s">
        <v>1068</v>
      </c>
    </row>
    <row r="549" customFormat="false" ht="12.75" hidden="false" customHeight="false" outlineLevel="0" collapsed="false">
      <c r="A549" s="20" t="s">
        <v>1069</v>
      </c>
      <c r="B549" s="20" t="s">
        <v>1070</v>
      </c>
    </row>
    <row r="550" customFormat="false" ht="12.75" hidden="false" customHeight="false" outlineLevel="0" collapsed="false">
      <c r="A550" s="20" t="s">
        <v>1071</v>
      </c>
      <c r="B550" s="20" t="s">
        <v>1072</v>
      </c>
    </row>
    <row r="551" customFormat="false" ht="12.75" hidden="false" customHeight="false" outlineLevel="0" collapsed="false">
      <c r="A551" s="20" t="s">
        <v>1073</v>
      </c>
      <c r="B551" s="20" t="s">
        <v>1074</v>
      </c>
    </row>
    <row r="552" customFormat="false" ht="12.75" hidden="false" customHeight="false" outlineLevel="0" collapsed="false">
      <c r="A552" s="20" t="s">
        <v>1075</v>
      </c>
      <c r="B552" s="20" t="s">
        <v>1076</v>
      </c>
    </row>
    <row r="553" customFormat="false" ht="12.75" hidden="false" customHeight="false" outlineLevel="0" collapsed="false">
      <c r="A553" s="20" t="s">
        <v>1077</v>
      </c>
      <c r="B553" s="20" t="s">
        <v>1078</v>
      </c>
    </row>
    <row r="554" customFormat="false" ht="12.75" hidden="false" customHeight="false" outlineLevel="0" collapsed="false">
      <c r="A554" s="20" t="s">
        <v>1079</v>
      </c>
      <c r="B554" s="20" t="s">
        <v>1080</v>
      </c>
    </row>
    <row r="555" customFormat="false" ht="12.75" hidden="false" customHeight="false" outlineLevel="0" collapsed="false">
      <c r="A555" s="20" t="s">
        <v>1081</v>
      </c>
      <c r="B555" s="20" t="s">
        <v>1082</v>
      </c>
    </row>
    <row r="556" customFormat="false" ht="12.75" hidden="false" customHeight="false" outlineLevel="0" collapsed="false">
      <c r="A556" s="20" t="s">
        <v>1083</v>
      </c>
      <c r="B556" s="20" t="s">
        <v>1084</v>
      </c>
    </row>
    <row r="557" customFormat="false" ht="12.75" hidden="false" customHeight="false" outlineLevel="0" collapsed="false">
      <c r="A557" s="20" t="s">
        <v>1085</v>
      </c>
      <c r="B557" s="20" t="s">
        <v>1086</v>
      </c>
    </row>
    <row r="558" customFormat="false" ht="12.75" hidden="false" customHeight="false" outlineLevel="0" collapsed="false">
      <c r="A558" s="20" t="s">
        <v>1087</v>
      </c>
      <c r="B558" s="20" t="s">
        <v>1088</v>
      </c>
    </row>
    <row r="559" customFormat="false" ht="12.75" hidden="false" customHeight="false" outlineLevel="0" collapsed="false">
      <c r="A559" s="20" t="s">
        <v>1089</v>
      </c>
      <c r="B559" s="20" t="s">
        <v>1090</v>
      </c>
    </row>
    <row r="560" customFormat="false" ht="12.75" hidden="false" customHeight="false" outlineLevel="0" collapsed="false">
      <c r="A560" s="20" t="s">
        <v>1091</v>
      </c>
      <c r="B560" s="20" t="s">
        <v>1092</v>
      </c>
    </row>
    <row r="561" customFormat="false" ht="12.75" hidden="false" customHeight="false" outlineLevel="0" collapsed="false">
      <c r="A561" s="20" t="s">
        <v>1093</v>
      </c>
      <c r="B561" s="20" t="s">
        <v>1094</v>
      </c>
    </row>
    <row r="562" customFormat="false" ht="12.75" hidden="false" customHeight="false" outlineLevel="0" collapsed="false">
      <c r="A562" s="20" t="s">
        <v>1095</v>
      </c>
      <c r="B562" s="20" t="s">
        <v>1096</v>
      </c>
    </row>
    <row r="563" customFormat="false" ht="12.75" hidden="false" customHeight="false" outlineLevel="0" collapsed="false">
      <c r="A563" s="20" t="s">
        <v>1097</v>
      </c>
      <c r="B563" s="20" t="s">
        <v>1098</v>
      </c>
    </row>
    <row r="564" customFormat="false" ht="12.75" hidden="false" customHeight="false" outlineLevel="0" collapsed="false">
      <c r="A564" s="20" t="s">
        <v>1099</v>
      </c>
      <c r="B564" s="20" t="s">
        <v>1100</v>
      </c>
    </row>
    <row r="565" customFormat="false" ht="12.75" hidden="false" customHeight="false" outlineLevel="0" collapsed="false">
      <c r="A565" s="20" t="s">
        <v>1101</v>
      </c>
      <c r="B565" s="20" t="s">
        <v>1102</v>
      </c>
    </row>
    <row r="566" customFormat="false" ht="12.75" hidden="false" customHeight="false" outlineLevel="0" collapsed="false">
      <c r="A566" s="20" t="s">
        <v>1103</v>
      </c>
      <c r="B566" s="20" t="s">
        <v>1104</v>
      </c>
    </row>
    <row r="567" customFormat="false" ht="12.75" hidden="false" customHeight="false" outlineLevel="0" collapsed="false">
      <c r="A567" s="20" t="s">
        <v>1105</v>
      </c>
      <c r="B567" s="20" t="s">
        <v>1106</v>
      </c>
    </row>
    <row r="568" customFormat="false" ht="12.75" hidden="false" customHeight="false" outlineLevel="0" collapsed="false">
      <c r="A568" s="20" t="s">
        <v>1107</v>
      </c>
      <c r="B568" s="20" t="s">
        <v>1108</v>
      </c>
    </row>
    <row r="569" customFormat="false" ht="12.75" hidden="false" customHeight="false" outlineLevel="0" collapsed="false">
      <c r="A569" s="20" t="s">
        <v>1109</v>
      </c>
      <c r="B569" s="20" t="s">
        <v>1110</v>
      </c>
    </row>
    <row r="570" customFormat="false" ht="12.75" hidden="false" customHeight="false" outlineLevel="0" collapsed="false">
      <c r="A570" s="20" t="s">
        <v>1111</v>
      </c>
      <c r="B570" s="20" t="s">
        <v>1112</v>
      </c>
    </row>
    <row r="571" customFormat="false" ht="12.75" hidden="false" customHeight="false" outlineLevel="0" collapsed="false">
      <c r="A571" s="20" t="s">
        <v>1113</v>
      </c>
      <c r="B571" s="20" t="s">
        <v>1114</v>
      </c>
    </row>
    <row r="572" customFormat="false" ht="12.75" hidden="false" customHeight="false" outlineLevel="0" collapsed="false">
      <c r="A572" s="20" t="s">
        <v>1115</v>
      </c>
      <c r="B572" s="20" t="s">
        <v>1116</v>
      </c>
    </row>
    <row r="573" customFormat="false" ht="12.75" hidden="false" customHeight="false" outlineLevel="0" collapsed="false">
      <c r="A573" s="20" t="s">
        <v>1117</v>
      </c>
      <c r="B573" s="20" t="s">
        <v>1118</v>
      </c>
    </row>
    <row r="574" customFormat="false" ht="12.75" hidden="false" customHeight="false" outlineLevel="0" collapsed="false">
      <c r="A574" s="20" t="s">
        <v>1119</v>
      </c>
      <c r="B574" s="20" t="s">
        <v>1120</v>
      </c>
    </row>
    <row r="575" customFormat="false" ht="12.75" hidden="false" customHeight="false" outlineLevel="0" collapsed="false">
      <c r="A575" s="20" t="s">
        <v>1121</v>
      </c>
      <c r="B575" s="20" t="s">
        <v>1122</v>
      </c>
    </row>
    <row r="576" customFormat="false" ht="12.75" hidden="false" customHeight="false" outlineLevel="0" collapsed="false">
      <c r="A576" s="20" t="s">
        <v>1123</v>
      </c>
      <c r="B576" s="20" t="s">
        <v>1124</v>
      </c>
    </row>
    <row r="577" customFormat="false" ht="12.75" hidden="false" customHeight="false" outlineLevel="0" collapsed="false">
      <c r="A577" s="20" t="s">
        <v>1125</v>
      </c>
      <c r="B577" s="20" t="s">
        <v>1126</v>
      </c>
    </row>
    <row r="578" customFormat="false" ht="12.75" hidden="false" customHeight="false" outlineLevel="0" collapsed="false">
      <c r="A578" s="20" t="s">
        <v>1127</v>
      </c>
      <c r="B578" s="20" t="s">
        <v>1128</v>
      </c>
    </row>
    <row r="579" customFormat="false" ht="12.75" hidden="false" customHeight="false" outlineLevel="0" collapsed="false">
      <c r="A579" s="20" t="s">
        <v>1129</v>
      </c>
      <c r="B579" s="20" t="s">
        <v>1130</v>
      </c>
    </row>
    <row r="580" customFormat="false" ht="12.75" hidden="false" customHeight="false" outlineLevel="0" collapsed="false">
      <c r="A580" s="20" t="s">
        <v>1131</v>
      </c>
      <c r="B580" s="20" t="s">
        <v>1132</v>
      </c>
    </row>
    <row r="581" customFormat="false" ht="12.75" hidden="false" customHeight="false" outlineLevel="0" collapsed="false">
      <c r="A581" s="20" t="s">
        <v>1133</v>
      </c>
      <c r="B581" s="20" t="s">
        <v>1134</v>
      </c>
    </row>
    <row r="582" customFormat="false" ht="12.75" hidden="false" customHeight="false" outlineLevel="0" collapsed="false">
      <c r="A582" s="20" t="s">
        <v>1135</v>
      </c>
      <c r="B582" s="20" t="s">
        <v>1136</v>
      </c>
    </row>
    <row r="583" customFormat="false" ht="12.75" hidden="false" customHeight="false" outlineLevel="0" collapsed="false">
      <c r="A583" s="20" t="s">
        <v>1137</v>
      </c>
      <c r="B583" s="20" t="s">
        <v>1138</v>
      </c>
    </row>
    <row r="584" customFormat="false" ht="12.75" hidden="false" customHeight="false" outlineLevel="0" collapsed="false">
      <c r="A584" s="20" t="s">
        <v>1139</v>
      </c>
      <c r="B584" s="20" t="s">
        <v>1140</v>
      </c>
    </row>
    <row r="585" customFormat="false" ht="12.75" hidden="false" customHeight="false" outlineLevel="0" collapsed="false">
      <c r="A585" s="20" t="s">
        <v>1141</v>
      </c>
      <c r="B585" s="20" t="s">
        <v>1142</v>
      </c>
    </row>
    <row r="586" customFormat="false" ht="12.75" hidden="false" customHeight="false" outlineLevel="0" collapsed="false">
      <c r="A586" s="20" t="s">
        <v>1143</v>
      </c>
      <c r="B586" s="20" t="s">
        <v>1144</v>
      </c>
    </row>
    <row r="587" customFormat="false" ht="12.75" hidden="false" customHeight="false" outlineLevel="0" collapsed="false">
      <c r="A587" s="20" t="s">
        <v>1145</v>
      </c>
      <c r="B587" s="20" t="s">
        <v>1146</v>
      </c>
    </row>
    <row r="588" customFormat="false" ht="12.75" hidden="false" customHeight="false" outlineLevel="0" collapsed="false">
      <c r="A588" s="20" t="s">
        <v>1147</v>
      </c>
      <c r="B588" s="20" t="s">
        <v>1148</v>
      </c>
    </row>
    <row r="589" customFormat="false" ht="12.75" hidden="false" customHeight="false" outlineLevel="0" collapsed="false">
      <c r="A589" s="20" t="s">
        <v>1149</v>
      </c>
      <c r="B589" s="20" t="s">
        <v>1150</v>
      </c>
    </row>
    <row r="590" customFormat="false" ht="12.75" hidden="false" customHeight="false" outlineLevel="0" collapsed="false">
      <c r="A590" s="20" t="s">
        <v>1151</v>
      </c>
      <c r="B590" s="20" t="s">
        <v>1152</v>
      </c>
    </row>
    <row r="591" customFormat="false" ht="12.75" hidden="false" customHeight="false" outlineLevel="0" collapsed="false">
      <c r="A591" s="20" t="s">
        <v>1153</v>
      </c>
      <c r="B591" s="20" t="s">
        <v>1154</v>
      </c>
    </row>
    <row r="592" customFormat="false" ht="12.75" hidden="false" customHeight="false" outlineLevel="0" collapsed="false">
      <c r="A592" s="20" t="s">
        <v>1155</v>
      </c>
      <c r="B592" s="20" t="s">
        <v>1156</v>
      </c>
    </row>
    <row r="593" customFormat="false" ht="12.75" hidden="false" customHeight="false" outlineLevel="0" collapsed="false">
      <c r="A593" s="20" t="s">
        <v>1157</v>
      </c>
      <c r="B593" s="20" t="s">
        <v>1158</v>
      </c>
    </row>
    <row r="594" customFormat="false" ht="12.75" hidden="false" customHeight="false" outlineLevel="0" collapsed="false">
      <c r="A594" s="20" t="s">
        <v>1159</v>
      </c>
      <c r="B594" s="20" t="s">
        <v>1160</v>
      </c>
    </row>
    <row r="595" customFormat="false" ht="12.75" hidden="false" customHeight="false" outlineLevel="0" collapsed="false">
      <c r="A595" s="20" t="s">
        <v>1161</v>
      </c>
      <c r="B595" s="20" t="s">
        <v>1162</v>
      </c>
    </row>
    <row r="596" customFormat="false" ht="12.75" hidden="false" customHeight="false" outlineLevel="0" collapsed="false">
      <c r="A596" s="20" t="s">
        <v>1165</v>
      </c>
      <c r="B596" s="20" t="s">
        <v>1166</v>
      </c>
    </row>
    <row r="597" customFormat="false" ht="12.75" hidden="false" customHeight="false" outlineLevel="0" collapsed="false">
      <c r="A597" s="20" t="s">
        <v>1167</v>
      </c>
      <c r="B597" s="20" t="s">
        <v>1168</v>
      </c>
    </row>
    <row r="598" customFormat="false" ht="12.75" hidden="false" customHeight="false" outlineLevel="0" collapsed="false">
      <c r="A598" s="20" t="s">
        <v>9942</v>
      </c>
      <c r="B598" s="20" t="s">
        <v>9943</v>
      </c>
    </row>
    <row r="599" customFormat="false" ht="12.75" hidden="false" customHeight="false" outlineLevel="0" collapsed="false">
      <c r="A599" s="20" t="s">
        <v>1169</v>
      </c>
      <c r="B599" s="20" t="s">
        <v>1170</v>
      </c>
    </row>
    <row r="600" customFormat="false" ht="12.75" hidden="false" customHeight="false" outlineLevel="0" collapsed="false">
      <c r="A600" s="20" t="s">
        <v>1171</v>
      </c>
      <c r="B600" s="20" t="s">
        <v>1172</v>
      </c>
    </row>
    <row r="601" customFormat="false" ht="12.75" hidden="false" customHeight="false" outlineLevel="0" collapsed="false">
      <c r="A601" s="20" t="s">
        <v>1173</v>
      </c>
      <c r="B601" s="20" t="s">
        <v>1174</v>
      </c>
    </row>
    <row r="602" customFormat="false" ht="12.75" hidden="false" customHeight="false" outlineLevel="0" collapsed="false">
      <c r="A602" s="20" t="s">
        <v>1175</v>
      </c>
      <c r="B602" s="20" t="s">
        <v>1176</v>
      </c>
    </row>
    <row r="603" customFormat="false" ht="12.75" hidden="false" customHeight="false" outlineLevel="0" collapsed="false">
      <c r="A603" s="20" t="s">
        <v>1177</v>
      </c>
      <c r="B603" s="20" t="s">
        <v>1178</v>
      </c>
    </row>
    <row r="604" customFormat="false" ht="12.75" hidden="false" customHeight="false" outlineLevel="0" collapsed="false">
      <c r="A604" s="20" t="s">
        <v>1179</v>
      </c>
      <c r="B604" s="20" t="s">
        <v>1180</v>
      </c>
    </row>
    <row r="605" customFormat="false" ht="12.75" hidden="false" customHeight="false" outlineLevel="0" collapsed="false">
      <c r="A605" s="20" t="s">
        <v>1181</v>
      </c>
      <c r="B605" s="20" t="s">
        <v>1182</v>
      </c>
    </row>
    <row r="606" customFormat="false" ht="12.75" hidden="false" customHeight="false" outlineLevel="0" collapsed="false">
      <c r="A606" s="20" t="s">
        <v>1183</v>
      </c>
      <c r="B606" s="20" t="s">
        <v>1184</v>
      </c>
    </row>
    <row r="607" customFormat="false" ht="12.75" hidden="false" customHeight="false" outlineLevel="0" collapsed="false">
      <c r="A607" s="20" t="s">
        <v>1185</v>
      </c>
      <c r="B607" s="20" t="s">
        <v>1186</v>
      </c>
    </row>
    <row r="608" customFormat="false" ht="12.75" hidden="false" customHeight="false" outlineLevel="0" collapsed="false">
      <c r="A608" s="20" t="s">
        <v>1187</v>
      </c>
      <c r="B608" s="20" t="s">
        <v>1188</v>
      </c>
    </row>
    <row r="609" customFormat="false" ht="12.75" hidden="false" customHeight="false" outlineLevel="0" collapsed="false">
      <c r="A609" s="20" t="s">
        <v>1189</v>
      </c>
      <c r="B609" s="20" t="s">
        <v>1190</v>
      </c>
    </row>
    <row r="610" customFormat="false" ht="12.75" hidden="false" customHeight="false" outlineLevel="0" collapsed="false">
      <c r="A610" s="20" t="s">
        <v>1191</v>
      </c>
      <c r="B610" s="20" t="s">
        <v>1192</v>
      </c>
    </row>
    <row r="611" customFormat="false" ht="12.75" hidden="false" customHeight="false" outlineLevel="0" collapsed="false">
      <c r="A611" s="20" t="s">
        <v>1193</v>
      </c>
      <c r="B611" s="20" t="s">
        <v>1194</v>
      </c>
    </row>
    <row r="612" customFormat="false" ht="12.75" hidden="false" customHeight="false" outlineLevel="0" collapsed="false">
      <c r="A612" s="20" t="s">
        <v>1195</v>
      </c>
      <c r="B612" s="20" t="s">
        <v>1196</v>
      </c>
    </row>
    <row r="613" customFormat="false" ht="12.75" hidden="false" customHeight="false" outlineLevel="0" collapsed="false">
      <c r="A613" s="20" t="s">
        <v>1197</v>
      </c>
      <c r="B613" s="20" t="s">
        <v>1198</v>
      </c>
    </row>
    <row r="614" customFormat="false" ht="12.75" hidden="false" customHeight="false" outlineLevel="0" collapsed="false">
      <c r="A614" s="20" t="s">
        <v>1199</v>
      </c>
      <c r="B614" s="20" t="s">
        <v>1200</v>
      </c>
    </row>
    <row r="615" customFormat="false" ht="12.75" hidden="false" customHeight="false" outlineLevel="0" collapsed="false">
      <c r="A615" s="20" t="s">
        <v>1201</v>
      </c>
      <c r="B615" s="20" t="s">
        <v>1202</v>
      </c>
    </row>
    <row r="616" customFormat="false" ht="12.75" hidden="false" customHeight="false" outlineLevel="0" collapsed="false">
      <c r="A616" s="20" t="s">
        <v>9944</v>
      </c>
      <c r="B616" s="20" t="s">
        <v>9945</v>
      </c>
    </row>
    <row r="617" customFormat="false" ht="12.75" hidden="false" customHeight="false" outlineLevel="0" collapsed="false">
      <c r="A617" s="20" t="s">
        <v>9946</v>
      </c>
      <c r="B617" s="20" t="s">
        <v>9947</v>
      </c>
    </row>
    <row r="618" customFormat="false" ht="12.75" hidden="false" customHeight="false" outlineLevel="0" collapsed="false">
      <c r="A618" s="20" t="s">
        <v>1203</v>
      </c>
      <c r="B618" s="20" t="s">
        <v>1204</v>
      </c>
    </row>
    <row r="619" customFormat="false" ht="12.75" hidden="false" customHeight="false" outlineLevel="0" collapsed="false">
      <c r="A619" s="20" t="s">
        <v>1205</v>
      </c>
      <c r="B619" s="20" t="s">
        <v>1206</v>
      </c>
    </row>
    <row r="620" customFormat="false" ht="12.75" hidden="false" customHeight="false" outlineLevel="0" collapsed="false">
      <c r="A620" s="20" t="s">
        <v>1207</v>
      </c>
      <c r="B620" s="20" t="s">
        <v>1208</v>
      </c>
    </row>
    <row r="621" customFormat="false" ht="12.75" hidden="false" customHeight="false" outlineLevel="0" collapsed="false">
      <c r="A621" s="20" t="s">
        <v>1209</v>
      </c>
      <c r="B621" s="20" t="s">
        <v>1210</v>
      </c>
    </row>
    <row r="622" customFormat="false" ht="12.75" hidden="false" customHeight="false" outlineLevel="0" collapsed="false">
      <c r="A622" s="20" t="s">
        <v>9948</v>
      </c>
      <c r="B622" s="20" t="s">
        <v>9949</v>
      </c>
    </row>
    <row r="623" customFormat="false" ht="12.75" hidden="false" customHeight="false" outlineLevel="0" collapsed="false">
      <c r="A623" s="20" t="s">
        <v>1215</v>
      </c>
      <c r="B623" s="20" t="s">
        <v>1216</v>
      </c>
    </row>
    <row r="624" customFormat="false" ht="12.75" hidden="false" customHeight="false" outlineLevel="0" collapsed="false">
      <c r="A624" s="20" t="s">
        <v>1217</v>
      </c>
      <c r="B624" s="20" t="s">
        <v>1218</v>
      </c>
    </row>
    <row r="625" customFormat="false" ht="12.75" hidden="false" customHeight="false" outlineLevel="0" collapsed="false">
      <c r="A625" s="20" t="s">
        <v>1219</v>
      </c>
      <c r="B625" s="20" t="s">
        <v>1220</v>
      </c>
    </row>
    <row r="626" customFormat="false" ht="12.75" hidden="false" customHeight="false" outlineLevel="0" collapsed="false">
      <c r="A626" s="20" t="s">
        <v>431</v>
      </c>
      <c r="B626" s="20" t="s">
        <v>432</v>
      </c>
    </row>
    <row r="627" customFormat="false" ht="12.75" hidden="false" customHeight="false" outlineLevel="0" collapsed="false">
      <c r="A627" s="20" t="s">
        <v>1221</v>
      </c>
      <c r="B627" s="20" t="s">
        <v>1222</v>
      </c>
    </row>
    <row r="628" customFormat="false" ht="12.75" hidden="false" customHeight="false" outlineLevel="0" collapsed="false">
      <c r="A628" s="20" t="s">
        <v>9950</v>
      </c>
      <c r="B628" s="20" t="s">
        <v>9951</v>
      </c>
    </row>
    <row r="629" customFormat="false" ht="12.75" hidden="false" customHeight="false" outlineLevel="0" collapsed="false">
      <c r="A629" s="20" t="s">
        <v>1223</v>
      </c>
      <c r="B629" s="20" t="s">
        <v>1224</v>
      </c>
    </row>
    <row r="630" customFormat="false" ht="12.75" hidden="false" customHeight="false" outlineLevel="0" collapsed="false">
      <c r="A630" s="20" t="s">
        <v>1225</v>
      </c>
      <c r="B630" s="20" t="s">
        <v>1226</v>
      </c>
    </row>
    <row r="631" customFormat="false" ht="12.75" hidden="false" customHeight="false" outlineLevel="0" collapsed="false">
      <c r="A631" s="20" t="s">
        <v>1227</v>
      </c>
      <c r="B631" s="20" t="s">
        <v>1228</v>
      </c>
    </row>
    <row r="632" customFormat="false" ht="12.75" hidden="false" customHeight="false" outlineLevel="0" collapsed="false">
      <c r="A632" s="20" t="s">
        <v>1229</v>
      </c>
      <c r="B632" s="20" t="s">
        <v>1230</v>
      </c>
    </row>
    <row r="633" customFormat="false" ht="12.75" hidden="false" customHeight="false" outlineLevel="0" collapsed="false">
      <c r="A633" s="20" t="s">
        <v>1231</v>
      </c>
      <c r="B633" s="20" t="s">
        <v>1232</v>
      </c>
    </row>
    <row r="634" customFormat="false" ht="12.75" hidden="false" customHeight="false" outlineLevel="0" collapsed="false">
      <c r="A634" s="20" t="s">
        <v>1233</v>
      </c>
      <c r="B634" s="20" t="s">
        <v>738</v>
      </c>
    </row>
    <row r="635" customFormat="false" ht="12.75" hidden="false" customHeight="false" outlineLevel="0" collapsed="false">
      <c r="A635" s="20" t="s">
        <v>1253</v>
      </c>
      <c r="B635" s="20" t="s">
        <v>1254</v>
      </c>
    </row>
    <row r="636" customFormat="false" ht="12.75" hidden="false" customHeight="false" outlineLevel="0" collapsed="false">
      <c r="A636" s="20" t="s">
        <v>1255</v>
      </c>
      <c r="B636" s="20" t="s">
        <v>1256</v>
      </c>
    </row>
    <row r="637" customFormat="false" ht="12.75" hidden="false" customHeight="false" outlineLevel="0" collapsed="false">
      <c r="A637" s="20" t="s">
        <v>1257</v>
      </c>
      <c r="B637" s="20" t="s">
        <v>1258</v>
      </c>
    </row>
    <row r="638" customFormat="false" ht="12.75" hidden="false" customHeight="false" outlineLevel="0" collapsed="false">
      <c r="A638" s="20" t="s">
        <v>1259</v>
      </c>
      <c r="B638" s="20" t="s">
        <v>1260</v>
      </c>
    </row>
    <row r="639" customFormat="false" ht="12.75" hidden="false" customHeight="false" outlineLevel="0" collapsed="false">
      <c r="A639" s="20" t="s">
        <v>9952</v>
      </c>
      <c r="B639" s="20" t="s">
        <v>9953</v>
      </c>
    </row>
    <row r="640" customFormat="false" ht="12.75" hidden="false" customHeight="false" outlineLevel="0" collapsed="false">
      <c r="A640" s="20" t="s">
        <v>1261</v>
      </c>
      <c r="B640" s="20" t="s">
        <v>1262</v>
      </c>
    </row>
    <row r="641" customFormat="false" ht="12.75" hidden="false" customHeight="false" outlineLevel="0" collapsed="false">
      <c r="A641" s="20" t="s">
        <v>1263</v>
      </c>
      <c r="B641" s="20" t="s">
        <v>1264</v>
      </c>
    </row>
    <row r="642" customFormat="false" ht="12.75" hidden="false" customHeight="false" outlineLevel="0" collapsed="false">
      <c r="A642" s="20" t="s">
        <v>1265</v>
      </c>
      <c r="B642" s="20" t="s">
        <v>1266</v>
      </c>
    </row>
    <row r="643" customFormat="false" ht="12.75" hidden="false" customHeight="false" outlineLevel="0" collapsed="false">
      <c r="A643" s="20" t="s">
        <v>1267</v>
      </c>
      <c r="B643" s="20" t="s">
        <v>1268</v>
      </c>
    </row>
    <row r="644" customFormat="false" ht="12.75" hidden="false" customHeight="false" outlineLevel="0" collapsed="false">
      <c r="A644" s="20" t="s">
        <v>1269</v>
      </c>
      <c r="B644" s="20" t="s">
        <v>1270</v>
      </c>
    </row>
    <row r="645" customFormat="false" ht="12.75" hidden="false" customHeight="false" outlineLevel="0" collapsed="false">
      <c r="A645" s="20" t="s">
        <v>1271</v>
      </c>
      <c r="B645" s="20" t="s">
        <v>1272</v>
      </c>
    </row>
    <row r="646" customFormat="false" ht="12.75" hidden="false" customHeight="false" outlineLevel="0" collapsed="false">
      <c r="A646" s="20" t="s">
        <v>1273</v>
      </c>
      <c r="B646" s="20" t="s">
        <v>1274</v>
      </c>
    </row>
    <row r="647" customFormat="false" ht="12.75" hidden="false" customHeight="false" outlineLevel="0" collapsed="false">
      <c r="A647" s="20" t="s">
        <v>9954</v>
      </c>
      <c r="B647" s="20" t="s">
        <v>9955</v>
      </c>
    </row>
    <row r="648" customFormat="false" ht="12.75" hidden="false" customHeight="false" outlineLevel="0" collapsed="false">
      <c r="A648" s="20" t="s">
        <v>1275</v>
      </c>
      <c r="B648" s="20" t="s">
        <v>1276</v>
      </c>
    </row>
    <row r="649" customFormat="false" ht="12.75" hidden="false" customHeight="false" outlineLevel="0" collapsed="false">
      <c r="A649" s="20" t="s">
        <v>1277</v>
      </c>
      <c r="B649" s="20" t="s">
        <v>1278</v>
      </c>
    </row>
    <row r="650" customFormat="false" ht="12.75" hidden="false" customHeight="false" outlineLevel="0" collapsed="false">
      <c r="A650" s="20" t="s">
        <v>1279</v>
      </c>
      <c r="B650" s="20" t="s">
        <v>1280</v>
      </c>
    </row>
    <row r="651" customFormat="false" ht="12.75" hidden="false" customHeight="false" outlineLevel="0" collapsed="false">
      <c r="A651" s="20" t="s">
        <v>1281</v>
      </c>
      <c r="B651" s="20" t="s">
        <v>1282</v>
      </c>
    </row>
    <row r="652" customFormat="false" ht="12.75" hidden="false" customHeight="false" outlineLevel="0" collapsed="false">
      <c r="A652" s="20" t="s">
        <v>1283</v>
      </c>
      <c r="B652" s="20" t="s">
        <v>1284</v>
      </c>
    </row>
    <row r="653" customFormat="false" ht="12.75" hidden="false" customHeight="false" outlineLevel="0" collapsed="false">
      <c r="A653" s="20" t="s">
        <v>1285</v>
      </c>
      <c r="B653" s="20" t="s">
        <v>1286</v>
      </c>
    </row>
    <row r="654" customFormat="false" ht="12.75" hidden="false" customHeight="false" outlineLevel="0" collapsed="false">
      <c r="A654" s="20" t="s">
        <v>1287</v>
      </c>
      <c r="B654" s="20" t="s">
        <v>1288</v>
      </c>
    </row>
    <row r="655" customFormat="false" ht="12.75" hidden="false" customHeight="false" outlineLevel="0" collapsed="false">
      <c r="A655" s="20" t="s">
        <v>1289</v>
      </c>
      <c r="B655" s="20" t="s">
        <v>1290</v>
      </c>
    </row>
    <row r="656" customFormat="false" ht="12.75" hidden="false" customHeight="false" outlineLevel="0" collapsed="false">
      <c r="A656" s="20" t="s">
        <v>1291</v>
      </c>
      <c r="B656" s="20" t="s">
        <v>1292</v>
      </c>
    </row>
    <row r="657" customFormat="false" ht="12.75" hidden="false" customHeight="false" outlineLevel="0" collapsed="false">
      <c r="A657" s="20" t="s">
        <v>1293</v>
      </c>
      <c r="B657" s="20" t="s">
        <v>1294</v>
      </c>
    </row>
    <row r="658" customFormat="false" ht="12.75" hidden="false" customHeight="false" outlineLevel="0" collapsed="false">
      <c r="A658" s="20" t="s">
        <v>1295</v>
      </c>
      <c r="B658" s="20" t="s">
        <v>1296</v>
      </c>
    </row>
    <row r="659" customFormat="false" ht="12.75" hidden="false" customHeight="false" outlineLevel="0" collapsed="false">
      <c r="A659" s="20" t="s">
        <v>1297</v>
      </c>
      <c r="B659" s="20" t="s">
        <v>1298</v>
      </c>
    </row>
    <row r="660" customFormat="false" ht="12.75" hidden="false" customHeight="false" outlineLevel="0" collapsed="false">
      <c r="A660" s="20" t="s">
        <v>1313</v>
      </c>
      <c r="B660" s="20" t="s">
        <v>1314</v>
      </c>
    </row>
    <row r="661" customFormat="false" ht="12.75" hidden="false" customHeight="false" outlineLevel="0" collapsed="false">
      <c r="A661" s="20" t="s">
        <v>502</v>
      </c>
      <c r="B661" s="20" t="s">
        <v>1315</v>
      </c>
    </row>
    <row r="662" customFormat="false" ht="12.75" hidden="false" customHeight="false" outlineLevel="0" collapsed="false">
      <c r="A662" s="20" t="s">
        <v>1317</v>
      </c>
      <c r="B662" s="20" t="s">
        <v>1318</v>
      </c>
    </row>
    <row r="663" customFormat="false" ht="12.75" hidden="false" customHeight="false" outlineLevel="0" collapsed="false">
      <c r="A663" s="20" t="s">
        <v>1319</v>
      </c>
      <c r="B663" s="20" t="s">
        <v>1320</v>
      </c>
    </row>
    <row r="664" customFormat="false" ht="12.75" hidden="false" customHeight="false" outlineLevel="0" collapsed="false">
      <c r="A664" s="20" t="s">
        <v>1321</v>
      </c>
      <c r="B664" s="20" t="s">
        <v>1322</v>
      </c>
    </row>
    <row r="665" customFormat="false" ht="12.75" hidden="false" customHeight="false" outlineLevel="0" collapsed="false">
      <c r="A665" s="20" t="s">
        <v>1323</v>
      </c>
      <c r="B665" s="20" t="s">
        <v>1324</v>
      </c>
    </row>
    <row r="666" customFormat="false" ht="12.75" hidden="false" customHeight="false" outlineLevel="0" collapsed="false">
      <c r="A666" s="20" t="s">
        <v>1325</v>
      </c>
      <c r="B666" s="20" t="s">
        <v>1326</v>
      </c>
    </row>
    <row r="667" customFormat="false" ht="12.75" hidden="false" customHeight="false" outlineLevel="0" collapsed="false">
      <c r="A667" s="20" t="s">
        <v>1327</v>
      </c>
      <c r="B667" s="20" t="s">
        <v>1328</v>
      </c>
    </row>
    <row r="668" customFormat="false" ht="12.75" hidden="false" customHeight="false" outlineLevel="0" collapsed="false">
      <c r="A668" s="20" t="s">
        <v>1329</v>
      </c>
      <c r="B668" s="20" t="s">
        <v>1330</v>
      </c>
    </row>
    <row r="669" customFormat="false" ht="12.75" hidden="false" customHeight="false" outlineLevel="0" collapsed="false">
      <c r="A669" s="20" t="s">
        <v>1331</v>
      </c>
      <c r="B669" s="20" t="s">
        <v>1332</v>
      </c>
    </row>
    <row r="670" customFormat="false" ht="12.75" hidden="false" customHeight="false" outlineLevel="0" collapsed="false">
      <c r="A670" s="20" t="s">
        <v>1335</v>
      </c>
      <c r="B670" s="20" t="s">
        <v>694</v>
      </c>
    </row>
    <row r="671" customFormat="false" ht="12.75" hidden="false" customHeight="false" outlineLevel="0" collapsed="false">
      <c r="A671" s="20" t="s">
        <v>1336</v>
      </c>
      <c r="B671" s="20" t="s">
        <v>1337</v>
      </c>
    </row>
    <row r="672" customFormat="false" ht="12.75" hidden="false" customHeight="false" outlineLevel="0" collapsed="false">
      <c r="A672" s="20" t="s">
        <v>1338</v>
      </c>
      <c r="B672" s="20" t="s">
        <v>1339</v>
      </c>
    </row>
    <row r="673" customFormat="false" ht="12.75" hidden="false" customHeight="false" outlineLevel="0" collapsed="false">
      <c r="A673" s="20" t="s">
        <v>1340</v>
      </c>
      <c r="B673" s="20" t="s">
        <v>1341</v>
      </c>
    </row>
    <row r="674" customFormat="false" ht="12.75" hidden="false" customHeight="false" outlineLevel="0" collapsed="false">
      <c r="A674" s="20" t="s">
        <v>1342</v>
      </c>
      <c r="B674" s="20" t="s">
        <v>1343</v>
      </c>
    </row>
    <row r="675" customFormat="false" ht="12.75" hidden="false" customHeight="false" outlineLevel="0" collapsed="false">
      <c r="A675" s="20" t="s">
        <v>1344</v>
      </c>
      <c r="B675" s="20" t="s">
        <v>1345</v>
      </c>
    </row>
    <row r="676" customFormat="false" ht="12.75" hidden="false" customHeight="false" outlineLevel="0" collapsed="false">
      <c r="A676" s="20" t="s">
        <v>1348</v>
      </c>
      <c r="B676" s="20" t="s">
        <v>1349</v>
      </c>
    </row>
    <row r="677" customFormat="false" ht="12.75" hidden="false" customHeight="false" outlineLevel="0" collapsed="false">
      <c r="A677" s="20" t="s">
        <v>1350</v>
      </c>
      <c r="B677" s="20" t="s">
        <v>1351</v>
      </c>
    </row>
    <row r="678" customFormat="false" ht="12.75" hidden="false" customHeight="false" outlineLevel="0" collapsed="false">
      <c r="A678" s="20" t="s">
        <v>1352</v>
      </c>
      <c r="B678" s="20" t="s">
        <v>1353</v>
      </c>
    </row>
    <row r="679" customFormat="false" ht="12.75" hidden="false" customHeight="false" outlineLevel="0" collapsed="false">
      <c r="A679" s="20" t="s">
        <v>1354</v>
      </c>
      <c r="B679" s="20" t="s">
        <v>1355</v>
      </c>
    </row>
    <row r="680" customFormat="false" ht="12.75" hidden="false" customHeight="false" outlineLevel="0" collapsed="false">
      <c r="A680" s="20" t="s">
        <v>1356</v>
      </c>
      <c r="B680" s="20" t="s">
        <v>1357</v>
      </c>
    </row>
    <row r="681" customFormat="false" ht="12.75" hidden="false" customHeight="false" outlineLevel="0" collapsed="false">
      <c r="A681" s="20" t="s">
        <v>1358</v>
      </c>
      <c r="B681" s="20" t="s">
        <v>247</v>
      </c>
    </row>
    <row r="682" customFormat="false" ht="12.75" hidden="false" customHeight="false" outlineLevel="0" collapsed="false">
      <c r="A682" s="20" t="s">
        <v>1359</v>
      </c>
      <c r="B682" s="20" t="s">
        <v>1360</v>
      </c>
    </row>
    <row r="683" customFormat="false" ht="12.75" hidden="false" customHeight="false" outlineLevel="0" collapsed="false">
      <c r="A683" s="20" t="s">
        <v>1361</v>
      </c>
      <c r="B683" s="20" t="s">
        <v>1362</v>
      </c>
    </row>
    <row r="684" customFormat="false" ht="12.75" hidden="false" customHeight="false" outlineLevel="0" collapsed="false">
      <c r="A684" s="20" t="s">
        <v>1363</v>
      </c>
      <c r="B684" s="20" t="s">
        <v>1364</v>
      </c>
    </row>
    <row r="685" customFormat="false" ht="12.75" hidden="false" customHeight="false" outlineLevel="0" collapsed="false">
      <c r="A685" s="20" t="s">
        <v>1365</v>
      </c>
      <c r="B685" s="20" t="s">
        <v>1366</v>
      </c>
    </row>
    <row r="686" customFormat="false" ht="12.75" hidden="false" customHeight="false" outlineLevel="0" collapsed="false">
      <c r="A686" s="20" t="s">
        <v>82</v>
      </c>
      <c r="B686" s="20" t="s">
        <v>642</v>
      </c>
    </row>
    <row r="687" customFormat="false" ht="12.75" hidden="false" customHeight="false" outlineLevel="0" collapsed="false">
      <c r="A687" s="20" t="s">
        <v>1367</v>
      </c>
      <c r="B687" s="20" t="s">
        <v>1368</v>
      </c>
    </row>
    <row r="688" customFormat="false" ht="12.75" hidden="false" customHeight="false" outlineLevel="0" collapsed="false">
      <c r="A688" s="20" t="s">
        <v>1369</v>
      </c>
      <c r="B688" s="20" t="s">
        <v>308</v>
      </c>
    </row>
    <row r="689" customFormat="false" ht="12.75" hidden="false" customHeight="false" outlineLevel="0" collapsed="false">
      <c r="A689" s="20" t="s">
        <v>1370</v>
      </c>
      <c r="B689" s="20" t="s">
        <v>1371</v>
      </c>
    </row>
    <row r="690" customFormat="false" ht="12.75" hidden="false" customHeight="false" outlineLevel="0" collapsed="false">
      <c r="A690" s="20" t="s">
        <v>9956</v>
      </c>
      <c r="B690" s="20" t="s">
        <v>9957</v>
      </c>
    </row>
    <row r="691" customFormat="false" ht="12.75" hidden="false" customHeight="false" outlineLevel="0" collapsed="false">
      <c r="A691" s="20" t="s">
        <v>1386</v>
      </c>
      <c r="B691" s="20" t="s">
        <v>1387</v>
      </c>
    </row>
    <row r="692" customFormat="false" ht="12.75" hidden="false" customHeight="false" outlineLevel="0" collapsed="false">
      <c r="A692" s="20" t="s">
        <v>1390</v>
      </c>
      <c r="B692" s="20" t="s">
        <v>1391</v>
      </c>
    </row>
    <row r="693" customFormat="false" ht="12.75" hidden="false" customHeight="false" outlineLevel="0" collapsed="false">
      <c r="A693" s="20" t="s">
        <v>1392</v>
      </c>
      <c r="B693" s="20" t="s">
        <v>1393</v>
      </c>
    </row>
    <row r="694" customFormat="false" ht="12.75" hidden="false" customHeight="false" outlineLevel="0" collapsed="false">
      <c r="A694" s="20" t="s">
        <v>1394</v>
      </c>
      <c r="B694" s="20" t="s">
        <v>1395</v>
      </c>
    </row>
    <row r="695" customFormat="false" ht="12.75" hidden="false" customHeight="false" outlineLevel="0" collapsed="false">
      <c r="A695" s="20" t="s">
        <v>1396</v>
      </c>
      <c r="B695" s="20" t="s">
        <v>1397</v>
      </c>
    </row>
    <row r="696" customFormat="false" ht="12.75" hidden="false" customHeight="false" outlineLevel="0" collapsed="false">
      <c r="A696" s="20" t="s">
        <v>1398</v>
      </c>
      <c r="B696" s="20" t="s">
        <v>1399</v>
      </c>
    </row>
    <row r="697" customFormat="false" ht="12.75" hidden="false" customHeight="false" outlineLevel="0" collapsed="false">
      <c r="A697" s="20" t="s">
        <v>1400</v>
      </c>
      <c r="B697" s="20" t="s">
        <v>1401</v>
      </c>
    </row>
    <row r="698" customFormat="false" ht="12.75" hidden="false" customHeight="false" outlineLevel="0" collapsed="false">
      <c r="A698" s="20" t="s">
        <v>1402</v>
      </c>
      <c r="B698" s="20" t="s">
        <v>1403</v>
      </c>
    </row>
    <row r="699" customFormat="false" ht="12.75" hidden="false" customHeight="false" outlineLevel="0" collapsed="false">
      <c r="A699" s="20" t="s">
        <v>1404</v>
      </c>
      <c r="B699" s="20" t="s">
        <v>1405</v>
      </c>
    </row>
    <row r="700" customFormat="false" ht="12.75" hidden="false" customHeight="false" outlineLevel="0" collapsed="false">
      <c r="A700" s="20" t="s">
        <v>1406</v>
      </c>
      <c r="B700" s="20" t="s">
        <v>1407</v>
      </c>
    </row>
    <row r="701" customFormat="false" ht="12.75" hidden="false" customHeight="false" outlineLevel="0" collapsed="false">
      <c r="A701" s="20" t="s">
        <v>1408</v>
      </c>
      <c r="B701" s="20" t="s">
        <v>1409</v>
      </c>
    </row>
    <row r="702" customFormat="false" ht="12.75" hidden="false" customHeight="false" outlineLevel="0" collapsed="false">
      <c r="A702" s="20" t="s">
        <v>1410</v>
      </c>
      <c r="B702" s="20" t="s">
        <v>1411</v>
      </c>
    </row>
    <row r="703" customFormat="false" ht="12.75" hidden="false" customHeight="false" outlineLevel="0" collapsed="false">
      <c r="A703" s="20" t="s">
        <v>1412</v>
      </c>
      <c r="B703" s="20" t="s">
        <v>1413</v>
      </c>
    </row>
    <row r="704" customFormat="false" ht="12.75" hidden="false" customHeight="false" outlineLevel="0" collapsed="false">
      <c r="A704" s="20" t="s">
        <v>1414</v>
      </c>
      <c r="B704" s="20" t="s">
        <v>1415</v>
      </c>
    </row>
    <row r="705" customFormat="false" ht="12.75" hidden="false" customHeight="false" outlineLevel="0" collapsed="false">
      <c r="A705" s="20" t="s">
        <v>1416</v>
      </c>
      <c r="B705" s="20" t="s">
        <v>1417</v>
      </c>
    </row>
    <row r="706" customFormat="false" ht="12.75" hidden="false" customHeight="false" outlineLevel="0" collapsed="false">
      <c r="A706" s="20" t="s">
        <v>403</v>
      </c>
      <c r="B706" s="20" t="s">
        <v>1418</v>
      </c>
    </row>
    <row r="707" customFormat="false" ht="12.75" hidden="false" customHeight="false" outlineLevel="0" collapsed="false">
      <c r="A707" s="20" t="s">
        <v>1419</v>
      </c>
      <c r="B707" s="20" t="s">
        <v>1420</v>
      </c>
    </row>
    <row r="708" customFormat="false" ht="12.75" hidden="false" customHeight="false" outlineLevel="0" collapsed="false">
      <c r="A708" s="20" t="s">
        <v>1421</v>
      </c>
      <c r="B708" s="20" t="s">
        <v>1422</v>
      </c>
    </row>
    <row r="709" customFormat="false" ht="12.75" hidden="false" customHeight="false" outlineLevel="0" collapsed="false">
      <c r="A709" s="20" t="s">
        <v>433</v>
      </c>
      <c r="B709" s="20" t="s">
        <v>434</v>
      </c>
    </row>
    <row r="710" customFormat="false" ht="12.75" hidden="false" customHeight="false" outlineLevel="0" collapsed="false">
      <c r="A710" s="20" t="s">
        <v>1423</v>
      </c>
      <c r="B710" s="20" t="s">
        <v>1424</v>
      </c>
    </row>
    <row r="711" customFormat="false" ht="12.75" hidden="false" customHeight="false" outlineLevel="0" collapsed="false">
      <c r="A711" s="20" t="s">
        <v>1425</v>
      </c>
      <c r="B711" s="20" t="s">
        <v>1426</v>
      </c>
    </row>
    <row r="712" customFormat="false" ht="12.75" hidden="false" customHeight="false" outlineLevel="0" collapsed="false">
      <c r="A712" s="20" t="s">
        <v>1427</v>
      </c>
      <c r="B712" s="20" t="s">
        <v>1428</v>
      </c>
    </row>
    <row r="713" customFormat="false" ht="12.75" hidden="false" customHeight="false" outlineLevel="0" collapsed="false">
      <c r="A713" s="20" t="s">
        <v>1429</v>
      </c>
      <c r="B713" s="20" t="s">
        <v>1430</v>
      </c>
    </row>
    <row r="714" customFormat="false" ht="12.75" hidden="false" customHeight="false" outlineLevel="0" collapsed="false">
      <c r="A714" s="20" t="s">
        <v>1431</v>
      </c>
      <c r="B714" s="20" t="s">
        <v>1432</v>
      </c>
    </row>
    <row r="715" customFormat="false" ht="12.75" hidden="false" customHeight="false" outlineLevel="0" collapsed="false">
      <c r="A715" s="20" t="s">
        <v>9958</v>
      </c>
      <c r="B715" s="20" t="s">
        <v>9959</v>
      </c>
    </row>
    <row r="716" customFormat="false" ht="12.75" hidden="false" customHeight="false" outlineLevel="0" collapsed="false">
      <c r="A716" s="20" t="s">
        <v>1443</v>
      </c>
      <c r="B716" s="20" t="s">
        <v>1444</v>
      </c>
    </row>
    <row r="717" customFormat="false" ht="12.75" hidden="false" customHeight="false" outlineLevel="0" collapsed="false">
      <c r="A717" s="20" t="s">
        <v>1445</v>
      </c>
      <c r="B717" s="20" t="s">
        <v>1446</v>
      </c>
    </row>
    <row r="718" customFormat="false" ht="12.75" hidden="false" customHeight="false" outlineLevel="0" collapsed="false">
      <c r="A718" s="20" t="s">
        <v>1447</v>
      </c>
      <c r="B718" s="20" t="s">
        <v>1448</v>
      </c>
    </row>
    <row r="719" customFormat="false" ht="12.75" hidden="false" customHeight="false" outlineLevel="0" collapsed="false">
      <c r="A719" s="20" t="s">
        <v>1451</v>
      </c>
      <c r="B719" s="20" t="s">
        <v>1452</v>
      </c>
    </row>
    <row r="720" customFormat="false" ht="12.75" hidden="false" customHeight="false" outlineLevel="0" collapsed="false">
      <c r="A720" s="20" t="s">
        <v>1453</v>
      </c>
      <c r="B720" s="20" t="s">
        <v>1454</v>
      </c>
    </row>
    <row r="721" customFormat="false" ht="12.75" hidden="false" customHeight="false" outlineLevel="0" collapsed="false">
      <c r="A721" s="20" t="s">
        <v>1455</v>
      </c>
      <c r="B721" s="20" t="s">
        <v>1456</v>
      </c>
    </row>
    <row r="722" customFormat="false" ht="12.75" hidden="false" customHeight="false" outlineLevel="0" collapsed="false">
      <c r="A722" s="20" t="s">
        <v>1457</v>
      </c>
      <c r="B722" s="20" t="s">
        <v>1458</v>
      </c>
    </row>
    <row r="723" customFormat="false" ht="12.75" hidden="false" customHeight="false" outlineLevel="0" collapsed="false">
      <c r="A723" s="20" t="s">
        <v>1459</v>
      </c>
      <c r="B723" s="20" t="s">
        <v>1460</v>
      </c>
    </row>
    <row r="724" customFormat="false" ht="12.75" hidden="false" customHeight="false" outlineLevel="0" collapsed="false">
      <c r="A724" s="20" t="s">
        <v>1461</v>
      </c>
      <c r="B724" s="20" t="s">
        <v>1462</v>
      </c>
    </row>
    <row r="725" customFormat="false" ht="12.75" hidden="false" customHeight="false" outlineLevel="0" collapsed="false">
      <c r="A725" s="20" t="s">
        <v>1463</v>
      </c>
      <c r="B725" s="20" t="s">
        <v>1464</v>
      </c>
    </row>
    <row r="726" customFormat="false" ht="12.75" hidden="false" customHeight="false" outlineLevel="0" collapsed="false">
      <c r="A726" s="20" t="s">
        <v>1465</v>
      </c>
      <c r="B726" s="20" t="s">
        <v>1466</v>
      </c>
    </row>
    <row r="727" customFormat="false" ht="12.75" hidden="false" customHeight="false" outlineLevel="0" collapsed="false">
      <c r="A727" s="20" t="s">
        <v>1467</v>
      </c>
      <c r="B727" s="20" t="s">
        <v>1468</v>
      </c>
    </row>
    <row r="728" customFormat="false" ht="12.75" hidden="false" customHeight="false" outlineLevel="0" collapsed="false">
      <c r="A728" s="20" t="s">
        <v>1469</v>
      </c>
      <c r="B728" s="20" t="s">
        <v>1470</v>
      </c>
    </row>
    <row r="729" customFormat="false" ht="12.75" hidden="false" customHeight="false" outlineLevel="0" collapsed="false">
      <c r="A729" s="20" t="s">
        <v>1471</v>
      </c>
      <c r="B729" s="20" t="s">
        <v>1472</v>
      </c>
    </row>
    <row r="730" customFormat="false" ht="12.75" hidden="false" customHeight="false" outlineLevel="0" collapsed="false">
      <c r="A730" s="20" t="s">
        <v>9960</v>
      </c>
      <c r="B730" s="20" t="s">
        <v>9961</v>
      </c>
    </row>
    <row r="731" customFormat="false" ht="12.75" hidden="false" customHeight="false" outlineLevel="0" collapsed="false">
      <c r="A731" s="20" t="s">
        <v>1473</v>
      </c>
      <c r="B731" s="20" t="s">
        <v>1474</v>
      </c>
    </row>
    <row r="732" customFormat="false" ht="12.75" hidden="false" customHeight="false" outlineLevel="0" collapsed="false">
      <c r="A732" s="20" t="s">
        <v>289</v>
      </c>
      <c r="B732" s="20" t="s">
        <v>290</v>
      </c>
    </row>
    <row r="733" customFormat="false" ht="12.75" hidden="false" customHeight="false" outlineLevel="0" collapsed="false">
      <c r="A733" s="20" t="s">
        <v>1475</v>
      </c>
      <c r="B733" s="20" t="s">
        <v>1476</v>
      </c>
    </row>
    <row r="734" customFormat="false" ht="12.75" hidden="false" customHeight="false" outlineLevel="0" collapsed="false">
      <c r="A734" s="20" t="s">
        <v>575</v>
      </c>
      <c r="B734" s="20" t="s">
        <v>576</v>
      </c>
    </row>
    <row r="735" customFormat="false" ht="12.75" hidden="false" customHeight="false" outlineLevel="0" collapsed="false">
      <c r="A735" s="20" t="s">
        <v>1477</v>
      </c>
      <c r="B735" s="20" t="s">
        <v>1477</v>
      </c>
    </row>
    <row r="736" customFormat="false" ht="12.75" hidden="false" customHeight="false" outlineLevel="0" collapsed="false">
      <c r="A736" s="20" t="s">
        <v>1478</v>
      </c>
      <c r="B736" s="20" t="s">
        <v>1479</v>
      </c>
    </row>
    <row r="737" customFormat="false" ht="12.75" hidden="false" customHeight="false" outlineLevel="0" collapsed="false">
      <c r="A737" s="20" t="s">
        <v>9962</v>
      </c>
      <c r="B737" s="20" t="s">
        <v>9963</v>
      </c>
    </row>
    <row r="738" customFormat="false" ht="12.75" hidden="false" customHeight="false" outlineLevel="0" collapsed="false">
      <c r="A738" s="20" t="s">
        <v>1489</v>
      </c>
      <c r="B738" s="20" t="s">
        <v>1490</v>
      </c>
    </row>
    <row r="739" customFormat="false" ht="12.75" hidden="false" customHeight="false" outlineLevel="0" collapsed="false">
      <c r="A739" s="20" t="s">
        <v>1491</v>
      </c>
      <c r="B739" s="20" t="s">
        <v>1492</v>
      </c>
    </row>
    <row r="740" customFormat="false" ht="12.75" hidden="false" customHeight="false" outlineLevel="0" collapsed="false">
      <c r="A740" s="20" t="s">
        <v>1493</v>
      </c>
      <c r="B740" s="20" t="s">
        <v>1494</v>
      </c>
    </row>
    <row r="741" customFormat="false" ht="12.75" hidden="false" customHeight="false" outlineLevel="0" collapsed="false">
      <c r="A741" s="20" t="s">
        <v>1495</v>
      </c>
      <c r="B741" s="20" t="s">
        <v>1496</v>
      </c>
    </row>
    <row r="742" customFormat="false" ht="12.75" hidden="false" customHeight="false" outlineLevel="0" collapsed="false">
      <c r="A742" s="20" t="s">
        <v>1497</v>
      </c>
      <c r="B742" s="20" t="s">
        <v>1498</v>
      </c>
    </row>
    <row r="743" customFormat="false" ht="12.75" hidden="false" customHeight="false" outlineLevel="0" collapsed="false">
      <c r="A743" s="20" t="s">
        <v>1499</v>
      </c>
      <c r="B743" s="20" t="s">
        <v>1500</v>
      </c>
    </row>
    <row r="744" customFormat="false" ht="12.75" hidden="false" customHeight="false" outlineLevel="0" collapsed="false">
      <c r="A744" s="20" t="s">
        <v>1501</v>
      </c>
      <c r="B744" s="20" t="s">
        <v>1502</v>
      </c>
    </row>
    <row r="745" customFormat="false" ht="12.75" hidden="false" customHeight="false" outlineLevel="0" collapsed="false">
      <c r="A745" s="20" t="s">
        <v>1503</v>
      </c>
      <c r="B745" s="20" t="s">
        <v>1504</v>
      </c>
    </row>
    <row r="746" customFormat="false" ht="12.75" hidden="false" customHeight="false" outlineLevel="0" collapsed="false">
      <c r="A746" s="20" t="s">
        <v>1505</v>
      </c>
      <c r="B746" s="20" t="s">
        <v>1506</v>
      </c>
    </row>
    <row r="747" customFormat="false" ht="12.75" hidden="false" customHeight="false" outlineLevel="0" collapsed="false">
      <c r="A747" s="20" t="s">
        <v>1507</v>
      </c>
      <c r="B747" s="20" t="s">
        <v>1508</v>
      </c>
    </row>
    <row r="748" customFormat="false" ht="12.75" hidden="false" customHeight="false" outlineLevel="0" collapsed="false">
      <c r="A748" s="20" t="s">
        <v>1509</v>
      </c>
      <c r="B748" s="20" t="s">
        <v>1510</v>
      </c>
    </row>
    <row r="749" customFormat="false" ht="12.75" hidden="false" customHeight="false" outlineLevel="0" collapsed="false">
      <c r="A749" s="20" t="s">
        <v>1511</v>
      </c>
      <c r="B749" s="20" t="s">
        <v>1512</v>
      </c>
    </row>
    <row r="750" customFormat="false" ht="12.75" hidden="false" customHeight="false" outlineLevel="0" collapsed="false">
      <c r="A750" s="20" t="s">
        <v>1513</v>
      </c>
      <c r="B750" s="20" t="s">
        <v>1514</v>
      </c>
    </row>
    <row r="751" customFormat="false" ht="12.75" hidden="false" customHeight="false" outlineLevel="0" collapsed="false">
      <c r="A751" s="20" t="s">
        <v>1515</v>
      </c>
      <c r="B751" s="20" t="s">
        <v>1516</v>
      </c>
    </row>
    <row r="752" customFormat="false" ht="12.75" hidden="false" customHeight="false" outlineLevel="0" collapsed="false">
      <c r="A752" s="20" t="s">
        <v>1517</v>
      </c>
      <c r="B752" s="20" t="s">
        <v>1518</v>
      </c>
    </row>
    <row r="753" customFormat="false" ht="12.75" hidden="false" customHeight="false" outlineLevel="0" collapsed="false">
      <c r="A753" s="20" t="s">
        <v>1519</v>
      </c>
      <c r="B753" s="20" t="s">
        <v>1520</v>
      </c>
    </row>
    <row r="754" customFormat="false" ht="12.75" hidden="false" customHeight="false" outlineLevel="0" collapsed="false">
      <c r="A754" s="20" t="s">
        <v>1521</v>
      </c>
      <c r="B754" s="20" t="s">
        <v>1522</v>
      </c>
    </row>
    <row r="755" customFormat="false" ht="12.75" hidden="false" customHeight="false" outlineLevel="0" collapsed="false">
      <c r="A755" s="20" t="s">
        <v>1523</v>
      </c>
      <c r="B755" s="20" t="s">
        <v>1524</v>
      </c>
    </row>
    <row r="756" customFormat="false" ht="12.75" hidden="false" customHeight="false" outlineLevel="0" collapsed="false">
      <c r="A756" s="20" t="s">
        <v>1525</v>
      </c>
      <c r="B756" s="20" t="s">
        <v>1526</v>
      </c>
    </row>
    <row r="757" customFormat="false" ht="12.75" hidden="false" customHeight="false" outlineLevel="0" collapsed="false">
      <c r="A757" s="20" t="s">
        <v>1527</v>
      </c>
      <c r="B757" s="20" t="s">
        <v>1528</v>
      </c>
    </row>
    <row r="758" customFormat="false" ht="12.75" hidden="false" customHeight="false" outlineLevel="0" collapsed="false">
      <c r="A758" s="20" t="s">
        <v>1529</v>
      </c>
      <c r="B758" s="20" t="s">
        <v>1530</v>
      </c>
    </row>
    <row r="759" customFormat="false" ht="12.75" hidden="false" customHeight="false" outlineLevel="0" collapsed="false">
      <c r="A759" s="20" t="s">
        <v>1531</v>
      </c>
      <c r="B759" s="20" t="s">
        <v>1532</v>
      </c>
    </row>
    <row r="760" customFormat="false" ht="12.75" hidden="false" customHeight="false" outlineLevel="0" collapsed="false">
      <c r="A760" s="20" t="s">
        <v>1533</v>
      </c>
      <c r="B760" s="20" t="s">
        <v>1534</v>
      </c>
    </row>
    <row r="761" customFormat="false" ht="12.75" hidden="false" customHeight="false" outlineLevel="0" collapsed="false">
      <c r="A761" s="20" t="s">
        <v>1535</v>
      </c>
      <c r="B761" s="20" t="s">
        <v>1536</v>
      </c>
    </row>
    <row r="762" customFormat="false" ht="12.75" hidden="false" customHeight="false" outlineLevel="0" collapsed="false">
      <c r="A762" s="20" t="s">
        <v>1537</v>
      </c>
      <c r="B762" s="20" t="s">
        <v>1538</v>
      </c>
    </row>
    <row r="763" customFormat="false" ht="12.75" hidden="false" customHeight="false" outlineLevel="0" collapsed="false">
      <c r="A763" s="20" t="s">
        <v>1539</v>
      </c>
      <c r="B763" s="20" t="s">
        <v>1540</v>
      </c>
    </row>
    <row r="764" customFormat="false" ht="12.75" hidden="false" customHeight="false" outlineLevel="0" collapsed="false">
      <c r="A764" s="20" t="s">
        <v>1541</v>
      </c>
      <c r="B764" s="20" t="s">
        <v>1542</v>
      </c>
    </row>
    <row r="765" customFormat="false" ht="12.75" hidden="false" customHeight="false" outlineLevel="0" collapsed="false">
      <c r="A765" s="20" t="s">
        <v>1543</v>
      </c>
      <c r="B765" s="20" t="s">
        <v>1544</v>
      </c>
    </row>
    <row r="766" customFormat="false" ht="12.75" hidden="false" customHeight="false" outlineLevel="0" collapsed="false">
      <c r="A766" s="20" t="s">
        <v>1545</v>
      </c>
      <c r="B766" s="20" t="s">
        <v>1546</v>
      </c>
    </row>
    <row r="767" customFormat="false" ht="12.75" hidden="false" customHeight="false" outlineLevel="0" collapsed="false">
      <c r="A767" s="20" t="s">
        <v>1547</v>
      </c>
      <c r="B767" s="20" t="s">
        <v>1548</v>
      </c>
    </row>
    <row r="768" customFormat="false" ht="12.75" hidden="false" customHeight="false" outlineLevel="0" collapsed="false">
      <c r="A768" s="20" t="s">
        <v>1549</v>
      </c>
      <c r="B768" s="20" t="s">
        <v>1550</v>
      </c>
    </row>
    <row r="769" customFormat="false" ht="12.75" hidden="false" customHeight="false" outlineLevel="0" collapsed="false">
      <c r="A769" s="20" t="s">
        <v>1551</v>
      </c>
      <c r="B769" s="20" t="s">
        <v>1552</v>
      </c>
    </row>
    <row r="770" customFormat="false" ht="12.75" hidden="false" customHeight="false" outlineLevel="0" collapsed="false">
      <c r="A770" s="20" t="s">
        <v>1553</v>
      </c>
      <c r="B770" s="20" t="s">
        <v>1554</v>
      </c>
    </row>
    <row r="771" customFormat="false" ht="12.75" hidden="false" customHeight="false" outlineLevel="0" collapsed="false">
      <c r="A771" s="20" t="s">
        <v>1555</v>
      </c>
      <c r="B771" s="20" t="s">
        <v>1556</v>
      </c>
    </row>
    <row r="772" customFormat="false" ht="12.75" hidden="false" customHeight="false" outlineLevel="0" collapsed="false">
      <c r="A772" s="20" t="s">
        <v>716</v>
      </c>
      <c r="B772" s="20" t="s">
        <v>428</v>
      </c>
    </row>
    <row r="773" customFormat="false" ht="12.75" hidden="false" customHeight="false" outlineLevel="0" collapsed="false">
      <c r="A773" s="20" t="s">
        <v>1561</v>
      </c>
      <c r="B773" s="20" t="s">
        <v>1562</v>
      </c>
    </row>
    <row r="774" customFormat="false" ht="12.75" hidden="false" customHeight="false" outlineLevel="0" collapsed="false">
      <c r="A774" s="20" t="s">
        <v>1563</v>
      </c>
      <c r="B774" s="20" t="s">
        <v>1564</v>
      </c>
    </row>
    <row r="775" customFormat="false" ht="12.75" hidden="false" customHeight="false" outlineLevel="0" collapsed="false">
      <c r="A775" s="20" t="s">
        <v>1565</v>
      </c>
      <c r="B775" s="20" t="s">
        <v>1566</v>
      </c>
    </row>
    <row r="776" customFormat="false" ht="12.75" hidden="false" customHeight="false" outlineLevel="0" collapsed="false">
      <c r="A776" s="20" t="s">
        <v>1567</v>
      </c>
      <c r="B776" s="20" t="s">
        <v>1568</v>
      </c>
    </row>
    <row r="777" customFormat="false" ht="12.75" hidden="false" customHeight="false" outlineLevel="0" collapsed="false">
      <c r="A777" s="20" t="s">
        <v>214</v>
      </c>
      <c r="B777" s="20" t="s">
        <v>566</v>
      </c>
    </row>
    <row r="778" customFormat="false" ht="12.75" hidden="false" customHeight="false" outlineLevel="0" collapsed="false">
      <c r="A778" s="20" t="s">
        <v>1569</v>
      </c>
      <c r="B778" s="20" t="s">
        <v>1570</v>
      </c>
    </row>
    <row r="779" customFormat="false" ht="12.75" hidden="false" customHeight="false" outlineLevel="0" collapsed="false">
      <c r="A779" s="20" t="s">
        <v>1571</v>
      </c>
      <c r="B779" s="20" t="s">
        <v>1572</v>
      </c>
    </row>
    <row r="780" customFormat="false" ht="12.75" hidden="false" customHeight="false" outlineLevel="0" collapsed="false">
      <c r="A780" s="20" t="s">
        <v>1575</v>
      </c>
      <c r="B780" s="20" t="s">
        <v>1576</v>
      </c>
    </row>
    <row r="781" customFormat="false" ht="12.75" hidden="false" customHeight="false" outlineLevel="0" collapsed="false">
      <c r="A781" s="20" t="s">
        <v>1577</v>
      </c>
      <c r="B781" s="20" t="s">
        <v>1578</v>
      </c>
    </row>
    <row r="782" customFormat="false" ht="12.75" hidden="false" customHeight="false" outlineLevel="0" collapsed="false">
      <c r="A782" s="20" t="s">
        <v>1579</v>
      </c>
      <c r="B782" s="20" t="s">
        <v>1580</v>
      </c>
    </row>
    <row r="783" customFormat="false" ht="12.75" hidden="false" customHeight="false" outlineLevel="0" collapsed="false">
      <c r="A783" s="20" t="s">
        <v>1583</v>
      </c>
      <c r="B783" s="20" t="s">
        <v>1584</v>
      </c>
    </row>
    <row r="784" customFormat="false" ht="12.75" hidden="false" customHeight="false" outlineLevel="0" collapsed="false">
      <c r="A784" s="20" t="s">
        <v>1585</v>
      </c>
      <c r="B784" s="20" t="s">
        <v>1586</v>
      </c>
    </row>
    <row r="785" customFormat="false" ht="12.75" hidden="false" customHeight="false" outlineLevel="0" collapsed="false">
      <c r="A785" s="20" t="s">
        <v>1587</v>
      </c>
      <c r="B785" s="20" t="s">
        <v>1588</v>
      </c>
    </row>
    <row r="786" customFormat="false" ht="12.75" hidden="false" customHeight="false" outlineLevel="0" collapsed="false">
      <c r="A786" s="20" t="s">
        <v>1589</v>
      </c>
      <c r="B786" s="20" t="s">
        <v>1590</v>
      </c>
    </row>
    <row r="787" customFormat="false" ht="12.75" hidden="false" customHeight="false" outlineLevel="0" collapsed="false">
      <c r="A787" s="20" t="s">
        <v>1591</v>
      </c>
      <c r="B787" s="20" t="s">
        <v>1592</v>
      </c>
    </row>
    <row r="788" customFormat="false" ht="12.75" hidden="false" customHeight="false" outlineLevel="0" collapsed="false">
      <c r="A788" s="20" t="s">
        <v>1593</v>
      </c>
      <c r="B788" s="20" t="s">
        <v>1594</v>
      </c>
    </row>
    <row r="789" customFormat="false" ht="12.75" hidden="false" customHeight="false" outlineLevel="0" collapsed="false">
      <c r="A789" s="20" t="s">
        <v>1595</v>
      </c>
      <c r="B789" s="20" t="s">
        <v>1596</v>
      </c>
    </row>
    <row r="790" customFormat="false" ht="12.75" hidden="false" customHeight="false" outlineLevel="0" collapsed="false">
      <c r="A790" s="20" t="s">
        <v>1597</v>
      </c>
      <c r="B790" s="20" t="s">
        <v>1598</v>
      </c>
    </row>
    <row r="791" customFormat="false" ht="12.75" hidden="false" customHeight="false" outlineLevel="0" collapsed="false">
      <c r="A791" s="20" t="s">
        <v>1599</v>
      </c>
      <c r="B791" s="20" t="s">
        <v>1600</v>
      </c>
    </row>
    <row r="792" customFormat="false" ht="12.75" hidden="false" customHeight="false" outlineLevel="0" collapsed="false">
      <c r="A792" s="20" t="s">
        <v>1601</v>
      </c>
      <c r="B792" s="20" t="s">
        <v>1602</v>
      </c>
    </row>
    <row r="793" customFormat="false" ht="12.75" hidden="false" customHeight="false" outlineLevel="0" collapsed="false">
      <c r="A793" s="20" t="s">
        <v>1603</v>
      </c>
      <c r="B793" s="20" t="s">
        <v>1604</v>
      </c>
    </row>
    <row r="794" customFormat="false" ht="12.75" hidden="false" customHeight="false" outlineLevel="0" collapsed="false">
      <c r="A794" s="20" t="s">
        <v>1605</v>
      </c>
      <c r="B794" s="20" t="s">
        <v>1606</v>
      </c>
    </row>
    <row r="795" customFormat="false" ht="12.75" hidden="false" customHeight="false" outlineLevel="0" collapsed="false">
      <c r="A795" s="20" t="s">
        <v>1607</v>
      </c>
      <c r="B795" s="20" t="s">
        <v>1608</v>
      </c>
    </row>
    <row r="796" customFormat="false" ht="12.75" hidden="false" customHeight="false" outlineLevel="0" collapsed="false">
      <c r="A796" s="20" t="s">
        <v>9964</v>
      </c>
      <c r="B796" s="20" t="s">
        <v>9965</v>
      </c>
    </row>
    <row r="797" customFormat="false" ht="12.75" hidden="false" customHeight="false" outlineLevel="0" collapsed="false">
      <c r="A797" s="20" t="s">
        <v>1613</v>
      </c>
      <c r="B797" s="20" t="s">
        <v>1614</v>
      </c>
    </row>
    <row r="798" customFormat="false" ht="12.75" hidden="false" customHeight="false" outlineLevel="0" collapsed="false">
      <c r="A798" s="20" t="s">
        <v>1616</v>
      </c>
      <c r="B798" s="20" t="s">
        <v>1617</v>
      </c>
    </row>
    <row r="799" customFormat="false" ht="12.75" hidden="false" customHeight="false" outlineLevel="0" collapsed="false">
      <c r="A799" s="20" t="s">
        <v>1618</v>
      </c>
      <c r="B799" s="20" t="s">
        <v>1619</v>
      </c>
    </row>
    <row r="800" customFormat="false" ht="12.75" hidden="false" customHeight="false" outlineLevel="0" collapsed="false">
      <c r="A800" s="20" t="s">
        <v>1620</v>
      </c>
      <c r="B800" s="20" t="s">
        <v>1621</v>
      </c>
    </row>
    <row r="801" customFormat="false" ht="12.75" hidden="false" customHeight="false" outlineLevel="0" collapsed="false">
      <c r="A801" s="20" t="s">
        <v>1622</v>
      </c>
      <c r="B801" s="20" t="s">
        <v>1623</v>
      </c>
    </row>
    <row r="802" customFormat="false" ht="12.75" hidden="false" customHeight="false" outlineLevel="0" collapsed="false">
      <c r="A802" s="20" t="s">
        <v>1624</v>
      </c>
      <c r="B802" s="20" t="s">
        <v>1625</v>
      </c>
    </row>
    <row r="803" customFormat="false" ht="12.75" hidden="false" customHeight="false" outlineLevel="0" collapsed="false">
      <c r="A803" s="20" t="s">
        <v>1626</v>
      </c>
      <c r="B803" s="20" t="s">
        <v>1627</v>
      </c>
    </row>
    <row r="804" customFormat="false" ht="12.75" hidden="false" customHeight="false" outlineLevel="0" collapsed="false">
      <c r="A804" s="20" t="s">
        <v>1628</v>
      </c>
      <c r="B804" s="20" t="s">
        <v>1629</v>
      </c>
    </row>
    <row r="805" customFormat="false" ht="12.75" hidden="false" customHeight="false" outlineLevel="0" collapsed="false">
      <c r="A805" s="20" t="s">
        <v>1630</v>
      </c>
      <c r="B805" s="20" t="s">
        <v>1631</v>
      </c>
    </row>
    <row r="806" customFormat="false" ht="12.75" hidden="false" customHeight="false" outlineLevel="0" collapsed="false">
      <c r="A806" s="20" t="s">
        <v>1632</v>
      </c>
      <c r="B806" s="20" t="s">
        <v>1633</v>
      </c>
    </row>
    <row r="807" customFormat="false" ht="12.75" hidden="false" customHeight="false" outlineLevel="0" collapsed="false">
      <c r="A807" s="20" t="s">
        <v>1634</v>
      </c>
      <c r="B807" s="20" t="s">
        <v>1635</v>
      </c>
    </row>
    <row r="808" customFormat="false" ht="12.75" hidden="false" customHeight="false" outlineLevel="0" collapsed="false">
      <c r="A808" s="20" t="s">
        <v>1429</v>
      </c>
      <c r="B808" s="20" t="s">
        <v>1636</v>
      </c>
    </row>
    <row r="809" customFormat="false" ht="12.75" hidden="false" customHeight="false" outlineLevel="0" collapsed="false">
      <c r="A809" s="20" t="s">
        <v>1637</v>
      </c>
      <c r="B809" s="20" t="s">
        <v>1638</v>
      </c>
    </row>
    <row r="810" customFormat="false" ht="12.75" hidden="false" customHeight="false" outlineLevel="0" collapsed="false">
      <c r="A810" s="20" t="s">
        <v>712</v>
      </c>
      <c r="B810" s="20" t="s">
        <v>1641</v>
      </c>
    </row>
    <row r="811" customFormat="false" ht="12.75" hidden="false" customHeight="false" outlineLevel="0" collapsed="false">
      <c r="A811" s="20" t="s">
        <v>1642</v>
      </c>
      <c r="B811" s="20" t="s">
        <v>1643</v>
      </c>
    </row>
    <row r="812" customFormat="false" ht="12.75" hidden="false" customHeight="false" outlineLevel="0" collapsed="false">
      <c r="A812" s="20" t="s">
        <v>158</v>
      </c>
      <c r="B812" s="20" t="s">
        <v>159</v>
      </c>
    </row>
    <row r="813" customFormat="false" ht="12.75" hidden="false" customHeight="false" outlineLevel="0" collapsed="false">
      <c r="A813" s="20" t="s">
        <v>1652</v>
      </c>
      <c r="B813" s="20" t="s">
        <v>1653</v>
      </c>
    </row>
    <row r="814" customFormat="false" ht="12.75" hidden="false" customHeight="false" outlineLevel="0" collapsed="false">
      <c r="A814" s="20" t="s">
        <v>1654</v>
      </c>
      <c r="B814" s="20" t="s">
        <v>1655</v>
      </c>
    </row>
    <row r="815" customFormat="false" ht="12.75" hidden="false" customHeight="false" outlineLevel="0" collapsed="false">
      <c r="A815" s="20" t="s">
        <v>1656</v>
      </c>
      <c r="B815" s="20" t="s">
        <v>1657</v>
      </c>
    </row>
    <row r="816" customFormat="false" ht="12.75" hidden="false" customHeight="false" outlineLevel="0" collapsed="false">
      <c r="A816" s="20" t="s">
        <v>1658</v>
      </c>
      <c r="B816" s="20" t="s">
        <v>1659</v>
      </c>
    </row>
    <row r="817" customFormat="false" ht="12.75" hidden="false" customHeight="false" outlineLevel="0" collapsed="false">
      <c r="A817" s="20" t="s">
        <v>1660</v>
      </c>
      <c r="B817" s="20" t="s">
        <v>1661</v>
      </c>
    </row>
    <row r="818" customFormat="false" ht="12.75" hidden="false" customHeight="false" outlineLevel="0" collapsed="false">
      <c r="A818" s="20" t="s">
        <v>1662</v>
      </c>
      <c r="B818" s="20" t="s">
        <v>1663</v>
      </c>
    </row>
    <row r="819" customFormat="false" ht="12.75" hidden="false" customHeight="false" outlineLevel="0" collapsed="false">
      <c r="A819" s="20" t="s">
        <v>1664</v>
      </c>
      <c r="B819" s="20" t="s">
        <v>1665</v>
      </c>
    </row>
    <row r="820" customFormat="false" ht="12.75" hidden="false" customHeight="false" outlineLevel="0" collapsed="false">
      <c r="A820" s="20" t="s">
        <v>1666</v>
      </c>
      <c r="B820" s="20" t="s">
        <v>1667</v>
      </c>
    </row>
    <row r="821" customFormat="false" ht="12.75" hidden="false" customHeight="false" outlineLevel="0" collapsed="false">
      <c r="A821" s="20" t="s">
        <v>1668</v>
      </c>
      <c r="B821" s="20" t="s">
        <v>1669</v>
      </c>
    </row>
    <row r="822" customFormat="false" ht="12.75" hidden="false" customHeight="false" outlineLevel="0" collapsed="false">
      <c r="A822" s="20" t="s">
        <v>1670</v>
      </c>
      <c r="B822" s="20" t="s">
        <v>1671</v>
      </c>
    </row>
    <row r="823" customFormat="false" ht="12.75" hidden="false" customHeight="false" outlineLevel="0" collapsed="false">
      <c r="A823" s="20" t="s">
        <v>1672</v>
      </c>
      <c r="B823" s="20" t="s">
        <v>1673</v>
      </c>
    </row>
    <row r="824" customFormat="false" ht="12.75" hidden="false" customHeight="false" outlineLevel="0" collapsed="false">
      <c r="A824" s="20" t="s">
        <v>1674</v>
      </c>
      <c r="B824" s="20" t="s">
        <v>1675</v>
      </c>
    </row>
    <row r="825" customFormat="false" ht="12.75" hidden="false" customHeight="false" outlineLevel="0" collapsed="false">
      <c r="A825" s="20" t="s">
        <v>1163</v>
      </c>
      <c r="B825" s="20" t="s">
        <v>1164</v>
      </c>
    </row>
    <row r="826" customFormat="false" ht="12.75" hidden="false" customHeight="false" outlineLevel="0" collapsed="false">
      <c r="A826" s="20" t="s">
        <v>1676</v>
      </c>
      <c r="B826" s="20" t="s">
        <v>1677</v>
      </c>
    </row>
    <row r="827" customFormat="false" ht="12.75" hidden="false" customHeight="false" outlineLevel="0" collapsed="false">
      <c r="A827" s="20" t="s">
        <v>1678</v>
      </c>
      <c r="B827" s="20" t="s">
        <v>1679</v>
      </c>
    </row>
    <row r="828" customFormat="false" ht="12.75" hidden="false" customHeight="false" outlineLevel="0" collapsed="false">
      <c r="A828" s="20" t="s">
        <v>1680</v>
      </c>
      <c r="B828" s="20" t="s">
        <v>1681</v>
      </c>
    </row>
    <row r="829" customFormat="false" ht="12.75" hidden="false" customHeight="false" outlineLevel="0" collapsed="false">
      <c r="A829" s="20" t="s">
        <v>1682</v>
      </c>
      <c r="B829" s="20" t="s">
        <v>1683</v>
      </c>
    </row>
    <row r="830" customFormat="false" ht="12.75" hidden="false" customHeight="false" outlineLevel="0" collapsed="false">
      <c r="A830" s="20" t="s">
        <v>1684</v>
      </c>
      <c r="B830" s="20" t="s">
        <v>1685</v>
      </c>
    </row>
    <row r="831" customFormat="false" ht="12.75" hidden="false" customHeight="false" outlineLevel="0" collapsed="false">
      <c r="A831" s="20" t="s">
        <v>1686</v>
      </c>
      <c r="B831" s="20" t="s">
        <v>1687</v>
      </c>
    </row>
    <row r="832" customFormat="false" ht="12.75" hidden="false" customHeight="false" outlineLevel="0" collapsed="false">
      <c r="A832" s="20" t="s">
        <v>1688</v>
      </c>
      <c r="B832" s="20" t="s">
        <v>1688</v>
      </c>
    </row>
    <row r="833" customFormat="false" ht="12.75" hidden="false" customHeight="false" outlineLevel="0" collapsed="false">
      <c r="A833" s="20" t="s">
        <v>1689</v>
      </c>
      <c r="B833" s="20" t="s">
        <v>1690</v>
      </c>
    </row>
    <row r="834" customFormat="false" ht="12.75" hidden="false" customHeight="false" outlineLevel="0" collapsed="false">
      <c r="A834" s="20" t="s">
        <v>1702</v>
      </c>
      <c r="B834" s="20" t="s">
        <v>1703</v>
      </c>
    </row>
    <row r="835" customFormat="false" ht="12.75" hidden="false" customHeight="false" outlineLevel="0" collapsed="false">
      <c r="A835" s="20" t="s">
        <v>1704</v>
      </c>
      <c r="B835" s="20" t="s">
        <v>1705</v>
      </c>
    </row>
    <row r="836" customFormat="false" ht="12.75" hidden="false" customHeight="false" outlineLevel="0" collapsed="false">
      <c r="A836" s="20" t="s">
        <v>1706</v>
      </c>
      <c r="B836" s="20" t="s">
        <v>1707</v>
      </c>
    </row>
    <row r="837" customFormat="false" ht="12.75" hidden="false" customHeight="false" outlineLevel="0" collapsed="false">
      <c r="A837" s="20" t="s">
        <v>1708</v>
      </c>
      <c r="B837" s="20" t="s">
        <v>1709</v>
      </c>
    </row>
    <row r="838" customFormat="false" ht="12.75" hidden="false" customHeight="false" outlineLevel="0" collapsed="false">
      <c r="A838" s="20" t="s">
        <v>1710</v>
      </c>
      <c r="B838" s="20" t="s">
        <v>1711</v>
      </c>
    </row>
    <row r="839" customFormat="false" ht="12.75" hidden="false" customHeight="false" outlineLevel="0" collapsed="false">
      <c r="A839" s="20" t="s">
        <v>1712</v>
      </c>
      <c r="B839" s="20" t="s">
        <v>1713</v>
      </c>
    </row>
    <row r="840" customFormat="false" ht="12.75" hidden="false" customHeight="false" outlineLevel="0" collapsed="false">
      <c r="A840" s="20" t="s">
        <v>1714</v>
      </c>
      <c r="B840" s="20" t="s">
        <v>1715</v>
      </c>
    </row>
    <row r="841" customFormat="false" ht="12.75" hidden="false" customHeight="false" outlineLevel="0" collapsed="false">
      <c r="A841" s="20" t="s">
        <v>1716</v>
      </c>
      <c r="B841" s="20" t="s">
        <v>1717</v>
      </c>
    </row>
    <row r="842" customFormat="false" ht="12.75" hidden="false" customHeight="false" outlineLevel="0" collapsed="false">
      <c r="A842" s="20" t="s">
        <v>1718</v>
      </c>
      <c r="B842" s="20" t="s">
        <v>1719</v>
      </c>
    </row>
    <row r="843" customFormat="false" ht="12.75" hidden="false" customHeight="false" outlineLevel="0" collapsed="false">
      <c r="A843" s="20" t="s">
        <v>1720</v>
      </c>
      <c r="B843" s="20" t="s">
        <v>1721</v>
      </c>
    </row>
    <row r="844" customFormat="false" ht="12.75" hidden="false" customHeight="false" outlineLevel="0" collapsed="false">
      <c r="A844" s="20" t="s">
        <v>1722</v>
      </c>
      <c r="B844" s="20" t="s">
        <v>1723</v>
      </c>
    </row>
    <row r="845" customFormat="false" ht="12.75" hidden="false" customHeight="false" outlineLevel="0" collapsed="false">
      <c r="A845" s="20" t="s">
        <v>1724</v>
      </c>
      <c r="B845" s="20" t="s">
        <v>1725</v>
      </c>
    </row>
    <row r="846" customFormat="false" ht="12.75" hidden="false" customHeight="false" outlineLevel="0" collapsed="false">
      <c r="A846" s="20" t="s">
        <v>1726</v>
      </c>
      <c r="B846" s="20" t="s">
        <v>1727</v>
      </c>
    </row>
    <row r="847" customFormat="false" ht="12.75" hidden="false" customHeight="false" outlineLevel="0" collapsed="false">
      <c r="A847" s="20" t="s">
        <v>1728</v>
      </c>
      <c r="B847" s="20" t="s">
        <v>1729</v>
      </c>
    </row>
    <row r="848" customFormat="false" ht="12.75" hidden="false" customHeight="false" outlineLevel="0" collapsed="false">
      <c r="A848" s="20" t="s">
        <v>1730</v>
      </c>
      <c r="B848" s="20" t="s">
        <v>1731</v>
      </c>
    </row>
    <row r="849" customFormat="false" ht="12.75" hidden="false" customHeight="false" outlineLevel="0" collapsed="false">
      <c r="A849" s="20" t="s">
        <v>1732</v>
      </c>
      <c r="B849" s="20" t="s">
        <v>1733</v>
      </c>
    </row>
    <row r="850" customFormat="false" ht="12.75" hidden="false" customHeight="false" outlineLevel="0" collapsed="false">
      <c r="A850" s="20" t="s">
        <v>1734</v>
      </c>
      <c r="B850" s="20" t="s">
        <v>1735</v>
      </c>
    </row>
    <row r="851" customFormat="false" ht="12.75" hidden="false" customHeight="false" outlineLevel="0" collapsed="false">
      <c r="A851" s="20" t="s">
        <v>1736</v>
      </c>
      <c r="B851" s="20" t="s">
        <v>1737</v>
      </c>
    </row>
    <row r="852" customFormat="false" ht="12.75" hidden="false" customHeight="false" outlineLevel="0" collapsed="false">
      <c r="A852" s="20" t="s">
        <v>1738</v>
      </c>
      <c r="B852" s="20" t="s">
        <v>1739</v>
      </c>
    </row>
    <row r="853" customFormat="false" ht="12.75" hidden="false" customHeight="false" outlineLevel="0" collapsed="false">
      <c r="A853" s="20" t="s">
        <v>1740</v>
      </c>
      <c r="B853" s="20" t="s">
        <v>1741</v>
      </c>
    </row>
    <row r="854" customFormat="false" ht="12.75" hidden="false" customHeight="false" outlineLevel="0" collapsed="false">
      <c r="A854" s="20" t="s">
        <v>1742</v>
      </c>
      <c r="B854" s="20" t="s">
        <v>1743</v>
      </c>
    </row>
    <row r="855" customFormat="false" ht="12.75" hidden="false" customHeight="false" outlineLevel="0" collapsed="false">
      <c r="A855" s="20" t="s">
        <v>1744</v>
      </c>
      <c r="B855" s="20" t="s">
        <v>1745</v>
      </c>
    </row>
    <row r="856" customFormat="false" ht="12.75" hidden="false" customHeight="false" outlineLevel="0" collapsed="false">
      <c r="A856" s="20" t="s">
        <v>1746</v>
      </c>
      <c r="B856" s="20" t="s">
        <v>1747</v>
      </c>
    </row>
    <row r="857" customFormat="false" ht="12.75" hidden="false" customHeight="false" outlineLevel="0" collapsed="false">
      <c r="A857" s="20" t="s">
        <v>1748</v>
      </c>
      <c r="B857" s="20" t="s">
        <v>1749</v>
      </c>
    </row>
    <row r="858" customFormat="false" ht="12.75" hidden="false" customHeight="false" outlineLevel="0" collapsed="false">
      <c r="A858" s="20" t="s">
        <v>1750</v>
      </c>
      <c r="B858" s="20" t="s">
        <v>1751</v>
      </c>
    </row>
    <row r="859" customFormat="false" ht="12.75" hidden="false" customHeight="false" outlineLevel="0" collapsed="false">
      <c r="A859" s="20" t="s">
        <v>1752</v>
      </c>
      <c r="B859" s="20" t="s">
        <v>1753</v>
      </c>
    </row>
    <row r="860" customFormat="false" ht="12.75" hidden="false" customHeight="false" outlineLevel="0" collapsed="false">
      <c r="A860" s="20" t="s">
        <v>204</v>
      </c>
      <c r="B860" s="20" t="s">
        <v>205</v>
      </c>
    </row>
    <row r="861" customFormat="false" ht="12.75" hidden="false" customHeight="false" outlineLevel="0" collapsed="false">
      <c r="A861" s="20" t="s">
        <v>1762</v>
      </c>
      <c r="B861" s="20" t="s">
        <v>1763</v>
      </c>
    </row>
    <row r="862" customFormat="false" ht="12.75" hidden="false" customHeight="false" outlineLevel="0" collapsed="false">
      <c r="A862" s="20" t="s">
        <v>1764</v>
      </c>
      <c r="B862" s="20" t="s">
        <v>1765</v>
      </c>
    </row>
    <row r="863" customFormat="false" ht="12.75" hidden="false" customHeight="false" outlineLevel="0" collapsed="false">
      <c r="A863" s="20" t="s">
        <v>1766</v>
      </c>
      <c r="B863" s="20" t="s">
        <v>1389</v>
      </c>
    </row>
    <row r="864" customFormat="false" ht="12.75" hidden="false" customHeight="false" outlineLevel="0" collapsed="false">
      <c r="A864" s="20" t="s">
        <v>1767</v>
      </c>
      <c r="B864" s="20" t="s">
        <v>1768</v>
      </c>
    </row>
    <row r="865" customFormat="false" ht="12.75" hidden="false" customHeight="false" outlineLevel="0" collapsed="false">
      <c r="A865" s="20" t="s">
        <v>1769</v>
      </c>
      <c r="B865" s="20" t="s">
        <v>1770</v>
      </c>
    </row>
    <row r="866" customFormat="false" ht="12.75" hidden="false" customHeight="false" outlineLevel="0" collapsed="false">
      <c r="A866" s="20" t="s">
        <v>1771</v>
      </c>
      <c r="B866" s="20" t="s">
        <v>1772</v>
      </c>
    </row>
    <row r="867" customFormat="false" ht="12.75" hidden="false" customHeight="false" outlineLevel="0" collapsed="false">
      <c r="A867" s="20" t="s">
        <v>1773</v>
      </c>
      <c r="B867" s="20" t="s">
        <v>1774</v>
      </c>
    </row>
    <row r="868" customFormat="false" ht="12.75" hidden="false" customHeight="false" outlineLevel="0" collapsed="false">
      <c r="A868" s="20" t="s">
        <v>1775</v>
      </c>
      <c r="B868" s="20" t="s">
        <v>1776</v>
      </c>
    </row>
    <row r="869" customFormat="false" ht="12.75" hidden="false" customHeight="false" outlineLevel="0" collapsed="false">
      <c r="A869" s="20" t="s">
        <v>1777</v>
      </c>
      <c r="B869" s="20" t="s">
        <v>1778</v>
      </c>
    </row>
    <row r="870" customFormat="false" ht="12.75" hidden="false" customHeight="false" outlineLevel="0" collapsed="false">
      <c r="A870" s="20" t="s">
        <v>1779</v>
      </c>
      <c r="B870" s="20" t="s">
        <v>1780</v>
      </c>
    </row>
    <row r="871" customFormat="false" ht="12.75" hidden="false" customHeight="false" outlineLevel="0" collapsed="false">
      <c r="A871" s="20" t="s">
        <v>1781</v>
      </c>
      <c r="B871" s="20" t="s">
        <v>1782</v>
      </c>
    </row>
    <row r="872" customFormat="false" ht="12.75" hidden="false" customHeight="false" outlineLevel="0" collapsed="false">
      <c r="A872" s="20" t="s">
        <v>1783</v>
      </c>
      <c r="B872" s="20" t="s">
        <v>1784</v>
      </c>
    </row>
    <row r="873" customFormat="false" ht="12.75" hidden="false" customHeight="false" outlineLevel="0" collapsed="false">
      <c r="A873" s="20" t="s">
        <v>1785</v>
      </c>
      <c r="B873" s="20" t="s">
        <v>1785</v>
      </c>
    </row>
    <row r="874" customFormat="false" ht="12.75" hidden="false" customHeight="false" outlineLevel="0" collapsed="false">
      <c r="A874" s="20" t="s">
        <v>1786</v>
      </c>
      <c r="B874" s="20" t="s">
        <v>1787</v>
      </c>
    </row>
    <row r="875" customFormat="false" ht="12.75" hidden="false" customHeight="false" outlineLevel="0" collapsed="false">
      <c r="A875" s="20" t="s">
        <v>1788</v>
      </c>
      <c r="B875" s="20" t="s">
        <v>1789</v>
      </c>
    </row>
    <row r="876" customFormat="false" ht="12.75" hidden="false" customHeight="false" outlineLevel="0" collapsed="false">
      <c r="A876" s="20" t="s">
        <v>1790</v>
      </c>
      <c r="B876" s="20" t="s">
        <v>1790</v>
      </c>
    </row>
    <row r="877" customFormat="false" ht="12.75" hidden="false" customHeight="false" outlineLevel="0" collapsed="false">
      <c r="A877" s="20" t="s">
        <v>1791</v>
      </c>
      <c r="B877" s="20" t="s">
        <v>1792</v>
      </c>
    </row>
    <row r="878" customFormat="false" ht="12.75" hidden="false" customHeight="false" outlineLevel="0" collapsed="false">
      <c r="A878" s="20" t="s">
        <v>1793</v>
      </c>
      <c r="B878" s="20" t="s">
        <v>1794</v>
      </c>
    </row>
    <row r="879" customFormat="false" ht="12.75" hidden="false" customHeight="false" outlineLevel="0" collapsed="false">
      <c r="A879" s="20" t="s">
        <v>1795</v>
      </c>
      <c r="B879" s="20" t="s">
        <v>1796</v>
      </c>
    </row>
    <row r="880" customFormat="false" ht="12.75" hidden="false" customHeight="false" outlineLevel="0" collapsed="false">
      <c r="A880" s="20" t="s">
        <v>1797</v>
      </c>
      <c r="B880" s="20" t="s">
        <v>1798</v>
      </c>
    </row>
    <row r="881" customFormat="false" ht="12.75" hidden="false" customHeight="false" outlineLevel="0" collapsed="false">
      <c r="A881" s="20" t="s">
        <v>1799</v>
      </c>
      <c r="B881" s="20" t="s">
        <v>1799</v>
      </c>
    </row>
    <row r="882" customFormat="false" ht="12.75" hidden="false" customHeight="false" outlineLevel="0" collapsed="false">
      <c r="A882" s="20" t="s">
        <v>1800</v>
      </c>
      <c r="B882" s="20" t="s">
        <v>1801</v>
      </c>
    </row>
    <row r="883" customFormat="false" ht="12.75" hidden="false" customHeight="false" outlineLevel="0" collapsed="false">
      <c r="A883" s="20" t="s">
        <v>1802</v>
      </c>
      <c r="B883" s="20" t="s">
        <v>1803</v>
      </c>
    </row>
    <row r="884" customFormat="false" ht="12.75" hidden="false" customHeight="false" outlineLevel="0" collapsed="false">
      <c r="A884" s="20" t="s">
        <v>1804</v>
      </c>
      <c r="B884" s="20" t="s">
        <v>1805</v>
      </c>
    </row>
    <row r="885" customFormat="false" ht="12.75" hidden="false" customHeight="false" outlineLevel="0" collapsed="false">
      <c r="A885" s="20" t="s">
        <v>1806</v>
      </c>
      <c r="B885" s="20" t="s">
        <v>1806</v>
      </c>
    </row>
    <row r="886" customFormat="false" ht="12.75" hidden="false" customHeight="false" outlineLevel="0" collapsed="false">
      <c r="A886" s="20" t="s">
        <v>1807</v>
      </c>
      <c r="B886" s="20" t="s">
        <v>1808</v>
      </c>
    </row>
    <row r="887" customFormat="false" ht="12.75" hidden="false" customHeight="false" outlineLevel="0" collapsed="false">
      <c r="A887" s="20" t="s">
        <v>1809</v>
      </c>
      <c r="B887" s="20" t="s">
        <v>1810</v>
      </c>
    </row>
    <row r="888" customFormat="false" ht="12.75" hidden="false" customHeight="false" outlineLevel="0" collapsed="false">
      <c r="A888" s="20" t="s">
        <v>1811</v>
      </c>
      <c r="B888" s="20" t="s">
        <v>1812</v>
      </c>
    </row>
    <row r="889" customFormat="false" ht="12.75" hidden="false" customHeight="false" outlineLevel="0" collapsed="false">
      <c r="A889" s="20" t="s">
        <v>1813</v>
      </c>
      <c r="B889" s="20" t="s">
        <v>1813</v>
      </c>
    </row>
    <row r="890" customFormat="false" ht="12.75" hidden="false" customHeight="false" outlineLevel="0" collapsed="false">
      <c r="A890" s="20" t="s">
        <v>1814</v>
      </c>
      <c r="B890" s="20" t="s">
        <v>1814</v>
      </c>
    </row>
    <row r="891" customFormat="false" ht="12.75" hidden="false" customHeight="false" outlineLevel="0" collapsed="false">
      <c r="A891" s="20" t="s">
        <v>9966</v>
      </c>
      <c r="B891" s="20" t="s">
        <v>9967</v>
      </c>
    </row>
    <row r="892" customFormat="false" ht="12.75" hidden="false" customHeight="false" outlineLevel="0" collapsed="false">
      <c r="A892" s="20" t="s">
        <v>1820</v>
      </c>
      <c r="B892" s="20" t="s">
        <v>1821</v>
      </c>
    </row>
    <row r="893" customFormat="false" ht="12.75" hidden="false" customHeight="false" outlineLevel="0" collapsed="false">
      <c r="A893" s="20" t="s">
        <v>1822</v>
      </c>
      <c r="B893" s="20" t="s">
        <v>1823</v>
      </c>
    </row>
    <row r="894" customFormat="false" ht="12.75" hidden="false" customHeight="false" outlineLevel="0" collapsed="false">
      <c r="A894" s="20" t="s">
        <v>1824</v>
      </c>
      <c r="B894" s="20" t="s">
        <v>1825</v>
      </c>
    </row>
    <row r="895" customFormat="false" ht="12.75" hidden="false" customHeight="false" outlineLevel="0" collapsed="false">
      <c r="A895" s="20" t="s">
        <v>1828</v>
      </c>
      <c r="B895" s="20" t="s">
        <v>1829</v>
      </c>
    </row>
    <row r="896" customFormat="false" ht="12.75" hidden="false" customHeight="false" outlineLevel="0" collapsed="false">
      <c r="A896" s="20" t="s">
        <v>1830</v>
      </c>
      <c r="B896" s="20" t="s">
        <v>1831</v>
      </c>
    </row>
    <row r="897" customFormat="false" ht="12.75" hidden="false" customHeight="false" outlineLevel="0" collapsed="false">
      <c r="A897" s="20" t="s">
        <v>1346</v>
      </c>
      <c r="B897" s="20" t="s">
        <v>1347</v>
      </c>
    </row>
    <row r="898" customFormat="false" ht="12.75" hidden="false" customHeight="false" outlineLevel="0" collapsed="false">
      <c r="A898" s="20" t="s">
        <v>1835</v>
      </c>
      <c r="B898" s="20" t="s">
        <v>1836</v>
      </c>
    </row>
    <row r="899" customFormat="false" ht="12.75" hidden="false" customHeight="false" outlineLevel="0" collapsed="false">
      <c r="A899" s="20" t="s">
        <v>1837</v>
      </c>
      <c r="B899" s="20" t="s">
        <v>1838</v>
      </c>
    </row>
    <row r="900" customFormat="false" ht="12.75" hidden="false" customHeight="false" outlineLevel="0" collapsed="false">
      <c r="A900" s="20" t="s">
        <v>1839</v>
      </c>
      <c r="B900" s="20" t="s">
        <v>1840</v>
      </c>
    </row>
    <row r="901" customFormat="false" ht="12.75" hidden="false" customHeight="false" outlineLevel="0" collapsed="false">
      <c r="A901" s="20" t="s">
        <v>1841</v>
      </c>
      <c r="B901" s="20" t="s">
        <v>1842</v>
      </c>
    </row>
    <row r="902" customFormat="false" ht="12.75" hidden="false" customHeight="false" outlineLevel="0" collapsed="false">
      <c r="A902" s="20" t="s">
        <v>1843</v>
      </c>
      <c r="B902" s="20" t="s">
        <v>1844</v>
      </c>
    </row>
    <row r="903" customFormat="false" ht="12.75" hidden="false" customHeight="false" outlineLevel="0" collapsed="false">
      <c r="A903" s="20" t="s">
        <v>1845</v>
      </c>
      <c r="B903" s="20" t="s">
        <v>1846</v>
      </c>
    </row>
    <row r="904" customFormat="false" ht="12.75" hidden="false" customHeight="false" outlineLevel="0" collapsed="false">
      <c r="A904" s="20" t="s">
        <v>1847</v>
      </c>
      <c r="B904" s="20" t="s">
        <v>1848</v>
      </c>
    </row>
    <row r="905" customFormat="false" ht="12.75" hidden="false" customHeight="false" outlineLevel="0" collapsed="false">
      <c r="A905" s="20" t="s">
        <v>1849</v>
      </c>
      <c r="B905" s="20" t="s">
        <v>1850</v>
      </c>
    </row>
    <row r="906" customFormat="false" ht="12.75" hidden="false" customHeight="false" outlineLevel="0" collapsed="false">
      <c r="A906" s="20" t="s">
        <v>1851</v>
      </c>
      <c r="B906" s="20" t="s">
        <v>1852</v>
      </c>
    </row>
    <row r="907" customFormat="false" ht="12.75" hidden="false" customHeight="false" outlineLevel="0" collapsed="false">
      <c r="A907" s="20" t="s">
        <v>1853</v>
      </c>
      <c r="B907" s="20" t="s">
        <v>1854</v>
      </c>
    </row>
    <row r="908" customFormat="false" ht="12.75" hidden="false" customHeight="false" outlineLevel="0" collapsed="false">
      <c r="A908" s="20" t="s">
        <v>1855</v>
      </c>
      <c r="B908" s="20" t="s">
        <v>1856</v>
      </c>
    </row>
    <row r="909" customFormat="false" ht="12.75" hidden="false" customHeight="false" outlineLevel="0" collapsed="false">
      <c r="A909" s="20" t="s">
        <v>1857</v>
      </c>
      <c r="B909" s="20" t="s">
        <v>1858</v>
      </c>
    </row>
    <row r="910" customFormat="false" ht="12.75" hidden="false" customHeight="false" outlineLevel="0" collapsed="false">
      <c r="A910" s="20" t="s">
        <v>1859</v>
      </c>
      <c r="B910" s="20" t="s">
        <v>1860</v>
      </c>
    </row>
    <row r="911" customFormat="false" ht="12.75" hidden="false" customHeight="false" outlineLevel="0" collapsed="false">
      <c r="A911" s="20" t="s">
        <v>1861</v>
      </c>
      <c r="B911" s="20" t="s">
        <v>1862</v>
      </c>
    </row>
    <row r="912" customFormat="false" ht="12.75" hidden="false" customHeight="false" outlineLevel="0" collapsed="false">
      <c r="A912" s="20" t="s">
        <v>1863</v>
      </c>
      <c r="B912" s="20" t="s">
        <v>1864</v>
      </c>
    </row>
    <row r="913" customFormat="false" ht="12.75" hidden="false" customHeight="false" outlineLevel="0" collapsed="false">
      <c r="A913" s="20" t="s">
        <v>1865</v>
      </c>
      <c r="B913" s="20" t="s">
        <v>1866</v>
      </c>
    </row>
    <row r="914" customFormat="false" ht="12.75" hidden="false" customHeight="false" outlineLevel="0" collapsed="false">
      <c r="A914" s="20" t="s">
        <v>1867</v>
      </c>
      <c r="B914" s="20" t="s">
        <v>1868</v>
      </c>
    </row>
    <row r="915" customFormat="false" ht="12.75" hidden="false" customHeight="false" outlineLevel="0" collapsed="false">
      <c r="A915" s="20" t="s">
        <v>1871</v>
      </c>
      <c r="B915" s="20" t="s">
        <v>1872</v>
      </c>
    </row>
    <row r="916" customFormat="false" ht="12.75" hidden="false" customHeight="false" outlineLevel="0" collapsed="false">
      <c r="A916" s="20" t="s">
        <v>9968</v>
      </c>
      <c r="B916" s="20" t="s">
        <v>9969</v>
      </c>
    </row>
    <row r="917" customFormat="false" ht="12.75" hidden="false" customHeight="false" outlineLevel="0" collapsed="false">
      <c r="A917" s="20" t="s">
        <v>1879</v>
      </c>
      <c r="B917" s="20" t="s">
        <v>1450</v>
      </c>
    </row>
    <row r="918" customFormat="false" ht="12.75" hidden="false" customHeight="false" outlineLevel="0" collapsed="false">
      <c r="A918" s="20" t="s">
        <v>1880</v>
      </c>
      <c r="B918" s="20" t="s">
        <v>1881</v>
      </c>
    </row>
    <row r="919" customFormat="false" ht="12.75" hidden="false" customHeight="false" outlineLevel="0" collapsed="false">
      <c r="A919" s="20" t="s">
        <v>1882</v>
      </c>
      <c r="B919" s="20" t="s">
        <v>1883</v>
      </c>
    </row>
    <row r="920" customFormat="false" ht="12.75" hidden="false" customHeight="false" outlineLevel="0" collapsed="false">
      <c r="A920" s="20" t="s">
        <v>1884</v>
      </c>
      <c r="B920" s="20" t="s">
        <v>1885</v>
      </c>
    </row>
    <row r="921" customFormat="false" ht="12.75" hidden="false" customHeight="false" outlineLevel="0" collapsed="false">
      <c r="A921" s="20" t="s">
        <v>1886</v>
      </c>
      <c r="B921" s="20" t="s">
        <v>1887</v>
      </c>
    </row>
    <row r="922" customFormat="false" ht="12.75" hidden="false" customHeight="false" outlineLevel="0" collapsed="false">
      <c r="A922" s="20" t="s">
        <v>1888</v>
      </c>
      <c r="B922" s="20" t="s">
        <v>1889</v>
      </c>
    </row>
    <row r="923" customFormat="false" ht="12.75" hidden="false" customHeight="false" outlineLevel="0" collapsed="false">
      <c r="A923" s="20" t="s">
        <v>1890</v>
      </c>
      <c r="B923" s="20" t="s">
        <v>1891</v>
      </c>
    </row>
    <row r="924" customFormat="false" ht="12.75" hidden="false" customHeight="false" outlineLevel="0" collapsed="false">
      <c r="A924" s="20" t="s">
        <v>162</v>
      </c>
      <c r="B924" s="20" t="s">
        <v>163</v>
      </c>
    </row>
    <row r="925" customFormat="false" ht="12.75" hidden="false" customHeight="false" outlineLevel="0" collapsed="false">
      <c r="A925" s="20" t="s">
        <v>1892</v>
      </c>
      <c r="B925" s="20" t="s">
        <v>1893</v>
      </c>
    </row>
    <row r="926" customFormat="false" ht="12.75" hidden="false" customHeight="false" outlineLevel="0" collapsed="false">
      <c r="A926" s="20" t="s">
        <v>1894</v>
      </c>
      <c r="B926" s="20" t="s">
        <v>1895</v>
      </c>
    </row>
    <row r="927" customFormat="false" ht="12.75" hidden="false" customHeight="false" outlineLevel="0" collapsed="false">
      <c r="A927" s="20" t="s">
        <v>1896</v>
      </c>
      <c r="B927" s="20" t="s">
        <v>1897</v>
      </c>
    </row>
    <row r="928" customFormat="false" ht="12.75" hidden="false" customHeight="false" outlineLevel="0" collapsed="false">
      <c r="A928" s="20" t="s">
        <v>1898</v>
      </c>
      <c r="B928" s="20" t="s">
        <v>1899</v>
      </c>
    </row>
    <row r="929" customFormat="false" ht="12.75" hidden="false" customHeight="false" outlineLevel="0" collapsed="false">
      <c r="A929" s="20" t="s">
        <v>1900</v>
      </c>
      <c r="B929" s="20" t="s">
        <v>1901</v>
      </c>
    </row>
    <row r="930" customFormat="false" ht="12.75" hidden="false" customHeight="false" outlineLevel="0" collapsed="false">
      <c r="A930" s="20" t="s">
        <v>1902</v>
      </c>
      <c r="B930" s="20" t="s">
        <v>1903</v>
      </c>
    </row>
    <row r="931" customFormat="false" ht="12.75" hidden="false" customHeight="false" outlineLevel="0" collapsed="false">
      <c r="A931" s="20" t="s">
        <v>1904</v>
      </c>
      <c r="B931" s="20" t="s">
        <v>1905</v>
      </c>
    </row>
    <row r="932" customFormat="false" ht="12.75" hidden="false" customHeight="false" outlineLevel="0" collapsed="false">
      <c r="A932" s="20" t="s">
        <v>1906</v>
      </c>
      <c r="B932" s="20" t="s">
        <v>1907</v>
      </c>
    </row>
    <row r="933" customFormat="false" ht="12.75" hidden="false" customHeight="false" outlineLevel="0" collapsed="false">
      <c r="A933" s="20" t="s">
        <v>1908</v>
      </c>
      <c r="B933" s="20" t="s">
        <v>1909</v>
      </c>
    </row>
    <row r="934" customFormat="false" ht="12.75" hidden="false" customHeight="false" outlineLevel="0" collapsed="false">
      <c r="A934" s="20" t="s">
        <v>1910</v>
      </c>
      <c r="B934" s="20" t="s">
        <v>1911</v>
      </c>
    </row>
    <row r="935" customFormat="false" ht="12.75" hidden="false" customHeight="false" outlineLevel="0" collapsed="false">
      <c r="A935" s="20" t="s">
        <v>643</v>
      </c>
      <c r="B935" s="20" t="s">
        <v>644</v>
      </c>
    </row>
    <row r="936" customFormat="false" ht="12.75" hidden="false" customHeight="false" outlineLevel="0" collapsed="false">
      <c r="A936" s="20" t="s">
        <v>645</v>
      </c>
      <c r="B936" s="20" t="s">
        <v>646</v>
      </c>
    </row>
    <row r="937" customFormat="false" ht="12.75" hidden="false" customHeight="false" outlineLevel="0" collapsed="false">
      <c r="A937" s="20" t="s">
        <v>1918</v>
      </c>
      <c r="B937" s="20" t="s">
        <v>1919</v>
      </c>
    </row>
    <row r="938" customFormat="false" ht="12.75" hidden="false" customHeight="false" outlineLevel="0" collapsed="false">
      <c r="A938" s="20" t="s">
        <v>1924</v>
      </c>
      <c r="B938" s="20" t="s">
        <v>1249</v>
      </c>
    </row>
    <row r="939" customFormat="false" ht="12.75" hidden="false" customHeight="false" outlineLevel="0" collapsed="false">
      <c r="A939" s="20" t="s">
        <v>1935</v>
      </c>
      <c r="B939" s="20" t="s">
        <v>1936</v>
      </c>
    </row>
    <row r="940" customFormat="false" ht="12.75" hidden="false" customHeight="false" outlineLevel="0" collapsed="false">
      <c r="A940" s="20" t="s">
        <v>1941</v>
      </c>
      <c r="B940" s="20" t="s">
        <v>1942</v>
      </c>
    </row>
    <row r="941" customFormat="false" ht="12.75" hidden="false" customHeight="false" outlineLevel="0" collapsed="false">
      <c r="A941" s="20" t="s">
        <v>1943</v>
      </c>
      <c r="B941" s="20" t="s">
        <v>1944</v>
      </c>
    </row>
    <row r="942" customFormat="false" ht="12.75" hidden="false" customHeight="false" outlineLevel="0" collapsed="false">
      <c r="A942" s="20" t="s">
        <v>1945</v>
      </c>
      <c r="B942" s="20" t="s">
        <v>648</v>
      </c>
    </row>
    <row r="943" customFormat="false" ht="12.75" hidden="false" customHeight="false" outlineLevel="0" collapsed="false">
      <c r="A943" s="20" t="s">
        <v>1946</v>
      </c>
      <c r="B943" s="20" t="s">
        <v>1947</v>
      </c>
    </row>
    <row r="944" customFormat="false" ht="12.75" hidden="false" customHeight="false" outlineLevel="0" collapsed="false">
      <c r="A944" s="20" t="s">
        <v>1948</v>
      </c>
      <c r="B944" s="20" t="s">
        <v>1949</v>
      </c>
    </row>
    <row r="945" customFormat="false" ht="12.75" hidden="false" customHeight="false" outlineLevel="0" collapsed="false">
      <c r="A945" s="20" t="s">
        <v>1952</v>
      </c>
      <c r="B945" s="20" t="s">
        <v>1953</v>
      </c>
    </row>
    <row r="946" customFormat="false" ht="12.75" hidden="false" customHeight="false" outlineLevel="0" collapsed="false">
      <c r="A946" s="20" t="s">
        <v>1956</v>
      </c>
      <c r="B946" s="20" t="s">
        <v>1957</v>
      </c>
    </row>
    <row r="947" customFormat="false" ht="12.75" hidden="false" customHeight="false" outlineLevel="0" collapsed="false">
      <c r="A947" s="20" t="s">
        <v>1958</v>
      </c>
      <c r="B947" s="20" t="s">
        <v>1959</v>
      </c>
    </row>
    <row r="948" customFormat="false" ht="12.75" hidden="false" customHeight="false" outlineLevel="0" collapsed="false">
      <c r="A948" s="20" t="s">
        <v>1960</v>
      </c>
      <c r="B948" s="20" t="s">
        <v>1961</v>
      </c>
    </row>
    <row r="949" customFormat="false" ht="12.75" hidden="false" customHeight="false" outlineLevel="0" collapsed="false">
      <c r="A949" s="20" t="s">
        <v>1962</v>
      </c>
      <c r="B949" s="20" t="s">
        <v>1963</v>
      </c>
    </row>
    <row r="950" customFormat="false" ht="12.75" hidden="false" customHeight="false" outlineLevel="0" collapsed="false">
      <c r="A950" s="20" t="s">
        <v>1964</v>
      </c>
      <c r="B950" s="20" t="s">
        <v>1965</v>
      </c>
    </row>
    <row r="951" customFormat="false" ht="12.75" hidden="false" customHeight="false" outlineLevel="0" collapsed="false">
      <c r="A951" s="20" t="s">
        <v>1966</v>
      </c>
      <c r="B951" s="20" t="s">
        <v>1967</v>
      </c>
    </row>
    <row r="952" customFormat="false" ht="12.75" hidden="false" customHeight="false" outlineLevel="0" collapsed="false">
      <c r="A952" s="20" t="s">
        <v>1968</v>
      </c>
      <c r="B952" s="20" t="s">
        <v>1969</v>
      </c>
    </row>
    <row r="953" customFormat="false" ht="12.75" hidden="false" customHeight="false" outlineLevel="0" collapsed="false">
      <c r="A953" s="20" t="s">
        <v>1972</v>
      </c>
      <c r="B953" s="20" t="s">
        <v>1973</v>
      </c>
    </row>
    <row r="954" customFormat="false" ht="12.75" hidden="false" customHeight="false" outlineLevel="0" collapsed="false">
      <c r="A954" s="20" t="s">
        <v>1974</v>
      </c>
      <c r="B954" s="20" t="s">
        <v>1975</v>
      </c>
    </row>
    <row r="955" customFormat="false" ht="12.75" hidden="false" customHeight="false" outlineLevel="0" collapsed="false">
      <c r="A955" s="20" t="s">
        <v>1976</v>
      </c>
      <c r="B955" s="20" t="s">
        <v>1339</v>
      </c>
    </row>
    <row r="956" customFormat="false" ht="12.75" hidden="false" customHeight="false" outlineLevel="0" collapsed="false">
      <c r="A956" s="20" t="s">
        <v>1986</v>
      </c>
      <c r="B956" s="20" t="s">
        <v>1018</v>
      </c>
    </row>
    <row r="957" customFormat="false" ht="12.75" hidden="false" customHeight="false" outlineLevel="0" collapsed="false">
      <c r="A957" s="20" t="s">
        <v>1987</v>
      </c>
      <c r="B957" s="20" t="s">
        <v>1988</v>
      </c>
    </row>
    <row r="958" customFormat="false" ht="12.75" hidden="false" customHeight="false" outlineLevel="0" collapsed="false">
      <c r="A958" s="20" t="s">
        <v>1989</v>
      </c>
      <c r="B958" s="20" t="s">
        <v>1990</v>
      </c>
    </row>
    <row r="959" customFormat="false" ht="12.75" hidden="false" customHeight="false" outlineLevel="0" collapsed="false">
      <c r="A959" s="20" t="s">
        <v>1991</v>
      </c>
      <c r="B959" s="20" t="s">
        <v>1992</v>
      </c>
    </row>
    <row r="960" customFormat="false" ht="12.75" hidden="false" customHeight="false" outlineLevel="0" collapsed="false">
      <c r="A960" s="20" t="s">
        <v>1993</v>
      </c>
      <c r="B960" s="20" t="s">
        <v>1994</v>
      </c>
    </row>
    <row r="961" customFormat="false" ht="12.75" hidden="false" customHeight="false" outlineLevel="0" collapsed="false">
      <c r="A961" s="20" t="s">
        <v>1995</v>
      </c>
      <c r="B961" s="20" t="s">
        <v>1996</v>
      </c>
    </row>
    <row r="962" customFormat="false" ht="12.75" hidden="false" customHeight="false" outlineLevel="0" collapsed="false">
      <c r="A962" s="20" t="s">
        <v>1997</v>
      </c>
      <c r="B962" s="20" t="s">
        <v>1998</v>
      </c>
    </row>
    <row r="963" customFormat="false" ht="12.75" hidden="false" customHeight="false" outlineLevel="0" collapsed="false">
      <c r="A963" s="20" t="s">
        <v>2001</v>
      </c>
      <c r="B963" s="20" t="s">
        <v>2002</v>
      </c>
    </row>
    <row r="964" customFormat="false" ht="12.75" hidden="false" customHeight="false" outlineLevel="0" collapsed="false">
      <c r="A964" s="20" t="s">
        <v>2003</v>
      </c>
      <c r="B964" s="20" t="s">
        <v>2004</v>
      </c>
    </row>
    <row r="965" customFormat="false" ht="12.75" hidden="false" customHeight="false" outlineLevel="0" collapsed="false">
      <c r="A965" s="20" t="s">
        <v>2005</v>
      </c>
      <c r="B965" s="20" t="s">
        <v>2006</v>
      </c>
    </row>
    <row r="966" customFormat="false" ht="12.75" hidden="false" customHeight="false" outlineLevel="0" collapsed="false">
      <c r="A966" s="20" t="s">
        <v>2011</v>
      </c>
      <c r="B966" s="20" t="s">
        <v>2012</v>
      </c>
    </row>
    <row r="967" customFormat="false" ht="12.75" hidden="false" customHeight="false" outlineLevel="0" collapsed="false">
      <c r="A967" s="20" t="s">
        <v>2013</v>
      </c>
      <c r="B967" s="20" t="s">
        <v>2014</v>
      </c>
    </row>
    <row r="968" customFormat="false" ht="12.75" hidden="false" customHeight="false" outlineLevel="0" collapsed="false">
      <c r="A968" s="20" t="s">
        <v>2021</v>
      </c>
      <c r="B968" s="20" t="s">
        <v>2022</v>
      </c>
    </row>
    <row r="969" customFormat="false" ht="12.75" hidden="false" customHeight="false" outlineLevel="0" collapsed="false">
      <c r="A969" s="20" t="s">
        <v>1449</v>
      </c>
      <c r="B969" s="20" t="s">
        <v>2023</v>
      </c>
    </row>
    <row r="970" customFormat="false" ht="12.75" hidden="false" customHeight="false" outlineLevel="0" collapsed="false">
      <c r="A970" s="20" t="s">
        <v>2024</v>
      </c>
      <c r="B970" s="20" t="s">
        <v>2025</v>
      </c>
    </row>
    <row r="971" customFormat="false" ht="12.75" hidden="false" customHeight="false" outlineLevel="0" collapsed="false">
      <c r="A971" s="20" t="s">
        <v>2026</v>
      </c>
      <c r="B971" s="20" t="s">
        <v>2027</v>
      </c>
    </row>
    <row r="972" customFormat="false" ht="12.75" hidden="false" customHeight="false" outlineLevel="0" collapsed="false">
      <c r="A972" s="20" t="s">
        <v>2028</v>
      </c>
      <c r="B972" s="20" t="s">
        <v>2029</v>
      </c>
    </row>
    <row r="973" customFormat="false" ht="12.75" hidden="false" customHeight="false" outlineLevel="0" collapsed="false">
      <c r="A973" s="20" t="s">
        <v>2030</v>
      </c>
      <c r="B973" s="20" t="s">
        <v>2031</v>
      </c>
    </row>
    <row r="974" customFormat="false" ht="12.75" hidden="false" customHeight="false" outlineLevel="0" collapsed="false">
      <c r="A974" s="20" t="s">
        <v>9970</v>
      </c>
      <c r="B974" s="20" t="s">
        <v>9971</v>
      </c>
    </row>
    <row r="975" customFormat="false" ht="12.75" hidden="false" customHeight="false" outlineLevel="0" collapsed="false">
      <c r="A975" s="20" t="s">
        <v>2032</v>
      </c>
      <c r="B975" s="20" t="s">
        <v>2033</v>
      </c>
    </row>
    <row r="976" customFormat="false" ht="12.75" hidden="false" customHeight="false" outlineLevel="0" collapsed="false">
      <c r="A976" s="20" t="s">
        <v>2034</v>
      </c>
      <c r="B976" s="20" t="s">
        <v>2035</v>
      </c>
    </row>
    <row r="977" customFormat="false" ht="12.75" hidden="false" customHeight="false" outlineLevel="0" collapsed="false">
      <c r="A977" s="20" t="s">
        <v>2036</v>
      </c>
      <c r="B977" s="20" t="s">
        <v>2037</v>
      </c>
    </row>
    <row r="978" customFormat="false" ht="12.75" hidden="false" customHeight="false" outlineLevel="0" collapsed="false">
      <c r="A978" s="20" t="s">
        <v>9972</v>
      </c>
      <c r="B978" s="20" t="s">
        <v>9973</v>
      </c>
    </row>
    <row r="979" customFormat="false" ht="12.75" hidden="false" customHeight="false" outlineLevel="0" collapsed="false">
      <c r="A979" s="20" t="s">
        <v>9974</v>
      </c>
      <c r="B979" s="20" t="s">
        <v>9975</v>
      </c>
    </row>
    <row r="980" customFormat="false" ht="12.75" hidden="false" customHeight="false" outlineLevel="0" collapsed="false">
      <c r="A980" s="20" t="s">
        <v>2040</v>
      </c>
      <c r="B980" s="20" t="s">
        <v>2041</v>
      </c>
    </row>
    <row r="981" customFormat="false" ht="12.75" hidden="false" customHeight="false" outlineLevel="0" collapsed="false">
      <c r="A981" s="20" t="s">
        <v>2042</v>
      </c>
      <c r="B981" s="20" t="s">
        <v>2043</v>
      </c>
    </row>
    <row r="982" customFormat="false" ht="12.75" hidden="false" customHeight="false" outlineLevel="0" collapsed="false">
      <c r="A982" s="20" t="s">
        <v>2046</v>
      </c>
      <c r="B982" s="20" t="s">
        <v>2047</v>
      </c>
    </row>
    <row r="983" customFormat="false" ht="12.75" hidden="false" customHeight="false" outlineLevel="0" collapsed="false">
      <c r="A983" s="20" t="s">
        <v>2048</v>
      </c>
      <c r="B983" s="20" t="s">
        <v>2049</v>
      </c>
    </row>
    <row r="984" customFormat="false" ht="12.75" hidden="false" customHeight="false" outlineLevel="0" collapsed="false">
      <c r="A984" s="20" t="s">
        <v>2050</v>
      </c>
      <c r="B984" s="20" t="s">
        <v>2051</v>
      </c>
    </row>
    <row r="985" customFormat="false" ht="12.75" hidden="false" customHeight="false" outlineLevel="0" collapsed="false">
      <c r="A985" s="20" t="s">
        <v>2052</v>
      </c>
      <c r="B985" s="20" t="s">
        <v>2053</v>
      </c>
    </row>
    <row r="986" customFormat="false" ht="12.75" hidden="false" customHeight="false" outlineLevel="0" collapsed="false">
      <c r="A986" s="20" t="s">
        <v>2056</v>
      </c>
      <c r="B986" s="20" t="s">
        <v>2057</v>
      </c>
    </row>
    <row r="987" customFormat="false" ht="12.75" hidden="false" customHeight="false" outlineLevel="0" collapsed="false">
      <c r="A987" s="20" t="s">
        <v>2060</v>
      </c>
      <c r="B987" s="20" t="s">
        <v>2061</v>
      </c>
    </row>
    <row r="988" customFormat="false" ht="12.75" hidden="false" customHeight="false" outlineLevel="0" collapsed="false">
      <c r="A988" s="20" t="s">
        <v>2062</v>
      </c>
      <c r="B988" s="20" t="s">
        <v>2063</v>
      </c>
    </row>
    <row r="989" customFormat="false" ht="12.75" hidden="false" customHeight="false" outlineLevel="0" collapsed="false">
      <c r="A989" s="20" t="s">
        <v>2066</v>
      </c>
      <c r="B989" s="20" t="s">
        <v>2067</v>
      </c>
    </row>
    <row r="990" customFormat="false" ht="12.75" hidden="false" customHeight="false" outlineLevel="0" collapsed="false">
      <c r="A990" s="20" t="s">
        <v>2068</v>
      </c>
      <c r="B990" s="20" t="s">
        <v>2069</v>
      </c>
    </row>
    <row r="991" customFormat="false" ht="12.75" hidden="false" customHeight="false" outlineLevel="0" collapsed="false">
      <c r="A991" s="20" t="s">
        <v>579</v>
      </c>
      <c r="B991" s="20" t="s">
        <v>580</v>
      </c>
    </row>
    <row r="992" customFormat="false" ht="12.75" hidden="false" customHeight="false" outlineLevel="0" collapsed="false">
      <c r="A992" s="20" t="s">
        <v>2076</v>
      </c>
      <c r="B992" s="20" t="s">
        <v>2077</v>
      </c>
    </row>
    <row r="993" customFormat="false" ht="12.75" hidden="false" customHeight="false" outlineLevel="0" collapsed="false">
      <c r="A993" s="20" t="s">
        <v>2078</v>
      </c>
      <c r="B993" s="20" t="s">
        <v>2079</v>
      </c>
    </row>
    <row r="994" customFormat="false" ht="12.75" hidden="false" customHeight="false" outlineLevel="0" collapsed="false">
      <c r="A994" s="20" t="s">
        <v>2080</v>
      </c>
      <c r="B994" s="20" t="s">
        <v>2081</v>
      </c>
    </row>
    <row r="995" customFormat="false" ht="12.75" hidden="false" customHeight="false" outlineLevel="0" collapsed="false">
      <c r="A995" s="20" t="s">
        <v>1338</v>
      </c>
      <c r="B995" s="20" t="s">
        <v>2082</v>
      </c>
    </row>
    <row r="996" customFormat="false" ht="12.75" hidden="false" customHeight="false" outlineLevel="0" collapsed="false">
      <c r="A996" s="20" t="s">
        <v>2089</v>
      </c>
      <c r="B996" s="20" t="s">
        <v>2090</v>
      </c>
    </row>
    <row r="997" customFormat="false" ht="12.75" hidden="false" customHeight="false" outlineLevel="0" collapsed="false">
      <c r="A997" s="20" t="s">
        <v>2091</v>
      </c>
      <c r="B997" s="20" t="s">
        <v>2092</v>
      </c>
    </row>
    <row r="998" customFormat="false" ht="12.75" hidden="false" customHeight="false" outlineLevel="0" collapsed="false">
      <c r="A998" s="20" t="s">
        <v>2093</v>
      </c>
      <c r="B998" s="20" t="s">
        <v>2094</v>
      </c>
    </row>
    <row r="999" customFormat="false" ht="12.75" hidden="false" customHeight="false" outlineLevel="0" collapsed="false">
      <c r="A999" s="20" t="s">
        <v>2095</v>
      </c>
      <c r="B999" s="20" t="s">
        <v>2096</v>
      </c>
    </row>
    <row r="1000" customFormat="false" ht="12.75" hidden="false" customHeight="false" outlineLevel="0" collapsed="false">
      <c r="A1000" s="20" t="s">
        <v>2099</v>
      </c>
      <c r="B1000" s="20" t="s">
        <v>2100</v>
      </c>
    </row>
    <row r="1001" customFormat="false" ht="12.75" hidden="false" customHeight="false" outlineLevel="0" collapsed="false">
      <c r="A1001" s="20" t="s">
        <v>2101</v>
      </c>
      <c r="B1001" s="20" t="s">
        <v>2102</v>
      </c>
    </row>
    <row r="1002" customFormat="false" ht="12.75" hidden="false" customHeight="false" outlineLevel="0" collapsed="false">
      <c r="A1002" s="20" t="s">
        <v>2103</v>
      </c>
      <c r="B1002" s="20" t="s">
        <v>2104</v>
      </c>
    </row>
    <row r="1003" customFormat="false" ht="12.75" hidden="false" customHeight="false" outlineLevel="0" collapsed="false">
      <c r="A1003" s="20" t="s">
        <v>2105</v>
      </c>
      <c r="B1003" s="20" t="s">
        <v>2106</v>
      </c>
    </row>
    <row r="1004" customFormat="false" ht="12.75" hidden="false" customHeight="false" outlineLevel="0" collapsed="false">
      <c r="A1004" s="20" t="s">
        <v>2107</v>
      </c>
      <c r="B1004" s="20" t="s">
        <v>2108</v>
      </c>
    </row>
    <row r="1005" customFormat="false" ht="12.75" hidden="false" customHeight="false" outlineLevel="0" collapsed="false">
      <c r="A1005" s="20" t="s">
        <v>2109</v>
      </c>
      <c r="B1005" s="20" t="s">
        <v>2110</v>
      </c>
    </row>
    <row r="1006" customFormat="false" ht="12.75" hidden="false" customHeight="false" outlineLevel="0" collapsed="false">
      <c r="A1006" s="20" t="s">
        <v>2115</v>
      </c>
      <c r="B1006" s="20" t="s">
        <v>2116</v>
      </c>
    </row>
    <row r="1007" customFormat="false" ht="12.75" hidden="false" customHeight="false" outlineLevel="0" collapsed="false">
      <c r="A1007" s="20" t="s">
        <v>2119</v>
      </c>
      <c r="B1007" s="20" t="s">
        <v>2120</v>
      </c>
    </row>
    <row r="1008" customFormat="false" ht="12.75" hidden="false" customHeight="false" outlineLevel="0" collapsed="false">
      <c r="A1008" s="20" t="s">
        <v>2121</v>
      </c>
      <c r="B1008" s="20" t="s">
        <v>2122</v>
      </c>
    </row>
    <row r="1009" customFormat="false" ht="12.75" hidden="false" customHeight="false" outlineLevel="0" collapsed="false">
      <c r="A1009" s="20" t="s">
        <v>2137</v>
      </c>
      <c r="B1009" s="20" t="s">
        <v>2138</v>
      </c>
    </row>
    <row r="1010" customFormat="false" ht="12.75" hidden="false" customHeight="false" outlineLevel="0" collapsed="false">
      <c r="A1010" s="20" t="s">
        <v>2139</v>
      </c>
      <c r="B1010" s="20" t="s">
        <v>2140</v>
      </c>
    </row>
    <row r="1011" customFormat="false" ht="12.75" hidden="false" customHeight="false" outlineLevel="0" collapsed="false">
      <c r="A1011" s="20" t="s">
        <v>2141</v>
      </c>
      <c r="B1011" s="20" t="s">
        <v>2142</v>
      </c>
    </row>
    <row r="1012" customFormat="false" ht="12.75" hidden="false" customHeight="false" outlineLevel="0" collapsed="false">
      <c r="A1012" s="20" t="s">
        <v>2143</v>
      </c>
      <c r="B1012" s="20" t="s">
        <v>2144</v>
      </c>
    </row>
    <row r="1013" customFormat="false" ht="12.75" hidden="false" customHeight="false" outlineLevel="0" collapsed="false">
      <c r="A1013" s="20" t="s">
        <v>2147</v>
      </c>
      <c r="B1013" s="20" t="s">
        <v>2148</v>
      </c>
    </row>
    <row r="1014" customFormat="false" ht="12.75" hidden="false" customHeight="false" outlineLevel="0" collapsed="false">
      <c r="A1014" s="20" t="s">
        <v>2157</v>
      </c>
      <c r="B1014" s="20" t="s">
        <v>2158</v>
      </c>
    </row>
    <row r="1015" customFormat="false" ht="12.75" hidden="false" customHeight="false" outlineLevel="0" collapsed="false">
      <c r="A1015" s="20" t="s">
        <v>2159</v>
      </c>
      <c r="B1015" s="20" t="s">
        <v>2160</v>
      </c>
    </row>
    <row r="1016" customFormat="false" ht="12.75" hidden="false" customHeight="false" outlineLevel="0" collapsed="false">
      <c r="A1016" s="20" t="s">
        <v>2170</v>
      </c>
      <c r="B1016" s="20" t="s">
        <v>2171</v>
      </c>
    </row>
    <row r="1017" customFormat="false" ht="12.75" hidden="false" customHeight="false" outlineLevel="0" collapsed="false">
      <c r="A1017" s="20" t="s">
        <v>2174</v>
      </c>
      <c r="B1017" s="20" t="s">
        <v>2175</v>
      </c>
    </row>
    <row r="1018" customFormat="false" ht="12.75" hidden="false" customHeight="false" outlineLevel="0" collapsed="false">
      <c r="A1018" s="20" t="s">
        <v>2176</v>
      </c>
      <c r="B1018" s="20" t="s">
        <v>2177</v>
      </c>
    </row>
    <row r="1019" customFormat="false" ht="12.75" hidden="false" customHeight="false" outlineLevel="0" collapsed="false">
      <c r="A1019" s="20" t="s">
        <v>2182</v>
      </c>
      <c r="B1019" s="20" t="s">
        <v>2183</v>
      </c>
    </row>
    <row r="1020" customFormat="false" ht="12.75" hidden="false" customHeight="false" outlineLevel="0" collapsed="false">
      <c r="A1020" s="20" t="s">
        <v>9976</v>
      </c>
      <c r="B1020" s="20" t="s">
        <v>9977</v>
      </c>
    </row>
    <row r="1021" customFormat="false" ht="12.75" hidden="false" customHeight="false" outlineLevel="0" collapsed="false">
      <c r="A1021" s="20" t="s">
        <v>9978</v>
      </c>
      <c r="B1021" s="20" t="s">
        <v>9979</v>
      </c>
    </row>
    <row r="1022" customFormat="false" ht="12.75" hidden="false" customHeight="false" outlineLevel="0" collapsed="false">
      <c r="A1022" s="20" t="s">
        <v>2236</v>
      </c>
      <c r="B1022" s="20" t="s">
        <v>2237</v>
      </c>
    </row>
    <row r="1023" customFormat="false" ht="12.75" hidden="false" customHeight="false" outlineLevel="0" collapsed="false">
      <c r="A1023" s="20" t="s">
        <v>2262</v>
      </c>
      <c r="B1023" s="20" t="s">
        <v>2263</v>
      </c>
    </row>
    <row r="1024" customFormat="false" ht="12.75" hidden="false" customHeight="false" outlineLevel="0" collapsed="false">
      <c r="A1024" s="20" t="s">
        <v>2264</v>
      </c>
      <c r="B1024" s="20" t="s">
        <v>2265</v>
      </c>
    </row>
    <row r="1025" customFormat="false" ht="12.75" hidden="false" customHeight="false" outlineLevel="0" collapsed="false">
      <c r="A1025" s="20" t="s">
        <v>2280</v>
      </c>
      <c r="B1025" s="20" t="s">
        <v>2281</v>
      </c>
    </row>
    <row r="1026" customFormat="false" ht="12.75" hidden="false" customHeight="false" outlineLevel="0" collapsed="false">
      <c r="A1026" s="20" t="s">
        <v>2295</v>
      </c>
      <c r="B1026" s="20" t="s">
        <v>2296</v>
      </c>
    </row>
    <row r="1027" customFormat="false" ht="12.75" hidden="false" customHeight="false" outlineLevel="0" collapsed="false">
      <c r="A1027" s="20" t="s">
        <v>2307</v>
      </c>
      <c r="B1027" s="20" t="s">
        <v>2308</v>
      </c>
    </row>
    <row r="1028" customFormat="false" ht="12.75" hidden="false" customHeight="false" outlineLevel="0" collapsed="false">
      <c r="A1028" s="20" t="s">
        <v>2309</v>
      </c>
      <c r="B1028" s="20" t="s">
        <v>2310</v>
      </c>
    </row>
    <row r="1029" customFormat="false" ht="12.75" hidden="false" customHeight="false" outlineLevel="0" collapsed="false">
      <c r="A1029" s="20" t="s">
        <v>2317</v>
      </c>
      <c r="B1029" s="20" t="s">
        <v>1120</v>
      </c>
    </row>
    <row r="1030" customFormat="false" ht="12.75" hidden="false" customHeight="false" outlineLevel="0" collapsed="false">
      <c r="A1030" s="20" t="s">
        <v>2330</v>
      </c>
      <c r="B1030" s="20" t="s">
        <v>2331</v>
      </c>
    </row>
    <row r="1031" customFormat="false" ht="12.75" hidden="false" customHeight="false" outlineLevel="0" collapsed="false">
      <c r="A1031" s="20" t="s">
        <v>2334</v>
      </c>
      <c r="B1031" s="20" t="s">
        <v>2335</v>
      </c>
    </row>
    <row r="1032" customFormat="false" ht="12.75" hidden="false" customHeight="false" outlineLevel="0" collapsed="false">
      <c r="A1032" s="20" t="s">
        <v>573</v>
      </c>
      <c r="B1032" s="20" t="s">
        <v>574</v>
      </c>
    </row>
    <row r="1033" customFormat="false" ht="12.75" hidden="false" customHeight="false" outlineLevel="0" collapsed="false">
      <c r="A1033" s="20" t="s">
        <v>1937</v>
      </c>
      <c r="B1033" s="20" t="s">
        <v>1938</v>
      </c>
    </row>
    <row r="1034" customFormat="false" ht="12.75" hidden="false" customHeight="false" outlineLevel="0" collapsed="false">
      <c r="A1034" s="20" t="s">
        <v>2038</v>
      </c>
      <c r="B1034" s="20" t="s">
        <v>2039</v>
      </c>
    </row>
    <row r="1035" customFormat="false" ht="12.75" hidden="false" customHeight="false" outlineLevel="0" collapsed="false">
      <c r="A1035" s="20" t="s">
        <v>2153</v>
      </c>
      <c r="B1035" s="20" t="s">
        <v>2154</v>
      </c>
    </row>
    <row r="1036" customFormat="false" ht="12.75" hidden="false" customHeight="false" outlineLevel="0" collapsed="false">
      <c r="A1036" s="20" t="s">
        <v>2165</v>
      </c>
      <c r="B1036" s="20" t="s">
        <v>2108</v>
      </c>
    </row>
    <row r="1037" customFormat="false" ht="12.75" hidden="false" customHeight="false" outlineLevel="0" collapsed="false">
      <c r="A1037" s="20" t="s">
        <v>2168</v>
      </c>
      <c r="B1037" s="20" t="s">
        <v>2169</v>
      </c>
    </row>
    <row r="1038" customFormat="false" ht="12.75" hidden="false" customHeight="false" outlineLevel="0" collapsed="false">
      <c r="A1038" s="20" t="s">
        <v>2184</v>
      </c>
      <c r="B1038" s="20" t="s">
        <v>2185</v>
      </c>
    </row>
    <row r="1039" customFormat="false" ht="12.75" hidden="false" customHeight="false" outlineLevel="0" collapsed="false">
      <c r="A1039" s="20" t="s">
        <v>2192</v>
      </c>
      <c r="B1039" s="20" t="s">
        <v>2193</v>
      </c>
    </row>
    <row r="1040" customFormat="false" ht="12.75" hidden="false" customHeight="false" outlineLevel="0" collapsed="false">
      <c r="A1040" s="20" t="s">
        <v>2198</v>
      </c>
      <c r="B1040" s="20" t="s">
        <v>2199</v>
      </c>
    </row>
    <row r="1041" customFormat="false" ht="12.75" hidden="false" customHeight="false" outlineLevel="0" collapsed="false">
      <c r="A1041" s="20" t="s">
        <v>2200</v>
      </c>
      <c r="B1041" s="20" t="s">
        <v>2201</v>
      </c>
    </row>
    <row r="1042" customFormat="false" ht="12.75" hidden="false" customHeight="false" outlineLevel="0" collapsed="false">
      <c r="A1042" s="20" t="s">
        <v>2210</v>
      </c>
      <c r="B1042" s="20" t="s">
        <v>2211</v>
      </c>
    </row>
    <row r="1043" customFormat="false" ht="12.75" hidden="false" customHeight="false" outlineLevel="0" collapsed="false">
      <c r="A1043" s="20" t="s">
        <v>2212</v>
      </c>
      <c r="B1043" s="20" t="s">
        <v>2213</v>
      </c>
    </row>
    <row r="1044" customFormat="false" ht="12.75" hidden="false" customHeight="false" outlineLevel="0" collapsed="false">
      <c r="A1044" s="20" t="s">
        <v>2226</v>
      </c>
      <c r="B1044" s="20" t="s">
        <v>2227</v>
      </c>
    </row>
    <row r="1045" customFormat="false" ht="12.75" hidden="false" customHeight="false" outlineLevel="0" collapsed="false">
      <c r="A1045" s="20" t="s">
        <v>9996</v>
      </c>
      <c r="B1045" s="20" t="s">
        <v>2215</v>
      </c>
    </row>
    <row r="1046" customFormat="false" ht="12.75" hidden="false" customHeight="false" outlineLevel="0" collapsed="false">
      <c r="A1046" s="20" t="s">
        <v>2356</v>
      </c>
      <c r="B1046" s="20" t="s">
        <v>2357</v>
      </c>
    </row>
    <row r="1047" customFormat="false" ht="12.75" hidden="false" customHeight="false" outlineLevel="0" collapsed="false">
      <c r="A1047" s="20" t="s">
        <v>2241</v>
      </c>
      <c r="B1047" s="20" t="s">
        <v>2242</v>
      </c>
    </row>
    <row r="1048" customFormat="false" ht="12.75" hidden="false" customHeight="false" outlineLevel="0" collapsed="false">
      <c r="A1048" s="20" t="s">
        <v>2097</v>
      </c>
      <c r="B1048" s="20" t="s">
        <v>2098</v>
      </c>
    </row>
    <row r="1049" customFormat="false" ht="12.75" hidden="false" customHeight="false" outlineLevel="0" collapsed="false">
      <c r="A1049" s="20" t="s">
        <v>2362</v>
      </c>
      <c r="B1049" s="20" t="s">
        <v>2363</v>
      </c>
    </row>
    <row r="1050" customFormat="false" ht="12.75" hidden="false" customHeight="false" outlineLevel="0" collapsed="false">
      <c r="A1050" s="20" t="s">
        <v>2358</v>
      </c>
      <c r="B1050" s="20" t="s">
        <v>2359</v>
      </c>
    </row>
    <row r="1051" customFormat="false" ht="12.75" hidden="false" customHeight="false" outlineLevel="0" collapsed="false">
      <c r="A1051" s="20" t="s">
        <v>2228</v>
      </c>
      <c r="B1051" s="20" t="s">
        <v>1104</v>
      </c>
    </row>
    <row r="1052" customFormat="false" ht="12.75" hidden="false" customHeight="false" outlineLevel="0" collapsed="false">
      <c r="A1052" s="20" t="s">
        <v>2087</v>
      </c>
      <c r="B1052" s="20" t="s">
        <v>2088</v>
      </c>
    </row>
    <row r="1053" customFormat="false" ht="12.75" hidden="false" customHeight="false" outlineLevel="0" collapsed="false">
      <c r="A1053" s="20" t="s">
        <v>2151</v>
      </c>
      <c r="B1053" s="20" t="s">
        <v>2152</v>
      </c>
    </row>
    <row r="1054" customFormat="false" ht="12.75" hidden="false" customHeight="false" outlineLevel="0" collapsed="false">
      <c r="A1054" s="20" t="s">
        <v>2188</v>
      </c>
      <c r="B1054" s="20" t="s">
        <v>2189</v>
      </c>
    </row>
    <row r="1055" customFormat="false" ht="12.75" hidden="false" customHeight="false" outlineLevel="0" collapsed="false">
      <c r="A1055" s="20" t="s">
        <v>2218</v>
      </c>
      <c r="B1055" s="20" t="s">
        <v>2219</v>
      </c>
    </row>
    <row r="1056" customFormat="false" ht="12.75" hidden="false" customHeight="false" outlineLevel="0" collapsed="false">
      <c r="A1056" s="20" t="s">
        <v>2231</v>
      </c>
      <c r="B1056" s="20" t="s">
        <v>2232</v>
      </c>
    </row>
    <row r="1057" customFormat="false" ht="12.75" hidden="false" customHeight="false" outlineLevel="0" collapsed="false">
      <c r="A1057" s="20" t="s">
        <v>9982</v>
      </c>
      <c r="B1057" s="20" t="s">
        <v>9983</v>
      </c>
    </row>
    <row r="1058" customFormat="false" ht="12.75" hidden="false" customHeight="false" outlineLevel="0" collapsed="false">
      <c r="A1058" s="20" t="s">
        <v>283</v>
      </c>
      <c r="B1058" s="20" t="s">
        <v>284</v>
      </c>
    </row>
    <row r="1059" customFormat="false" ht="12.75" hidden="false" customHeight="false" outlineLevel="0" collapsed="false">
      <c r="A1059" s="20" t="s">
        <v>435</v>
      </c>
      <c r="B1059" s="20" t="s">
        <v>436</v>
      </c>
    </row>
    <row r="1060" customFormat="false" ht="12.75" hidden="false" customHeight="false" outlineLevel="0" collapsed="false">
      <c r="A1060" s="20" t="s">
        <v>567</v>
      </c>
      <c r="B1060" s="20" t="s">
        <v>568</v>
      </c>
    </row>
    <row r="1061" customFormat="false" ht="12.75" hidden="false" customHeight="false" outlineLevel="0" collapsed="false">
      <c r="A1061" s="20" t="s">
        <v>647</v>
      </c>
      <c r="B1061" s="20" t="s">
        <v>648</v>
      </c>
    </row>
    <row r="1062" customFormat="false" ht="12.75" hidden="false" customHeight="false" outlineLevel="0" collapsed="false">
      <c r="A1062" s="20" t="s">
        <v>649</v>
      </c>
      <c r="B1062" s="20" t="s">
        <v>650</v>
      </c>
    </row>
    <row r="1063" customFormat="false" ht="12.75" hidden="false" customHeight="false" outlineLevel="0" collapsed="false">
      <c r="A1063" s="20" t="s">
        <v>9997</v>
      </c>
      <c r="B1063" s="20" t="s">
        <v>652</v>
      </c>
    </row>
    <row r="1064" customFormat="false" ht="12.75" hidden="false" customHeight="false" outlineLevel="0" collapsed="false">
      <c r="A1064" s="20" t="s">
        <v>763</v>
      </c>
      <c r="B1064" s="20" t="s">
        <v>764</v>
      </c>
    </row>
    <row r="1065" customFormat="false" ht="12.75" hidden="false" customHeight="false" outlineLevel="0" collapsed="false">
      <c r="A1065" s="20" t="s">
        <v>765</v>
      </c>
      <c r="B1065" s="20" t="s">
        <v>766</v>
      </c>
    </row>
    <row r="1066" customFormat="false" ht="12.75" hidden="false" customHeight="false" outlineLevel="0" collapsed="false">
      <c r="A1066" s="20" t="s">
        <v>817</v>
      </c>
      <c r="B1066" s="20" t="s">
        <v>818</v>
      </c>
    </row>
    <row r="1067" customFormat="false" ht="12.75" hidden="false" customHeight="false" outlineLevel="0" collapsed="false">
      <c r="A1067" s="20" t="s">
        <v>909</v>
      </c>
      <c r="B1067" s="20" t="s">
        <v>910</v>
      </c>
    </row>
    <row r="1068" customFormat="false" ht="24.25" hidden="false" customHeight="false" outlineLevel="0" collapsed="false">
      <c r="A1068" s="20" t="s">
        <v>911</v>
      </c>
      <c r="B1068" s="12" t="s">
        <v>912</v>
      </c>
    </row>
    <row r="1069" customFormat="false" ht="24.25" hidden="false" customHeight="false" outlineLevel="0" collapsed="false">
      <c r="A1069" s="20" t="s">
        <v>913</v>
      </c>
      <c r="B1069" s="12" t="s">
        <v>914</v>
      </c>
    </row>
    <row r="1070" customFormat="false" ht="12.75" hidden="false" customHeight="false" outlineLevel="0" collapsed="false">
      <c r="A1070" s="20" t="s">
        <v>915</v>
      </c>
      <c r="B1070" s="20" t="s">
        <v>916</v>
      </c>
    </row>
    <row r="1071" customFormat="false" ht="12.75" hidden="false" customHeight="false" outlineLevel="0" collapsed="false">
      <c r="A1071" s="20" t="s">
        <v>917</v>
      </c>
      <c r="B1071" s="20" t="s">
        <v>918</v>
      </c>
    </row>
    <row r="1072" customFormat="false" ht="12.75" hidden="false" customHeight="false" outlineLevel="0" collapsed="false">
      <c r="A1072" s="20" t="s">
        <v>1388</v>
      </c>
      <c r="B1072" s="20" t="s">
        <v>1389</v>
      </c>
    </row>
    <row r="1073" customFormat="false" ht="12.75" hidden="false" customHeight="false" outlineLevel="0" collapsed="false">
      <c r="A1073" s="20" t="s">
        <v>1950</v>
      </c>
      <c r="B1073" s="20" t="s">
        <v>1951</v>
      </c>
    </row>
    <row r="1074" customFormat="false" ht="12.75" hidden="false" customHeight="false" outlineLevel="0" collapsed="false">
      <c r="A1074" s="20" t="s">
        <v>1970</v>
      </c>
      <c r="B1074" s="20" t="s">
        <v>1971</v>
      </c>
    </row>
    <row r="1075" customFormat="false" ht="12.75" hidden="false" customHeight="false" outlineLevel="0" collapsed="false">
      <c r="A1075" s="20" t="s">
        <v>2044</v>
      </c>
      <c r="B1075" s="20" t="s">
        <v>2045</v>
      </c>
    </row>
    <row r="1076" customFormat="false" ht="12.75" hidden="false" customHeight="false" outlineLevel="0" collapsed="false">
      <c r="A1076" s="20" t="s">
        <v>2058</v>
      </c>
      <c r="B1076" s="20" t="s">
        <v>2059</v>
      </c>
    </row>
    <row r="1077" customFormat="false" ht="12.75" hidden="false" customHeight="false" outlineLevel="0" collapsed="false">
      <c r="A1077" s="20" t="s">
        <v>2155</v>
      </c>
      <c r="B1077" s="20" t="s">
        <v>2156</v>
      </c>
    </row>
    <row r="1078" customFormat="false" ht="12.75" hidden="false" customHeight="false" outlineLevel="0" collapsed="false">
      <c r="A1078" s="20" t="s">
        <v>2161</v>
      </c>
      <c r="B1078" s="20" t="s">
        <v>2162</v>
      </c>
    </row>
    <row r="1079" customFormat="false" ht="12.75" hidden="false" customHeight="false" outlineLevel="0" collapsed="false">
      <c r="A1079" s="20" t="s">
        <v>2194</v>
      </c>
      <c r="B1079" s="20" t="s">
        <v>2195</v>
      </c>
    </row>
    <row r="1080" customFormat="false" ht="12.75" hidden="false" customHeight="false" outlineLevel="0" collapsed="false">
      <c r="A1080" s="20" t="s">
        <v>2206</v>
      </c>
      <c r="B1080" s="20" t="s">
        <v>2207</v>
      </c>
    </row>
    <row r="1081" customFormat="false" ht="12.75" hidden="false" customHeight="false" outlineLevel="0" collapsed="false">
      <c r="A1081" s="20" t="s">
        <v>2208</v>
      </c>
      <c r="B1081" s="20" t="s">
        <v>2209</v>
      </c>
    </row>
    <row r="1082" customFormat="false" ht="12.75" hidden="false" customHeight="false" outlineLevel="0" collapsed="false">
      <c r="A1082" s="20" t="s">
        <v>2222</v>
      </c>
      <c r="B1082" s="20" t="s">
        <v>2223</v>
      </c>
    </row>
    <row r="1083" customFormat="false" ht="24.25" hidden="false" customHeight="false" outlineLevel="0" collapsed="false">
      <c r="A1083" s="20" t="s">
        <v>1007</v>
      </c>
      <c r="B1083" s="12" t="s">
        <v>1008</v>
      </c>
    </row>
    <row r="1084" customFormat="false" ht="12.75" hidden="false" customHeight="false" outlineLevel="0" collapsed="false">
      <c r="A1084" s="20" t="s">
        <v>1009</v>
      </c>
      <c r="B1084" s="20" t="s">
        <v>1010</v>
      </c>
    </row>
    <row r="1085" customFormat="false" ht="12.75" hidden="false" customHeight="false" outlineLevel="0" collapsed="false">
      <c r="A1085" s="20" t="s">
        <v>1011</v>
      </c>
      <c r="B1085" s="20" t="s">
        <v>1012</v>
      </c>
    </row>
    <row r="1086" customFormat="false" ht="12.75" hidden="false" customHeight="false" outlineLevel="0" collapsed="false">
      <c r="A1086" s="20" t="s">
        <v>1013</v>
      </c>
      <c r="B1086" s="20" t="s">
        <v>1014</v>
      </c>
    </row>
    <row r="1087" customFormat="false" ht="12.75" hidden="false" customHeight="false" outlineLevel="0" collapsed="false">
      <c r="A1087" s="20" t="s">
        <v>1211</v>
      </c>
      <c r="B1087" s="20" t="s">
        <v>1212</v>
      </c>
    </row>
    <row r="1088" customFormat="false" ht="12.75" hidden="false" customHeight="false" outlineLevel="0" collapsed="false">
      <c r="A1088" s="20" t="s">
        <v>1213</v>
      </c>
      <c r="B1088" s="20" t="s">
        <v>1214</v>
      </c>
    </row>
    <row r="1089" customFormat="false" ht="12.75" hidden="false" customHeight="false" outlineLevel="0" collapsed="false">
      <c r="A1089" s="20" t="s">
        <v>1234</v>
      </c>
      <c r="B1089" s="20" t="s">
        <v>1235</v>
      </c>
    </row>
    <row r="1090" customFormat="false" ht="24.25" hidden="false" customHeight="false" outlineLevel="0" collapsed="false">
      <c r="A1090" s="20" t="s">
        <v>1236</v>
      </c>
      <c r="B1090" s="12" t="s">
        <v>1237</v>
      </c>
    </row>
    <row r="1091" customFormat="false" ht="12.75" hidden="false" customHeight="false" outlineLevel="0" collapsed="false">
      <c r="A1091" s="20" t="s">
        <v>1238</v>
      </c>
      <c r="B1091" s="20" t="s">
        <v>1239</v>
      </c>
    </row>
    <row r="1092" customFormat="false" ht="12.75" hidden="false" customHeight="false" outlineLevel="0" collapsed="false">
      <c r="A1092" s="20" t="s">
        <v>1240</v>
      </c>
      <c r="B1092" s="20" t="s">
        <v>1241</v>
      </c>
    </row>
    <row r="1093" customFormat="false" ht="12.75" hidden="false" customHeight="false" outlineLevel="0" collapsed="false">
      <c r="A1093" s="20" t="s">
        <v>1242</v>
      </c>
      <c r="B1093" s="20" t="s">
        <v>1243</v>
      </c>
    </row>
    <row r="1094" customFormat="false" ht="12.75" hidden="false" customHeight="false" outlineLevel="0" collapsed="false">
      <c r="A1094" s="20" t="s">
        <v>1244</v>
      </c>
      <c r="B1094" s="20" t="s">
        <v>1245</v>
      </c>
    </row>
    <row r="1095" customFormat="false" ht="12.75" hidden="false" customHeight="false" outlineLevel="0" collapsed="false">
      <c r="A1095" s="20" t="s">
        <v>1246</v>
      </c>
      <c r="B1095" s="20" t="s">
        <v>1247</v>
      </c>
    </row>
    <row r="1096" customFormat="false" ht="12.75" hidden="false" customHeight="false" outlineLevel="0" collapsed="false">
      <c r="A1096" s="20" t="s">
        <v>1248</v>
      </c>
      <c r="B1096" s="20" t="s">
        <v>1249</v>
      </c>
    </row>
    <row r="1097" customFormat="false" ht="24.25" hidden="false" customHeight="false" outlineLevel="0" collapsed="false">
      <c r="A1097" s="20" t="s">
        <v>1250</v>
      </c>
      <c r="B1097" s="12" t="s">
        <v>1251</v>
      </c>
    </row>
    <row r="1098" customFormat="false" ht="12.75" hidden="false" customHeight="false" outlineLevel="0" collapsed="false">
      <c r="A1098" s="20" t="s">
        <v>1252</v>
      </c>
      <c r="B1098" s="20" t="s">
        <v>489</v>
      </c>
    </row>
    <row r="1099" customFormat="false" ht="24.25" hidden="false" customHeight="false" outlineLevel="0" collapsed="false">
      <c r="A1099" s="20" t="s">
        <v>1299</v>
      </c>
      <c r="B1099" s="12" t="s">
        <v>1300</v>
      </c>
    </row>
    <row r="1100" customFormat="false" ht="24.25" hidden="false" customHeight="false" outlineLevel="0" collapsed="false">
      <c r="A1100" s="20" t="s">
        <v>1301</v>
      </c>
      <c r="B1100" s="12" t="s">
        <v>1302</v>
      </c>
    </row>
    <row r="1101" customFormat="false" ht="24.25" hidden="false" customHeight="false" outlineLevel="0" collapsed="false">
      <c r="A1101" s="20" t="s">
        <v>1303</v>
      </c>
      <c r="B1101" s="12" t="s">
        <v>1304</v>
      </c>
    </row>
    <row r="1102" customFormat="false" ht="24.25" hidden="false" customHeight="false" outlineLevel="0" collapsed="false">
      <c r="A1102" s="20" t="s">
        <v>1305</v>
      </c>
      <c r="B1102" s="12" t="s">
        <v>1306</v>
      </c>
    </row>
    <row r="1103" customFormat="false" ht="12.75" hidden="false" customHeight="false" outlineLevel="0" collapsed="false">
      <c r="A1103" s="20" t="s">
        <v>1307</v>
      </c>
      <c r="B1103" s="20" t="s">
        <v>1308</v>
      </c>
    </row>
    <row r="1104" customFormat="false" ht="12.75" hidden="false" customHeight="false" outlineLevel="0" collapsed="false">
      <c r="A1104" s="20" t="s">
        <v>1309</v>
      </c>
      <c r="B1104" s="20" t="s">
        <v>1310</v>
      </c>
    </row>
    <row r="1105" customFormat="false" ht="12.75" hidden="false" customHeight="false" outlineLevel="0" collapsed="false">
      <c r="A1105" s="20" t="s">
        <v>2149</v>
      </c>
      <c r="B1105" s="20" t="s">
        <v>2150</v>
      </c>
    </row>
    <row r="1106" customFormat="false" ht="12.75" hidden="false" customHeight="false" outlineLevel="0" collapsed="false">
      <c r="A1106" s="20" t="s">
        <v>2224</v>
      </c>
      <c r="B1106" s="20" t="s">
        <v>2225</v>
      </c>
    </row>
    <row r="1107" customFormat="false" ht="12.75" hidden="false" customHeight="false" outlineLevel="0" collapsed="false">
      <c r="A1107" s="20" t="s">
        <v>2255</v>
      </c>
      <c r="B1107" s="20" t="s">
        <v>2256</v>
      </c>
    </row>
    <row r="1108" customFormat="false" ht="12.75" hidden="false" customHeight="false" outlineLevel="0" collapsed="false">
      <c r="A1108" s="20" t="s">
        <v>2261</v>
      </c>
      <c r="B1108" s="20" t="s">
        <v>2261</v>
      </c>
    </row>
    <row r="1109" customFormat="false" ht="12.75" hidden="false" customHeight="false" outlineLevel="0" collapsed="false">
      <c r="A1109" s="20" t="s">
        <v>2275</v>
      </c>
      <c r="B1109" s="20" t="s">
        <v>2276</v>
      </c>
    </row>
    <row r="1110" customFormat="false" ht="12.75" hidden="false" customHeight="false" outlineLevel="0" collapsed="false">
      <c r="A1110" s="20" t="s">
        <v>2278</v>
      </c>
      <c r="B1110" s="20" t="s">
        <v>2279</v>
      </c>
    </row>
    <row r="1111" customFormat="false" ht="12.75" hidden="false" customHeight="false" outlineLevel="0" collapsed="false">
      <c r="A1111" s="20" t="s">
        <v>2370</v>
      </c>
      <c r="B1111" s="20" t="s">
        <v>2371</v>
      </c>
    </row>
    <row r="1112" customFormat="false" ht="12.75" hidden="false" customHeight="false" outlineLevel="0" collapsed="false">
      <c r="A1112" s="20" t="s">
        <v>2384</v>
      </c>
      <c r="B1112" s="20" t="s">
        <v>2385</v>
      </c>
    </row>
    <row r="1113" customFormat="false" ht="12.75" hidden="false" customHeight="false" outlineLevel="0" collapsed="false">
      <c r="A1113" s="20" t="s">
        <v>2386</v>
      </c>
      <c r="B1113" s="20" t="s">
        <v>2387</v>
      </c>
    </row>
    <row r="1114" customFormat="false" ht="12.75" hidden="false" customHeight="false" outlineLevel="0" collapsed="false">
      <c r="A1114" s="20" t="s">
        <v>2388</v>
      </c>
      <c r="B1114" s="20" t="s">
        <v>2389</v>
      </c>
    </row>
    <row r="1115" customFormat="false" ht="12.75" hidden="false" customHeight="false" outlineLevel="0" collapsed="false">
      <c r="A1115" s="20" t="s">
        <v>2390</v>
      </c>
      <c r="B1115" s="20" t="s">
        <v>2391</v>
      </c>
    </row>
    <row r="1116" customFormat="false" ht="12.75" hidden="false" customHeight="false" outlineLevel="0" collapsed="false">
      <c r="A1116" s="20" t="s">
        <v>651</v>
      </c>
      <c r="B1116" s="20" t="s">
        <v>652</v>
      </c>
    </row>
    <row r="1117" customFormat="false" ht="12.75" hidden="false" customHeight="false" outlineLevel="0" collapsed="false">
      <c r="A1117" s="20" t="s">
        <v>2354</v>
      </c>
      <c r="B1117" s="20" t="s">
        <v>187</v>
      </c>
    </row>
    <row r="1118" customFormat="false" ht="12.75" hidden="false" customHeight="false" outlineLevel="0" collapsed="false">
      <c r="A1118" s="20" t="s">
        <v>2109</v>
      </c>
      <c r="B1118" s="20" t="s">
        <v>2355</v>
      </c>
    </row>
    <row r="1119" customFormat="false" ht="12.75" hidden="false" customHeight="false" outlineLevel="0" collapsed="false">
      <c r="A1119" s="20" t="s">
        <v>2214</v>
      </c>
      <c r="B1119" s="20" t="s">
        <v>2215</v>
      </c>
    </row>
    <row r="1120" customFormat="false" ht="12.75" hidden="false" customHeight="false" outlineLevel="0" collapsed="false">
      <c r="A1120" s="20" t="s">
        <v>9984</v>
      </c>
      <c r="B1120" s="20" t="s">
        <v>9985</v>
      </c>
    </row>
    <row r="1121" customFormat="false" ht="12.75" hidden="false" customHeight="false" outlineLevel="0" collapsed="false">
      <c r="A1121" s="20" t="s">
        <v>2404</v>
      </c>
      <c r="B1121" s="20" t="s">
        <v>2405</v>
      </c>
    </row>
    <row r="1122" customFormat="false" ht="12.75" hidden="false" customHeight="false" outlineLevel="0" collapsed="false">
      <c r="A1122" s="20" t="s">
        <v>1581</v>
      </c>
      <c r="B1122" s="20" t="s">
        <v>1582</v>
      </c>
    </row>
    <row r="1123" customFormat="false" ht="12.75" hidden="false" customHeight="false" outlineLevel="0" collapsed="false">
      <c r="A1123" s="20" t="s">
        <v>2180</v>
      </c>
      <c r="B1123" s="20" t="s">
        <v>2181</v>
      </c>
    </row>
    <row r="1124" customFormat="false" ht="12.75" hidden="false" customHeight="false" outlineLevel="0" collapsed="false">
      <c r="A1124" s="20" t="s">
        <v>2054</v>
      </c>
      <c r="B1124" s="20" t="s">
        <v>2055</v>
      </c>
    </row>
    <row r="1125" customFormat="false" ht="12.75" hidden="false" customHeight="false" outlineLevel="0" collapsed="false">
      <c r="A1125" s="20" t="s">
        <v>2186</v>
      </c>
      <c r="B1125" s="20" t="s">
        <v>2187</v>
      </c>
    </row>
    <row r="1126" customFormat="false" ht="12.75" hidden="false" customHeight="false" outlineLevel="0" collapsed="false">
      <c r="A1126" s="20" t="s">
        <v>2239</v>
      </c>
      <c r="B1126" s="20" t="s">
        <v>2240</v>
      </c>
    </row>
    <row r="1127" customFormat="false" ht="12.75" hidden="false" customHeight="false" outlineLevel="0" collapsed="false">
      <c r="A1127" s="20" t="s">
        <v>2266</v>
      </c>
      <c r="B1127" s="20" t="s">
        <v>2267</v>
      </c>
    </row>
    <row r="1128" customFormat="false" ht="12.75" hidden="false" customHeight="false" outlineLevel="0" collapsed="false">
      <c r="A1128" s="20" t="s">
        <v>2268</v>
      </c>
      <c r="B1128" s="20" t="s">
        <v>2269</v>
      </c>
    </row>
    <row r="1129" customFormat="false" ht="12.75" hidden="false" customHeight="false" outlineLevel="0" collapsed="false">
      <c r="A1129" s="20" t="s">
        <v>2277</v>
      </c>
      <c r="B1129" s="20" t="s">
        <v>2277</v>
      </c>
    </row>
    <row r="1130" customFormat="false" ht="12.75" hidden="false" customHeight="false" outlineLevel="0" collapsed="false">
      <c r="A1130" s="20" t="s">
        <v>2284</v>
      </c>
      <c r="B1130" s="20" t="s">
        <v>308</v>
      </c>
    </row>
    <row r="1131" customFormat="false" ht="12.75" hidden="false" customHeight="false" outlineLevel="0" collapsed="false">
      <c r="A1131" s="20" t="s">
        <v>2289</v>
      </c>
      <c r="B1131" s="20" t="s">
        <v>2290</v>
      </c>
    </row>
    <row r="1132" customFormat="false" ht="12.75" hidden="false" customHeight="false" outlineLevel="0" collapsed="false">
      <c r="A1132" s="20" t="s">
        <v>2299</v>
      </c>
      <c r="B1132" s="20" t="s">
        <v>2300</v>
      </c>
    </row>
    <row r="1133" customFormat="false" ht="12.75" hidden="false" customHeight="false" outlineLevel="0" collapsed="false">
      <c r="A1133" s="20" t="s">
        <v>2313</v>
      </c>
      <c r="B1133" s="20" t="s">
        <v>2314</v>
      </c>
    </row>
    <row r="1134" customFormat="false" ht="12.75" hidden="false" customHeight="false" outlineLevel="0" collapsed="false">
      <c r="A1134" s="20" t="s">
        <v>2420</v>
      </c>
      <c r="B1134" s="20" t="s">
        <v>2421</v>
      </c>
    </row>
    <row r="1135" customFormat="false" ht="12.75" hidden="false" customHeight="false" outlineLevel="0" collapsed="false">
      <c r="A1135" s="20" t="s">
        <v>1869</v>
      </c>
      <c r="B1135" s="20" t="s">
        <v>1870</v>
      </c>
    </row>
    <row r="1136" customFormat="false" ht="12.75" hidden="false" customHeight="false" outlineLevel="0" collapsed="false">
      <c r="A1136" s="20" t="s">
        <v>2253</v>
      </c>
      <c r="B1136" s="20" t="s">
        <v>2254</v>
      </c>
    </row>
    <row r="1137" customFormat="false" ht="12.75" hidden="false" customHeight="false" outlineLevel="0" collapsed="false">
      <c r="A1137" s="20" t="s">
        <v>2257</v>
      </c>
      <c r="B1137" s="20" t="s">
        <v>2258</v>
      </c>
    </row>
    <row r="1138" customFormat="false" ht="12.75" hidden="false" customHeight="false" outlineLevel="0" collapsed="false">
      <c r="A1138" s="20" t="s">
        <v>2301</v>
      </c>
      <c r="B1138" s="20" t="s">
        <v>2302</v>
      </c>
    </row>
    <row r="1139" customFormat="false" ht="12.75" hidden="false" customHeight="false" outlineLevel="0" collapsed="false">
      <c r="A1139" s="20" t="s">
        <v>2311</v>
      </c>
      <c r="B1139" s="20" t="s">
        <v>2312</v>
      </c>
    </row>
    <row r="1140" customFormat="false" ht="12.75" hidden="false" customHeight="false" outlineLevel="0" collapsed="false">
      <c r="A1140" s="20" t="s">
        <v>2315</v>
      </c>
      <c r="B1140" s="20" t="s">
        <v>2316</v>
      </c>
    </row>
    <row r="1141" customFormat="false" ht="12.75" hidden="false" customHeight="false" outlineLevel="0" collapsed="false">
      <c r="A1141" s="20" t="s">
        <v>2318</v>
      </c>
      <c r="B1141" s="20" t="s">
        <v>2319</v>
      </c>
    </row>
    <row r="1142" customFormat="false" ht="12.75" hidden="false" customHeight="false" outlineLevel="0" collapsed="false">
      <c r="A1142" s="20" t="s">
        <v>2441</v>
      </c>
      <c r="B1142" s="20" t="s">
        <v>2442</v>
      </c>
    </row>
    <row r="1143" customFormat="false" ht="12.75" hidden="false" customHeight="false" outlineLevel="0" collapsed="false">
      <c r="A1143" s="20" t="s">
        <v>2444</v>
      </c>
      <c r="B1143" s="20" t="s">
        <v>2445</v>
      </c>
    </row>
    <row r="1144" customFormat="false" ht="12.75" hidden="false" customHeight="false" outlineLevel="0" collapsed="false">
      <c r="A1144" s="20" t="s">
        <v>1826</v>
      </c>
      <c r="B1144" s="20" t="s">
        <v>1827</v>
      </c>
    </row>
    <row r="1145" customFormat="false" ht="12.75" hidden="false" customHeight="false" outlineLevel="0" collapsed="false">
      <c r="A1145" s="20" t="s">
        <v>1922</v>
      </c>
      <c r="B1145" s="20" t="s">
        <v>1923</v>
      </c>
    </row>
    <row r="1146" customFormat="false" ht="12.75" hidden="false" customHeight="false" outlineLevel="0" collapsed="false">
      <c r="A1146" s="20" t="s">
        <v>1939</v>
      </c>
      <c r="B1146" s="20" t="s">
        <v>1940</v>
      </c>
    </row>
    <row r="1147" customFormat="false" ht="12.75" hidden="false" customHeight="false" outlineLevel="0" collapsed="false">
      <c r="A1147" s="20" t="s">
        <v>1954</v>
      </c>
      <c r="B1147" s="20" t="s">
        <v>1955</v>
      </c>
    </row>
    <row r="1148" customFormat="false" ht="12.75" hidden="false" customHeight="false" outlineLevel="0" collapsed="false">
      <c r="A1148" s="20" t="s">
        <v>1999</v>
      </c>
      <c r="B1148" s="20" t="s">
        <v>2000</v>
      </c>
    </row>
    <row r="1149" customFormat="false" ht="12.75" hidden="false" customHeight="false" outlineLevel="0" collapsed="false">
      <c r="A1149" s="20" t="s">
        <v>2083</v>
      </c>
      <c r="B1149" s="20" t="s">
        <v>2084</v>
      </c>
    </row>
    <row r="1150" customFormat="false" ht="12.75" hidden="false" customHeight="false" outlineLevel="0" collapsed="false">
      <c r="A1150" s="20" t="s">
        <v>2009</v>
      </c>
      <c r="B1150" s="20" t="s">
        <v>2010</v>
      </c>
    </row>
    <row r="1151" customFormat="false" ht="12.75" hidden="false" customHeight="false" outlineLevel="0" collapsed="false">
      <c r="A1151" s="20" t="s">
        <v>2113</v>
      </c>
      <c r="B1151" s="20" t="s">
        <v>2114</v>
      </c>
    </row>
    <row r="1152" customFormat="false" ht="12.75" hidden="false" customHeight="false" outlineLevel="0" collapsed="false">
      <c r="A1152" s="20" t="s">
        <v>2163</v>
      </c>
      <c r="B1152" s="20" t="s">
        <v>2164</v>
      </c>
    </row>
    <row r="1153" customFormat="false" ht="12.75" hidden="false" customHeight="false" outlineLevel="0" collapsed="false">
      <c r="A1153" s="20" t="s">
        <v>2172</v>
      </c>
      <c r="B1153" s="20" t="s">
        <v>2173</v>
      </c>
    </row>
    <row r="1154" customFormat="false" ht="12.75" hidden="false" customHeight="false" outlineLevel="0" collapsed="false">
      <c r="A1154" s="20" t="s">
        <v>2196</v>
      </c>
      <c r="B1154" s="20" t="s">
        <v>2197</v>
      </c>
    </row>
    <row r="1155" customFormat="false" ht="12.75" hidden="false" customHeight="false" outlineLevel="0" collapsed="false">
      <c r="A1155" s="20" t="s">
        <v>2204</v>
      </c>
      <c r="B1155" s="20" t="s">
        <v>2205</v>
      </c>
    </row>
    <row r="1156" customFormat="false" ht="12.75" hidden="false" customHeight="false" outlineLevel="0" collapsed="false">
      <c r="A1156" s="20" t="s">
        <v>2216</v>
      </c>
      <c r="B1156" s="20" t="s">
        <v>2217</v>
      </c>
    </row>
    <row r="1157" customFormat="false" ht="12.75" hidden="false" customHeight="false" outlineLevel="0" collapsed="false">
      <c r="A1157" s="20" t="s">
        <v>2245</v>
      </c>
      <c r="B1157" s="20" t="s">
        <v>2246</v>
      </c>
    </row>
    <row r="1158" customFormat="false" ht="12.75" hidden="false" customHeight="false" outlineLevel="0" collapsed="false">
      <c r="A1158" s="20" t="s">
        <v>2251</v>
      </c>
      <c r="B1158" s="20" t="s">
        <v>2252</v>
      </c>
    </row>
    <row r="1159" customFormat="false" ht="12.75" hidden="false" customHeight="false" outlineLevel="0" collapsed="false">
      <c r="A1159" s="20" t="s">
        <v>2259</v>
      </c>
      <c r="B1159" s="20" t="s">
        <v>2260</v>
      </c>
    </row>
    <row r="1160" customFormat="false" ht="12.75" hidden="false" customHeight="false" outlineLevel="0" collapsed="false">
      <c r="A1160" s="20" t="s">
        <v>2272</v>
      </c>
      <c r="B1160" s="20" t="s">
        <v>2272</v>
      </c>
    </row>
    <row r="1161" customFormat="false" ht="12.75" hidden="false" customHeight="false" outlineLevel="0" collapsed="false">
      <c r="A1161" s="20" t="s">
        <v>2285</v>
      </c>
      <c r="B1161" s="20" t="s">
        <v>2286</v>
      </c>
    </row>
    <row r="1162" customFormat="false" ht="12.75" hidden="false" customHeight="false" outlineLevel="0" collapsed="false">
      <c r="A1162" s="20" t="s">
        <v>2291</v>
      </c>
      <c r="B1162" s="20" t="s">
        <v>2292</v>
      </c>
    </row>
    <row r="1163" customFormat="false" ht="12.75" hidden="false" customHeight="false" outlineLevel="0" collapsed="false">
      <c r="A1163" s="20" t="s">
        <v>2293</v>
      </c>
      <c r="B1163" s="20" t="s">
        <v>2294</v>
      </c>
    </row>
    <row r="1164" customFormat="false" ht="12.75" hidden="false" customHeight="false" outlineLevel="0" collapsed="false">
      <c r="A1164" s="20" t="s">
        <v>2305</v>
      </c>
      <c r="B1164" s="20" t="s">
        <v>2306</v>
      </c>
    </row>
    <row r="1165" customFormat="false" ht="12.75" hidden="false" customHeight="false" outlineLevel="0" collapsed="false">
      <c r="A1165" s="20" t="s">
        <v>2324</v>
      </c>
      <c r="B1165" s="20" t="s">
        <v>2325</v>
      </c>
    </row>
    <row r="1166" customFormat="false" ht="12.75" hidden="false" customHeight="false" outlineLevel="0" collapsed="false">
      <c r="A1166" s="20" t="s">
        <v>2340</v>
      </c>
      <c r="B1166" s="20" t="s">
        <v>2341</v>
      </c>
    </row>
    <row r="1167" customFormat="false" ht="12.75" hidden="false" customHeight="false" outlineLevel="0" collapsed="false">
      <c r="A1167" s="20" t="s">
        <v>2123</v>
      </c>
      <c r="B1167" s="20" t="s">
        <v>2124</v>
      </c>
    </row>
    <row r="1168" customFormat="false" ht="12.75" hidden="false" customHeight="false" outlineLevel="0" collapsed="false">
      <c r="A1168" s="20" t="s">
        <v>2229</v>
      </c>
      <c r="B1168" s="20" t="s">
        <v>2230</v>
      </c>
    </row>
    <row r="1169" customFormat="false" ht="12.75" hidden="false" customHeight="false" outlineLevel="0" collapsed="false">
      <c r="A1169" s="20" t="s">
        <v>2332</v>
      </c>
      <c r="B1169" s="20" t="s">
        <v>2333</v>
      </c>
    </row>
    <row r="1170" customFormat="false" ht="12.75" hidden="false" customHeight="false" outlineLevel="0" collapsed="false">
      <c r="A1170" s="20" t="s">
        <v>2360</v>
      </c>
      <c r="B1170" s="20" t="s">
        <v>2361</v>
      </c>
    </row>
    <row r="1171" customFormat="false" ht="12.75" hidden="false" customHeight="false" outlineLevel="0" collapsed="false">
      <c r="A1171" s="20" t="s">
        <v>2496</v>
      </c>
      <c r="B1171" s="20" t="s">
        <v>2497</v>
      </c>
    </row>
    <row r="1172" customFormat="false" ht="12.75" hidden="false" customHeight="false" outlineLevel="0" collapsed="false">
      <c r="A1172" s="20" t="s">
        <v>2516</v>
      </c>
      <c r="B1172" s="20" t="s">
        <v>2517</v>
      </c>
    </row>
    <row r="1173" customFormat="false" ht="12.75" hidden="false" customHeight="false" outlineLevel="0" collapsed="false">
      <c r="A1173" s="20" t="s">
        <v>2524</v>
      </c>
      <c r="B1173" s="20" t="s">
        <v>2525</v>
      </c>
    </row>
    <row r="1174" customFormat="false" ht="12.75" hidden="false" customHeight="false" outlineLevel="0" collapsed="false">
      <c r="A1174" s="20" t="s">
        <v>2534</v>
      </c>
      <c r="B1174" s="20" t="s">
        <v>2535</v>
      </c>
    </row>
    <row r="1175" customFormat="false" ht="12.75" hidden="false" customHeight="false" outlineLevel="0" collapsed="false">
      <c r="A1175" s="20" t="s">
        <v>2536</v>
      </c>
      <c r="B1175" s="20" t="s">
        <v>582</v>
      </c>
    </row>
    <row r="1176" customFormat="false" ht="12.75" hidden="false" customHeight="false" outlineLevel="0" collapsed="false">
      <c r="A1176" s="20" t="s">
        <v>1916</v>
      </c>
      <c r="B1176" s="20" t="s">
        <v>1917</v>
      </c>
    </row>
    <row r="1177" customFormat="false" ht="12.75" hidden="false" customHeight="false" outlineLevel="0" collapsed="false">
      <c r="A1177" s="20" t="s">
        <v>2190</v>
      </c>
      <c r="B1177" s="20" t="s">
        <v>2191</v>
      </c>
    </row>
    <row r="1178" customFormat="false" ht="12.75" hidden="false" customHeight="false" outlineLevel="0" collapsed="false">
      <c r="A1178" s="20" t="s">
        <v>2202</v>
      </c>
      <c r="B1178" s="20" t="s">
        <v>2203</v>
      </c>
    </row>
    <row r="1179" customFormat="false" ht="12.75" hidden="false" customHeight="false" outlineLevel="0" collapsed="false">
      <c r="A1179" s="20" t="s">
        <v>2233</v>
      </c>
      <c r="B1179" s="20" t="s">
        <v>2234</v>
      </c>
    </row>
    <row r="1180" customFormat="false" ht="12.75" hidden="false" customHeight="false" outlineLevel="0" collapsed="false">
      <c r="A1180" s="20" t="s">
        <v>2247</v>
      </c>
      <c r="B1180" s="20" t="s">
        <v>2248</v>
      </c>
    </row>
    <row r="1181" customFormat="false" ht="12.75" hidden="false" customHeight="false" outlineLevel="0" collapsed="false">
      <c r="A1181" s="20" t="s">
        <v>2249</v>
      </c>
      <c r="B1181" s="20" t="s">
        <v>2250</v>
      </c>
    </row>
    <row r="1182" customFormat="false" ht="12.75" hidden="false" customHeight="false" outlineLevel="0" collapsed="false">
      <c r="A1182" s="20" t="s">
        <v>2282</v>
      </c>
      <c r="B1182" s="20" t="s">
        <v>2283</v>
      </c>
    </row>
    <row r="1183" customFormat="false" ht="12.75" hidden="false" customHeight="false" outlineLevel="0" collapsed="false">
      <c r="A1183" s="20" t="s">
        <v>2297</v>
      </c>
      <c r="B1183" s="20" t="s">
        <v>2298</v>
      </c>
    </row>
    <row r="1184" customFormat="false" ht="12.75" hidden="false" customHeight="false" outlineLevel="0" collapsed="false">
      <c r="A1184" s="20" t="s">
        <v>2364</v>
      </c>
      <c r="B1184" s="20" t="s">
        <v>2365</v>
      </c>
    </row>
    <row r="1185" customFormat="false" ht="12.75" hidden="false" customHeight="false" outlineLevel="0" collapsed="false">
      <c r="A1185" s="20" t="s">
        <v>2368</v>
      </c>
      <c r="B1185" s="20" t="s">
        <v>2369</v>
      </c>
    </row>
    <row r="1186" customFormat="false" ht="12.75" hidden="false" customHeight="false" outlineLevel="0" collapsed="false">
      <c r="A1186" s="20" t="s">
        <v>2378</v>
      </c>
      <c r="B1186" s="20" t="s">
        <v>2379</v>
      </c>
    </row>
    <row r="1187" customFormat="false" ht="12.75" hidden="false" customHeight="false" outlineLevel="0" collapsed="false">
      <c r="A1187" s="20" t="s">
        <v>2394</v>
      </c>
      <c r="B1187" s="20" t="s">
        <v>2395</v>
      </c>
    </row>
    <row r="1188" customFormat="false" ht="12.75" hidden="false" customHeight="false" outlineLevel="0" collapsed="false">
      <c r="A1188" s="20" t="s">
        <v>2410</v>
      </c>
      <c r="B1188" s="20" t="s">
        <v>2411</v>
      </c>
    </row>
    <row r="1189" customFormat="false" ht="12.75" hidden="false" customHeight="false" outlineLevel="0" collapsed="false">
      <c r="A1189" s="20" t="s">
        <v>2412</v>
      </c>
      <c r="B1189" s="20" t="s">
        <v>2413</v>
      </c>
    </row>
    <row r="1190" customFormat="false" ht="12.75" hidden="false" customHeight="false" outlineLevel="0" collapsed="false">
      <c r="A1190" s="20" t="s">
        <v>2424</v>
      </c>
      <c r="B1190" s="20" t="s">
        <v>2425</v>
      </c>
    </row>
    <row r="1191" customFormat="false" ht="12.75" hidden="false" customHeight="false" outlineLevel="0" collapsed="false">
      <c r="A1191" s="20" t="s">
        <v>2428</v>
      </c>
      <c r="B1191" s="20" t="s">
        <v>2429</v>
      </c>
    </row>
    <row r="1192" customFormat="false" ht="12.75" hidden="false" customHeight="false" outlineLevel="0" collapsed="false">
      <c r="A1192" s="20" t="s">
        <v>2558</v>
      </c>
      <c r="B1192" s="20" t="s">
        <v>2559</v>
      </c>
    </row>
    <row r="1193" customFormat="false" ht="12.75" hidden="false" customHeight="false" outlineLevel="0" collapsed="false">
      <c r="A1193" s="20" t="s">
        <v>1573</v>
      </c>
      <c r="B1193" s="20" t="s">
        <v>1574</v>
      </c>
    </row>
    <row r="1194" customFormat="false" ht="12.75" hidden="false" customHeight="false" outlineLevel="0" collapsed="false">
      <c r="A1194" s="20" t="s">
        <v>2220</v>
      </c>
      <c r="B1194" s="20" t="s">
        <v>2221</v>
      </c>
    </row>
    <row r="1195" customFormat="false" ht="12.75" hidden="false" customHeight="false" outlineLevel="0" collapsed="false">
      <c r="A1195" s="20" t="s">
        <v>2303</v>
      </c>
      <c r="B1195" s="20" t="s">
        <v>2304</v>
      </c>
    </row>
    <row r="1196" customFormat="false" ht="12.75" hidden="false" customHeight="false" outlineLevel="0" collapsed="false">
      <c r="A1196" s="20" t="s">
        <v>2396</v>
      </c>
      <c r="B1196" s="20" t="s">
        <v>2397</v>
      </c>
    </row>
    <row r="1197" customFormat="false" ht="12.75" hidden="false" customHeight="false" outlineLevel="0" collapsed="false">
      <c r="A1197" s="20" t="s">
        <v>2418</v>
      </c>
      <c r="B1197" s="20" t="s">
        <v>2419</v>
      </c>
    </row>
    <row r="1198" customFormat="false" ht="12.75" hidden="false" customHeight="false" outlineLevel="0" collapsed="false">
      <c r="A1198" s="20" t="s">
        <v>2583</v>
      </c>
      <c r="B1198" s="20" t="s">
        <v>2584</v>
      </c>
    </row>
    <row r="1199" customFormat="false" ht="12.75" hidden="false" customHeight="false" outlineLevel="0" collapsed="false">
      <c r="A1199" s="20" t="s">
        <v>2007</v>
      </c>
      <c r="B1199" s="20" t="s">
        <v>2008</v>
      </c>
    </row>
    <row r="1200" customFormat="false" ht="12.75" hidden="false" customHeight="false" outlineLevel="0" collapsed="false">
      <c r="A1200" s="20" t="s">
        <v>9980</v>
      </c>
      <c r="B1200" s="20" t="s">
        <v>9981</v>
      </c>
    </row>
    <row r="1201" customFormat="false" ht="12.75" hidden="false" customHeight="false" outlineLevel="0" collapsed="false">
      <c r="A1201" s="20" t="s">
        <v>2376</v>
      </c>
      <c r="B1201" s="20" t="s">
        <v>2377</v>
      </c>
    </row>
    <row r="1202" customFormat="false" ht="12.75" hidden="false" customHeight="false" outlineLevel="0" collapsed="false">
      <c r="A1202" s="20" t="s">
        <v>2380</v>
      </c>
      <c r="B1202" s="20" t="s">
        <v>2381</v>
      </c>
    </row>
    <row r="1203" customFormat="false" ht="12.75" hidden="false" customHeight="false" outlineLevel="0" collapsed="false">
      <c r="A1203" s="20" t="s">
        <v>2408</v>
      </c>
      <c r="B1203" s="20" t="s">
        <v>2409</v>
      </c>
    </row>
    <row r="1204" customFormat="false" ht="12.75" hidden="false" customHeight="false" outlineLevel="0" collapsed="false">
      <c r="A1204" s="20" t="s">
        <v>2416</v>
      </c>
      <c r="B1204" s="20" t="s">
        <v>2417</v>
      </c>
    </row>
    <row r="1205" customFormat="false" ht="12.75" hidden="false" customHeight="false" outlineLevel="0" collapsed="false">
      <c r="A1205" s="20" t="s">
        <v>2430</v>
      </c>
      <c r="B1205" s="20" t="s">
        <v>2431</v>
      </c>
    </row>
    <row r="1206" customFormat="false" ht="12.75" hidden="false" customHeight="false" outlineLevel="0" collapsed="false">
      <c r="A1206" s="20" t="s">
        <v>2454</v>
      </c>
      <c r="B1206" s="20" t="s">
        <v>2455</v>
      </c>
    </row>
    <row r="1207" customFormat="false" ht="12.75" hidden="false" customHeight="false" outlineLevel="0" collapsed="false">
      <c r="A1207" s="20" t="s">
        <v>2468</v>
      </c>
      <c r="B1207" s="20" t="s">
        <v>2469</v>
      </c>
    </row>
    <row r="1208" customFormat="false" ht="12.75" hidden="false" customHeight="false" outlineLevel="0" collapsed="false">
      <c r="A1208" s="20" t="s">
        <v>1912</v>
      </c>
      <c r="B1208" s="20" t="s">
        <v>1913</v>
      </c>
    </row>
    <row r="1209" customFormat="false" ht="12.75" hidden="false" customHeight="false" outlineLevel="0" collapsed="false">
      <c r="A1209" s="20" t="s">
        <v>2287</v>
      </c>
      <c r="B1209" s="20" t="s">
        <v>2288</v>
      </c>
    </row>
    <row r="1210" customFormat="false" ht="12.75" hidden="false" customHeight="false" outlineLevel="0" collapsed="false">
      <c r="A1210" s="20" t="s">
        <v>2322</v>
      </c>
      <c r="B1210" s="20" t="s">
        <v>2323</v>
      </c>
    </row>
    <row r="1211" customFormat="false" ht="12.75" hidden="false" customHeight="false" outlineLevel="0" collapsed="false">
      <c r="A1211" s="20" t="s">
        <v>2085</v>
      </c>
      <c r="B1211" s="20" t="s">
        <v>2086</v>
      </c>
    </row>
    <row r="1212" customFormat="false" ht="12.75" hidden="false" customHeight="false" outlineLevel="0" collapsed="false">
      <c r="A1212" s="20" t="s">
        <v>2125</v>
      </c>
      <c r="B1212" s="20" t="s">
        <v>2126</v>
      </c>
    </row>
    <row r="1213" customFormat="false" ht="12.75" hidden="false" customHeight="false" outlineLevel="0" collapsed="false">
      <c r="A1213" s="20" t="s">
        <v>1333</v>
      </c>
      <c r="B1213" s="20" t="s">
        <v>1334</v>
      </c>
    </row>
    <row r="1214" customFormat="false" ht="12.75" hidden="false" customHeight="false" outlineLevel="0" collapsed="false">
      <c r="A1214" s="20" t="s">
        <v>1372</v>
      </c>
      <c r="B1214" s="20" t="s">
        <v>1373</v>
      </c>
    </row>
    <row r="1215" customFormat="false" ht="12.75" hidden="false" customHeight="false" outlineLevel="0" collapsed="false">
      <c r="A1215" s="20" t="s">
        <v>500</v>
      </c>
      <c r="B1215" s="20" t="s">
        <v>1316</v>
      </c>
    </row>
    <row r="1216" customFormat="false" ht="12.75" hidden="false" customHeight="false" outlineLevel="0" collapsed="false">
      <c r="A1216" s="20" t="s">
        <v>1374</v>
      </c>
      <c r="B1216" s="20" t="s">
        <v>1375</v>
      </c>
    </row>
    <row r="1217" customFormat="false" ht="12.75" hidden="false" customHeight="false" outlineLevel="0" collapsed="false">
      <c r="A1217" s="20" t="s">
        <v>1376</v>
      </c>
      <c r="B1217" s="20" t="s">
        <v>1377</v>
      </c>
    </row>
    <row r="1218" customFormat="false" ht="12.75" hidden="false" customHeight="false" outlineLevel="0" collapsed="false">
      <c r="A1218" s="20" t="s">
        <v>1378</v>
      </c>
      <c r="B1218" s="20" t="s">
        <v>1379</v>
      </c>
    </row>
    <row r="1219" customFormat="false" ht="12.75" hidden="false" customHeight="false" outlineLevel="0" collapsed="false">
      <c r="A1219" s="20" t="s">
        <v>1382</v>
      </c>
      <c r="B1219" s="20" t="s">
        <v>1383</v>
      </c>
    </row>
    <row r="1220" customFormat="false" ht="12.75" hidden="false" customHeight="false" outlineLevel="0" collapsed="false">
      <c r="A1220" s="20" t="s">
        <v>1384</v>
      </c>
      <c r="B1220" s="20" t="s">
        <v>1385</v>
      </c>
    </row>
    <row r="1221" customFormat="false" ht="12.75" hidden="false" customHeight="false" outlineLevel="0" collapsed="false">
      <c r="A1221" s="20" t="s">
        <v>1380</v>
      </c>
      <c r="B1221" s="20" t="s">
        <v>1381</v>
      </c>
    </row>
    <row r="1222" customFormat="false" ht="12.75" hidden="false" customHeight="false" outlineLevel="0" collapsed="false">
      <c r="A1222" s="20" t="s">
        <v>1433</v>
      </c>
      <c r="B1222" s="20" t="s">
        <v>1434</v>
      </c>
    </row>
    <row r="1223" customFormat="false" ht="12.75" hidden="false" customHeight="false" outlineLevel="0" collapsed="false">
      <c r="A1223" s="20" t="s">
        <v>1435</v>
      </c>
      <c r="B1223" s="20" t="s">
        <v>1436</v>
      </c>
    </row>
    <row r="1224" customFormat="false" ht="12.75" hidden="false" customHeight="false" outlineLevel="0" collapsed="false">
      <c r="A1224" s="20" t="s">
        <v>1437</v>
      </c>
      <c r="B1224" s="20" t="s">
        <v>1438</v>
      </c>
    </row>
    <row r="1225" customFormat="false" ht="12.75" hidden="false" customHeight="false" outlineLevel="0" collapsed="false">
      <c r="A1225" s="20" t="s">
        <v>1439</v>
      </c>
      <c r="B1225" s="20" t="s">
        <v>1440</v>
      </c>
    </row>
    <row r="1226" customFormat="false" ht="12.75" hidden="false" customHeight="false" outlineLevel="0" collapsed="false">
      <c r="A1226" s="20" t="s">
        <v>1441</v>
      </c>
      <c r="B1226" s="20" t="s">
        <v>1442</v>
      </c>
    </row>
    <row r="1227" customFormat="false" ht="12.75" hidden="false" customHeight="false" outlineLevel="0" collapsed="false">
      <c r="A1227" s="20" t="s">
        <v>1481</v>
      </c>
      <c r="B1227" s="20" t="s">
        <v>1482</v>
      </c>
    </row>
    <row r="1228" customFormat="false" ht="12.75" hidden="false" customHeight="false" outlineLevel="0" collapsed="false">
      <c r="A1228" s="20" t="s">
        <v>1487</v>
      </c>
      <c r="B1228" s="20" t="s">
        <v>1488</v>
      </c>
    </row>
    <row r="1229" customFormat="false" ht="12.75" hidden="false" customHeight="false" outlineLevel="0" collapsed="false">
      <c r="A1229" s="20" t="s">
        <v>1483</v>
      </c>
      <c r="B1229" s="20" t="s">
        <v>1484</v>
      </c>
    </row>
    <row r="1230" customFormat="false" ht="12.75" hidden="false" customHeight="false" outlineLevel="0" collapsed="false">
      <c r="A1230" s="20" t="s">
        <v>1485</v>
      </c>
      <c r="B1230" s="20" t="s">
        <v>1486</v>
      </c>
    </row>
    <row r="1231" customFormat="false" ht="12.75" hidden="false" customHeight="false" outlineLevel="0" collapsed="false">
      <c r="A1231" s="20" t="s">
        <v>1557</v>
      </c>
      <c r="B1231" s="20" t="s">
        <v>1558</v>
      </c>
    </row>
    <row r="1232" customFormat="false" ht="12.75" hidden="false" customHeight="false" outlineLevel="0" collapsed="false">
      <c r="A1232" s="20" t="s">
        <v>1559</v>
      </c>
      <c r="B1232" s="20" t="s">
        <v>1560</v>
      </c>
    </row>
    <row r="1233" customFormat="false" ht="12.75" hidden="false" customHeight="false" outlineLevel="0" collapsed="false">
      <c r="A1233" s="20" t="s">
        <v>1609</v>
      </c>
      <c r="B1233" s="20" t="s">
        <v>1610</v>
      </c>
    </row>
    <row r="1234" customFormat="false" ht="12.75" hidden="false" customHeight="false" outlineLevel="0" collapsed="false">
      <c r="A1234" s="20" t="s">
        <v>1611</v>
      </c>
      <c r="B1234" s="20" t="s">
        <v>1612</v>
      </c>
    </row>
    <row r="1235" customFormat="false" ht="12.75" hidden="false" customHeight="false" outlineLevel="0" collapsed="false">
      <c r="A1235" s="20" t="s">
        <v>1646</v>
      </c>
      <c r="B1235" s="20" t="s">
        <v>1647</v>
      </c>
    </row>
    <row r="1236" customFormat="false" ht="12.75" hidden="false" customHeight="false" outlineLevel="0" collapsed="false">
      <c r="A1236" s="20" t="s">
        <v>1648</v>
      </c>
      <c r="B1236" s="20" t="s">
        <v>1649</v>
      </c>
    </row>
    <row r="1237" customFormat="false" ht="12.75" hidden="false" customHeight="false" outlineLevel="0" collapsed="false">
      <c r="A1237" s="20" t="s">
        <v>1650</v>
      </c>
      <c r="B1237" s="20" t="s">
        <v>1651</v>
      </c>
    </row>
    <row r="1238" customFormat="false" ht="12.75" hidden="false" customHeight="false" outlineLevel="0" collapsed="false">
      <c r="A1238" s="20" t="s">
        <v>1644</v>
      </c>
      <c r="B1238" s="20" t="s">
        <v>1645</v>
      </c>
    </row>
    <row r="1239" customFormat="false" ht="12.75" hidden="false" customHeight="false" outlineLevel="0" collapsed="false">
      <c r="A1239" s="20" t="s">
        <v>1691</v>
      </c>
      <c r="B1239" s="20" t="s">
        <v>1692</v>
      </c>
    </row>
    <row r="1240" customFormat="false" ht="12.75" hidden="false" customHeight="false" outlineLevel="0" collapsed="false">
      <c r="A1240" s="20" t="s">
        <v>1693</v>
      </c>
      <c r="B1240" s="20" t="s">
        <v>1694</v>
      </c>
    </row>
    <row r="1241" customFormat="false" ht="12.75" hidden="false" customHeight="false" outlineLevel="0" collapsed="false">
      <c r="A1241" s="20" t="s">
        <v>1754</v>
      </c>
      <c r="B1241" s="20" t="s">
        <v>1755</v>
      </c>
    </row>
    <row r="1242" customFormat="false" ht="12.75" hidden="false" customHeight="false" outlineLevel="0" collapsed="false">
      <c r="A1242" s="20" t="s">
        <v>1756</v>
      </c>
      <c r="B1242" s="20" t="s">
        <v>1757</v>
      </c>
    </row>
    <row r="1243" customFormat="false" ht="12.75" hidden="false" customHeight="false" outlineLevel="0" collapsed="false">
      <c r="A1243" s="20" t="s">
        <v>1758</v>
      </c>
      <c r="B1243" s="20" t="s">
        <v>1759</v>
      </c>
    </row>
    <row r="1244" customFormat="false" ht="12.75" hidden="false" customHeight="false" outlineLevel="0" collapsed="false">
      <c r="A1244" s="20" t="s">
        <v>1760</v>
      </c>
      <c r="B1244" s="20" t="s">
        <v>1761</v>
      </c>
    </row>
    <row r="1245" customFormat="false" ht="12.75" hidden="false" customHeight="false" outlineLevel="0" collapsed="false">
      <c r="A1245" s="20" t="s">
        <v>1815</v>
      </c>
      <c r="B1245" s="20" t="s">
        <v>1816</v>
      </c>
    </row>
    <row r="1246" customFormat="false" ht="12.75" hidden="false" customHeight="false" outlineLevel="0" collapsed="false">
      <c r="A1246" s="20" t="s">
        <v>1350</v>
      </c>
      <c r="B1246" s="20" t="s">
        <v>1817</v>
      </c>
    </row>
    <row r="1247" customFormat="false" ht="12.75" hidden="false" customHeight="false" outlineLevel="0" collapsed="false">
      <c r="A1247" s="20" t="s">
        <v>1818</v>
      </c>
      <c r="B1247" s="20" t="s">
        <v>1819</v>
      </c>
    </row>
    <row r="1248" customFormat="false" ht="12.75" hidden="false" customHeight="false" outlineLevel="0" collapsed="false">
      <c r="A1248" s="16" t="s">
        <v>2422</v>
      </c>
      <c r="B1248" s="16" t="s">
        <v>2423</v>
      </c>
    </row>
    <row r="1249" customFormat="false" ht="12.75" hidden="false" customHeight="false" outlineLevel="0" collapsed="false">
      <c r="A1249" s="1" t="s">
        <v>2127</v>
      </c>
      <c r="B1249" s="1" t="s">
        <v>2128</v>
      </c>
    </row>
    <row r="1250" customFormat="false" ht="12.75" hidden="false" customHeight="false" outlineLevel="0" collapsed="false">
      <c r="A1250" s="1" t="s">
        <v>2129</v>
      </c>
      <c r="B1250" s="1" t="s">
        <v>2130</v>
      </c>
    </row>
    <row r="1251" customFormat="false" ht="12.75" hidden="false" customHeight="false" outlineLevel="0" collapsed="false">
      <c r="A1251" s="20" t="s">
        <v>2131</v>
      </c>
      <c r="B1251" s="20" t="s">
        <v>2132</v>
      </c>
    </row>
    <row r="1252" customFormat="false" ht="12.75" hidden="false" customHeight="false" outlineLevel="0" collapsed="false">
      <c r="A1252" s="20" t="s">
        <v>2133</v>
      </c>
      <c r="B1252" s="20" t="s">
        <v>2134</v>
      </c>
    </row>
    <row r="1253" customFormat="false" ht="12.75" hidden="false" customHeight="false" outlineLevel="0" collapsed="false">
      <c r="A1253" s="20" t="s">
        <v>2135</v>
      </c>
      <c r="B1253" s="20" t="s">
        <v>2136</v>
      </c>
    </row>
    <row r="1254" customFormat="false" ht="12.75" hidden="false" customHeight="true" outlineLevel="0" collapsed="false">
      <c r="A1254" s="20" t="s">
        <v>2111</v>
      </c>
      <c r="B1254" s="20" t="s">
        <v>2112</v>
      </c>
    </row>
    <row r="1255" customFormat="false" ht="12.75" hidden="false" customHeight="true" outlineLevel="0" collapsed="false">
      <c r="A1255" s="15" t="s">
        <v>2117</v>
      </c>
      <c r="B1255" s="15" t="s">
        <v>2118</v>
      </c>
    </row>
    <row r="1256" customFormat="false" ht="12.75" hidden="false" customHeight="true" outlineLevel="0" collapsed="false">
      <c r="A1256" s="15" t="s">
        <v>2145</v>
      </c>
      <c r="B1256" s="15" t="s">
        <v>2146</v>
      </c>
    </row>
    <row r="1257" customFormat="false" ht="12.75" hidden="false" customHeight="true" outlineLevel="0" collapsed="false">
      <c r="A1257" s="15" t="s">
        <v>2178</v>
      </c>
      <c r="B1257" s="15" t="s">
        <v>2179</v>
      </c>
    </row>
    <row r="1258" customFormat="false" ht="12.75" hidden="false" customHeight="true" outlineLevel="0" collapsed="false">
      <c r="A1258" s="20" t="s">
        <v>1914</v>
      </c>
      <c r="B1258" s="20" t="s">
        <v>1915</v>
      </c>
    </row>
    <row r="1259" customFormat="false" ht="12.75" hidden="false" customHeight="true" outlineLevel="0" collapsed="false">
      <c r="A1259" s="20" t="s">
        <v>2243</v>
      </c>
      <c r="B1259" s="20" t="s">
        <v>2244</v>
      </c>
    </row>
    <row r="1260" customFormat="false" ht="12.75" hidden="false" customHeight="true" outlineLevel="0" collapsed="false">
      <c r="A1260" s="20" t="s">
        <v>2270</v>
      </c>
      <c r="B1260" s="20" t="s">
        <v>2271</v>
      </c>
    </row>
    <row r="1261" customFormat="false" ht="12.75" hidden="false" customHeight="true" outlineLevel="0" collapsed="false">
      <c r="A1261" s="20" t="s">
        <v>2273</v>
      </c>
      <c r="B1261" s="20" t="s">
        <v>2274</v>
      </c>
    </row>
    <row r="1262" customFormat="false" ht="12.75" hidden="false" customHeight="true" outlineLevel="0" collapsed="false">
      <c r="A1262" s="20" t="s">
        <v>2320</v>
      </c>
      <c r="B1262" s="20" t="s">
        <v>2321</v>
      </c>
    </row>
    <row r="1263" customFormat="false" ht="12.75" hidden="false" customHeight="true" outlineLevel="0" collapsed="false">
      <c r="A1263" s="20" t="s">
        <v>2328</v>
      </c>
      <c r="B1263" s="20" t="s">
        <v>2329</v>
      </c>
    </row>
    <row r="1264" customFormat="false" ht="12.75" hidden="false" customHeight="true" outlineLevel="0" collapsed="false">
      <c r="A1264" s="20" t="s">
        <v>2336</v>
      </c>
      <c r="B1264" s="20" t="s">
        <v>2337</v>
      </c>
    </row>
    <row r="1265" customFormat="false" ht="12.75" hidden="false" customHeight="true" outlineLevel="0" collapsed="false">
      <c r="A1265" s="20" t="s">
        <v>2342</v>
      </c>
      <c r="B1265" s="20" t="s">
        <v>2343</v>
      </c>
    </row>
    <row r="1266" customFormat="false" ht="12.75" hidden="false" customHeight="true" outlineLevel="0" collapsed="false">
      <c r="A1266" s="20" t="s">
        <v>2352</v>
      </c>
      <c r="B1266" s="20" t="s">
        <v>2353</v>
      </c>
    </row>
    <row r="1267" customFormat="false" ht="12.75" hidden="false" customHeight="true" outlineLevel="0" collapsed="false">
      <c r="A1267" s="20" t="s">
        <v>2382</v>
      </c>
      <c r="B1267" s="20" t="s">
        <v>2383</v>
      </c>
    </row>
    <row r="1268" customFormat="false" ht="12.75" hidden="false" customHeight="true" outlineLevel="0" collapsed="false">
      <c r="A1268" s="20" t="s">
        <v>2398</v>
      </c>
      <c r="B1268" s="20" t="s">
        <v>2399</v>
      </c>
    </row>
    <row r="1269" customFormat="false" ht="12.75" hidden="false" customHeight="true" outlineLevel="0" collapsed="false">
      <c r="A1269" s="20" t="s">
        <v>2406</v>
      </c>
      <c r="B1269" s="20" t="s">
        <v>2407</v>
      </c>
    </row>
    <row r="1270" customFormat="false" ht="12.75" hidden="false" customHeight="true" outlineLevel="0" collapsed="false">
      <c r="A1270" s="20" t="s">
        <v>2414</v>
      </c>
      <c r="B1270" s="20" t="s">
        <v>2415</v>
      </c>
    </row>
    <row r="1271" customFormat="false" ht="12.75" hidden="false" customHeight="true" outlineLevel="0" collapsed="false">
      <c r="A1271" s="20" t="s">
        <v>2426</v>
      </c>
      <c r="B1271" s="20" t="s">
        <v>2427</v>
      </c>
    </row>
    <row r="1272" customFormat="false" ht="12.75" hidden="false" customHeight="true" outlineLevel="0" collapsed="false">
      <c r="A1272" s="20" t="s">
        <v>2432</v>
      </c>
      <c r="B1272" s="20" t="s">
        <v>2433</v>
      </c>
    </row>
    <row r="1273" customFormat="false" ht="12.75" hidden="false" customHeight="true" outlineLevel="0" collapsed="false">
      <c r="A1273" s="20" t="s">
        <v>2434</v>
      </c>
      <c r="B1273" s="20" t="s">
        <v>2435</v>
      </c>
    </row>
    <row r="1274" customFormat="false" ht="12.75" hidden="false" customHeight="true" outlineLevel="0" collapsed="false">
      <c r="A1274" s="20" t="s">
        <v>2436</v>
      </c>
      <c r="B1274" s="20" t="s">
        <v>1241</v>
      </c>
    </row>
    <row r="1275" customFormat="false" ht="12.75" hidden="false" customHeight="true" outlineLevel="0" collapsed="false">
      <c r="A1275" s="20" t="s">
        <v>2437</v>
      </c>
      <c r="B1275" s="20" t="s">
        <v>2438</v>
      </c>
    </row>
    <row r="1276" customFormat="false" ht="12.75" hidden="false" customHeight="true" outlineLevel="0" collapsed="false">
      <c r="A1276" s="20" t="s">
        <v>2446</v>
      </c>
      <c r="B1276" s="20" t="s">
        <v>2447</v>
      </c>
    </row>
    <row r="1277" customFormat="false" ht="12.75" hidden="false" customHeight="true" outlineLevel="0" collapsed="false">
      <c r="A1277" s="20" t="s">
        <v>2448</v>
      </c>
      <c r="B1277" s="20" t="s">
        <v>2449</v>
      </c>
    </row>
    <row r="1278" customFormat="false" ht="12.75" hidden="false" customHeight="true" outlineLevel="0" collapsed="false">
      <c r="A1278" s="20" t="s">
        <v>2450</v>
      </c>
      <c r="B1278" s="20" t="s">
        <v>2451</v>
      </c>
    </row>
    <row r="1279" customFormat="false" ht="12.75" hidden="false" customHeight="true" outlineLevel="0" collapsed="false">
      <c r="A1279" s="20" t="s">
        <v>2452</v>
      </c>
      <c r="B1279" s="20" t="s">
        <v>2453</v>
      </c>
    </row>
    <row r="1280" customFormat="false" ht="12.75" hidden="false" customHeight="true" outlineLevel="0" collapsed="false">
      <c r="A1280" s="20" t="s">
        <v>2456</v>
      </c>
      <c r="B1280" s="20" t="s">
        <v>2457</v>
      </c>
    </row>
    <row r="1281" customFormat="false" ht="12.75" hidden="false" customHeight="true" outlineLevel="0" collapsed="false">
      <c r="A1281" s="20" t="s">
        <v>2458</v>
      </c>
      <c r="B1281" s="20" t="s">
        <v>2459</v>
      </c>
    </row>
    <row r="1282" customFormat="false" ht="12.75" hidden="false" customHeight="true" outlineLevel="0" collapsed="false">
      <c r="A1282" s="20" t="s">
        <v>2460</v>
      </c>
      <c r="B1282" s="20" t="s">
        <v>2461</v>
      </c>
    </row>
    <row r="1283" customFormat="false" ht="12.75" hidden="false" customHeight="true" outlineLevel="0" collapsed="false">
      <c r="A1283" s="20" t="s">
        <v>2464</v>
      </c>
      <c r="B1283" s="20" t="s">
        <v>2465</v>
      </c>
    </row>
    <row r="1284" customFormat="false" ht="12.75" hidden="false" customHeight="true" outlineLevel="0" collapsed="false">
      <c r="A1284" s="20" t="s">
        <v>2462</v>
      </c>
      <c r="B1284" s="20" t="s">
        <v>2463</v>
      </c>
    </row>
    <row r="1285" customFormat="false" ht="12.75" hidden="false" customHeight="true" outlineLevel="0" collapsed="false">
      <c r="A1285" s="20" t="s">
        <v>2466</v>
      </c>
      <c r="B1285" s="20" t="s">
        <v>2467</v>
      </c>
    </row>
    <row r="1286" customFormat="false" ht="12.75" hidden="false" customHeight="true" outlineLevel="0" collapsed="false">
      <c r="A1286" s="20" t="s">
        <v>2470</v>
      </c>
      <c r="B1286" s="20" t="s">
        <v>2471</v>
      </c>
    </row>
    <row r="1287" customFormat="false" ht="12.75" hidden="false" customHeight="true" outlineLevel="0" collapsed="false">
      <c r="A1287" s="20" t="s">
        <v>2472</v>
      </c>
      <c r="B1287" s="20" t="s">
        <v>2473</v>
      </c>
    </row>
    <row r="1288" customFormat="false" ht="12.75" hidden="false" customHeight="true" outlineLevel="0" collapsed="false">
      <c r="A1288" s="20" t="s">
        <v>2474</v>
      </c>
      <c r="B1288" s="20" t="s">
        <v>2475</v>
      </c>
    </row>
    <row r="1289" customFormat="false" ht="12.75" hidden="false" customHeight="true" outlineLevel="0" collapsed="false">
      <c r="A1289" s="20" t="s">
        <v>2476</v>
      </c>
      <c r="B1289" s="20" t="s">
        <v>2477</v>
      </c>
    </row>
    <row r="1290" customFormat="false" ht="12.75" hidden="false" customHeight="true" outlineLevel="0" collapsed="false">
      <c r="A1290" s="20" t="s">
        <v>653</v>
      </c>
      <c r="B1290" s="20" t="s">
        <v>2238</v>
      </c>
    </row>
    <row r="1291" customFormat="false" ht="12.75" hidden="false" customHeight="true" outlineLevel="0" collapsed="false">
      <c r="A1291" s="20" t="s">
        <v>2083</v>
      </c>
      <c r="B1291" s="20" t="s">
        <v>2557</v>
      </c>
    </row>
    <row r="1292" customFormat="false" ht="12.75" hidden="false" customHeight="true" outlineLevel="0" collapsed="false">
      <c r="A1292" s="20" t="s">
        <v>2064</v>
      </c>
      <c r="B1292" s="20" t="s">
        <v>2065</v>
      </c>
    </row>
    <row r="1293" customFormat="false" ht="12.75" hidden="false" customHeight="true" outlineLevel="0" collapsed="false">
      <c r="A1293" s="20" t="s">
        <v>2344</v>
      </c>
      <c r="B1293" s="20" t="s">
        <v>2345</v>
      </c>
    </row>
    <row r="1294" customFormat="false" ht="12.75" hidden="false" customHeight="true" outlineLevel="0" collapsed="false">
      <c r="A1294" s="20" t="s">
        <v>2366</v>
      </c>
      <c r="B1294" s="20" t="s">
        <v>2367</v>
      </c>
    </row>
    <row r="1295" customFormat="false" ht="12.75" hidden="false" customHeight="true" outlineLevel="0" collapsed="false">
      <c r="A1295" s="20" t="s">
        <v>2462</v>
      </c>
      <c r="B1295" s="20" t="s">
        <v>2463</v>
      </c>
    </row>
    <row r="1296" customFormat="false" ht="12.75" hidden="false" customHeight="true" outlineLevel="0" collapsed="false">
      <c r="A1296" s="20" t="s">
        <v>2402</v>
      </c>
      <c r="B1296" s="20" t="s">
        <v>2403</v>
      </c>
    </row>
    <row r="1297" customFormat="false" ht="12.75" hidden="false" customHeight="true" outlineLevel="0" collapsed="false">
      <c r="A1297" s="20" t="s">
        <v>9864</v>
      </c>
      <c r="B1297" s="20" t="s">
        <v>9865</v>
      </c>
    </row>
    <row r="1298" customFormat="false" ht="12.75" hidden="false" customHeight="true" outlineLevel="0" collapsed="false">
      <c r="A1298" s="20" t="s">
        <v>2480</v>
      </c>
      <c r="B1298" s="20" t="s">
        <v>2481</v>
      </c>
    </row>
    <row r="1299" customFormat="false" ht="12.75" hidden="false" customHeight="true" outlineLevel="0" collapsed="false">
      <c r="A1299" s="20" t="s">
        <v>2482</v>
      </c>
      <c r="B1299" s="20" t="s">
        <v>2483</v>
      </c>
    </row>
    <row r="1300" customFormat="false" ht="12.75" hidden="false" customHeight="true" outlineLevel="0" collapsed="false">
      <c r="A1300" s="20" t="s">
        <v>2484</v>
      </c>
      <c r="B1300" s="20" t="s">
        <v>2485</v>
      </c>
    </row>
    <row r="1301" customFormat="false" ht="12.75" hidden="false" customHeight="true" outlineLevel="0" collapsed="false">
      <c r="A1301" s="20" t="s">
        <v>2486</v>
      </c>
      <c r="B1301" s="20" t="s">
        <v>2487</v>
      </c>
    </row>
    <row r="1302" customFormat="false" ht="12.75" hidden="false" customHeight="true" outlineLevel="0" collapsed="false">
      <c r="A1302" s="20" t="s">
        <v>2488</v>
      </c>
      <c r="B1302" s="20" t="s">
        <v>2489</v>
      </c>
    </row>
    <row r="1303" customFormat="false" ht="12.75" hidden="false" customHeight="true" outlineLevel="0" collapsed="false">
      <c r="A1303" s="20" t="s">
        <v>2490</v>
      </c>
      <c r="B1303" s="20" t="s">
        <v>2491</v>
      </c>
    </row>
    <row r="1304" customFormat="false" ht="12.75" hidden="false" customHeight="true" outlineLevel="0" collapsed="false">
      <c r="A1304" s="20" t="s">
        <v>2492</v>
      </c>
      <c r="B1304" s="20" t="s">
        <v>2493</v>
      </c>
    </row>
    <row r="1305" customFormat="false" ht="12.75" hidden="false" customHeight="true" outlineLevel="0" collapsed="false">
      <c r="A1305" s="20" t="s">
        <v>2494</v>
      </c>
      <c r="B1305" s="20" t="s">
        <v>2495</v>
      </c>
    </row>
    <row r="1306" customFormat="false" ht="12.75" hidden="false" customHeight="true" outlineLevel="0" collapsed="false">
      <c r="A1306" s="20" t="s">
        <v>2498</v>
      </c>
      <c r="B1306" s="20" t="s">
        <v>2499</v>
      </c>
    </row>
    <row r="1307" customFormat="false" ht="12.75" hidden="false" customHeight="true" outlineLevel="0" collapsed="false">
      <c r="A1307" s="20" t="s">
        <v>2500</v>
      </c>
      <c r="B1307" s="20" t="s">
        <v>2501</v>
      </c>
    </row>
    <row r="1308" customFormat="false" ht="12.75" hidden="false" customHeight="true" outlineLevel="0" collapsed="false">
      <c r="A1308" s="20" t="s">
        <v>2506</v>
      </c>
      <c r="B1308" s="20" t="s">
        <v>2507</v>
      </c>
    </row>
    <row r="1309" customFormat="false" ht="12.75" hidden="false" customHeight="true" outlineLevel="0" collapsed="false">
      <c r="A1309" s="20" t="s">
        <v>2510</v>
      </c>
      <c r="B1309" s="20" t="s">
        <v>2511</v>
      </c>
    </row>
    <row r="1310" customFormat="false" ht="12.75" hidden="false" customHeight="true" outlineLevel="0" collapsed="false">
      <c r="A1310" s="20" t="s">
        <v>2512</v>
      </c>
      <c r="B1310" s="20" t="s">
        <v>2513</v>
      </c>
    </row>
    <row r="1311" customFormat="false" ht="12.75" hidden="false" customHeight="true" outlineLevel="0" collapsed="false">
      <c r="A1311" s="20" t="s">
        <v>2518</v>
      </c>
      <c r="B1311" s="20" t="s">
        <v>2519</v>
      </c>
    </row>
    <row r="1312" customFormat="false" ht="12.75" hidden="false" customHeight="true" outlineLevel="0" collapsed="false">
      <c r="A1312" s="20" t="s">
        <v>2520</v>
      </c>
      <c r="B1312" s="20" t="s">
        <v>2521</v>
      </c>
    </row>
    <row r="1313" customFormat="false" ht="12.75" hidden="false" customHeight="true" outlineLevel="0" collapsed="false">
      <c r="A1313" s="20" t="s">
        <v>2526</v>
      </c>
      <c r="B1313" s="20" t="s">
        <v>2527</v>
      </c>
    </row>
    <row r="1314" customFormat="false" ht="12.75" hidden="false" customHeight="true" outlineLevel="0" collapsed="false">
      <c r="A1314" s="20" t="s">
        <v>2528</v>
      </c>
      <c r="B1314" s="20" t="s">
        <v>2529</v>
      </c>
    </row>
    <row r="1315" customFormat="false" ht="12.75" hidden="false" customHeight="true" outlineLevel="0" collapsed="false">
      <c r="A1315" s="20" t="s">
        <v>2530</v>
      </c>
      <c r="B1315" s="20" t="s">
        <v>2531</v>
      </c>
    </row>
    <row r="1316" customFormat="false" ht="12.75" hidden="false" customHeight="true" outlineLevel="0" collapsed="false">
      <c r="A1316" s="20" t="s">
        <v>2532</v>
      </c>
      <c r="B1316" s="20" t="s">
        <v>2533</v>
      </c>
    </row>
    <row r="1317" customFormat="false" ht="12.75" hidden="false" customHeight="true" outlineLevel="0" collapsed="false">
      <c r="A1317" s="20" t="s">
        <v>2537</v>
      </c>
      <c r="B1317" s="20" t="s">
        <v>2538</v>
      </c>
    </row>
    <row r="1318" customFormat="false" ht="12.75" hidden="false" customHeight="true" outlineLevel="0" collapsed="false">
      <c r="A1318" s="20" t="s">
        <v>2539</v>
      </c>
      <c r="B1318" s="20" t="s">
        <v>2540</v>
      </c>
    </row>
    <row r="1319" customFormat="false" ht="12.75" hidden="false" customHeight="true" outlineLevel="0" collapsed="false">
      <c r="A1319" s="20" t="s">
        <v>2541</v>
      </c>
      <c r="B1319" s="20" t="s">
        <v>2542</v>
      </c>
    </row>
    <row r="1320" customFormat="false" ht="12.75" hidden="false" customHeight="true" outlineLevel="0" collapsed="false">
      <c r="A1320" s="20" t="s">
        <v>2543</v>
      </c>
      <c r="B1320" s="20" t="s">
        <v>2544</v>
      </c>
    </row>
    <row r="1321" customFormat="false" ht="12.75" hidden="false" customHeight="true" outlineLevel="0" collapsed="false">
      <c r="A1321" s="20" t="s">
        <v>2545</v>
      </c>
      <c r="B1321" s="20" t="s">
        <v>2546</v>
      </c>
    </row>
    <row r="1322" customFormat="false" ht="12.75" hidden="false" customHeight="true" outlineLevel="0" collapsed="false">
      <c r="A1322" s="20" t="s">
        <v>2549</v>
      </c>
      <c r="B1322" s="20" t="s">
        <v>2550</v>
      </c>
    </row>
    <row r="1323" customFormat="false" ht="12.75" hidden="false" customHeight="true" outlineLevel="0" collapsed="false">
      <c r="A1323" s="20" t="s">
        <v>2552</v>
      </c>
      <c r="B1323" s="20" t="s">
        <v>2553</v>
      </c>
    </row>
    <row r="1324" customFormat="false" ht="12.75" hidden="false" customHeight="true" outlineLevel="0" collapsed="false">
      <c r="A1324" s="20" t="s">
        <v>2560</v>
      </c>
      <c r="B1324" s="20" t="s">
        <v>2561</v>
      </c>
    </row>
    <row r="1325" customFormat="false" ht="12.75" hidden="false" customHeight="true" outlineLevel="0" collapsed="false">
      <c r="A1325" s="20" t="s">
        <v>2562</v>
      </c>
      <c r="B1325" s="20" t="s">
        <v>2563</v>
      </c>
    </row>
    <row r="1326" customFormat="false" ht="12.75" hidden="false" customHeight="true" outlineLevel="0" collapsed="false">
      <c r="A1326" s="20" t="s">
        <v>2564</v>
      </c>
      <c r="B1326" s="20" t="s">
        <v>2565</v>
      </c>
    </row>
    <row r="1327" customFormat="false" ht="12.75" hidden="false" customHeight="true" outlineLevel="0" collapsed="false">
      <c r="A1327" s="20" t="s">
        <v>2566</v>
      </c>
      <c r="B1327" s="20" t="s">
        <v>2567</v>
      </c>
    </row>
    <row r="1328" customFormat="false" ht="12.75" hidden="false" customHeight="true" outlineLevel="0" collapsed="false">
      <c r="A1328" s="20" t="s">
        <v>2570</v>
      </c>
      <c r="B1328" s="20" t="s">
        <v>2571</v>
      </c>
    </row>
    <row r="1329" customFormat="false" ht="12.75" hidden="false" customHeight="true" outlineLevel="0" collapsed="false">
      <c r="A1329" s="20" t="s">
        <v>2572</v>
      </c>
      <c r="B1329" s="20" t="s">
        <v>2573</v>
      </c>
    </row>
    <row r="1330" customFormat="false" ht="12.75" hidden="false" customHeight="true" outlineLevel="0" collapsed="false">
      <c r="A1330" s="20" t="s">
        <v>2575</v>
      </c>
      <c r="B1330" s="20" t="s">
        <v>2576</v>
      </c>
    </row>
    <row r="1331" customFormat="false" ht="12.75" hidden="false" customHeight="true" outlineLevel="0" collapsed="false">
      <c r="A1331" s="20" t="s">
        <v>2579</v>
      </c>
      <c r="B1331" s="20" t="s">
        <v>2580</v>
      </c>
    </row>
    <row r="1332" customFormat="false" ht="12.75" hidden="false" customHeight="true" outlineLevel="0" collapsed="false">
      <c r="A1332" s="20" t="s">
        <v>2585</v>
      </c>
      <c r="B1332" s="20" t="s">
        <v>2586</v>
      </c>
    </row>
    <row r="1333" customFormat="false" ht="12.75" hidden="false" customHeight="true" outlineLevel="0" collapsed="false">
      <c r="A1333" s="20" t="s">
        <v>2587</v>
      </c>
      <c r="B1333" s="20" t="s">
        <v>2588</v>
      </c>
    </row>
    <row r="1334" customFormat="false" ht="12.75" hidden="false" customHeight="true" outlineLevel="0" collapsed="false">
      <c r="A1334" s="20" t="s">
        <v>2589</v>
      </c>
      <c r="B1334" s="20" t="s">
        <v>1838</v>
      </c>
    </row>
    <row r="1335" customFormat="false" ht="12.75" hidden="false" customHeight="true" outlineLevel="0" collapsed="false">
      <c r="A1335" s="20" t="s">
        <v>2591</v>
      </c>
      <c r="B1335" s="20" t="s">
        <v>2592</v>
      </c>
    </row>
    <row r="1336" customFormat="false" ht="12.75" hidden="false" customHeight="true" outlineLevel="0" collapsed="false">
      <c r="A1336" s="20" t="s">
        <v>2595</v>
      </c>
      <c r="B1336" s="20" t="s">
        <v>2596</v>
      </c>
    </row>
    <row r="1337" customFormat="false" ht="12.75" hidden="false" customHeight="true" outlineLevel="0" collapsed="false">
      <c r="A1337" s="20" t="s">
        <v>2597</v>
      </c>
      <c r="B1337" s="20" t="s">
        <v>2598</v>
      </c>
    </row>
    <row r="1338" customFormat="false" ht="12.75" hidden="false" customHeight="true" outlineLevel="0" collapsed="false">
      <c r="A1338" s="20" t="s">
        <v>2599</v>
      </c>
      <c r="B1338" s="20" t="s">
        <v>2600</v>
      </c>
    </row>
    <row r="1339" customFormat="false" ht="12.75" hidden="false" customHeight="true" outlineLevel="0" collapsed="false">
      <c r="A1339" s="20" t="s">
        <v>2601</v>
      </c>
      <c r="B1339" s="20" t="s">
        <v>2602</v>
      </c>
    </row>
    <row r="1340" customFormat="false" ht="12.75" hidden="false" customHeight="true" outlineLevel="0" collapsed="false">
      <c r="A1340" s="20" t="s">
        <v>2605</v>
      </c>
      <c r="B1340" s="20" t="s">
        <v>2606</v>
      </c>
    </row>
    <row r="1341" customFormat="false" ht="12.75" hidden="false" customHeight="true" outlineLevel="0" collapsed="false">
      <c r="A1341" s="20" t="s">
        <v>2607</v>
      </c>
      <c r="B1341" s="20" t="s">
        <v>2608</v>
      </c>
    </row>
    <row r="1342" customFormat="false" ht="12.75" hidden="false" customHeight="true" outlineLevel="0" collapsed="false">
      <c r="A1342" s="20" t="s">
        <v>2611</v>
      </c>
      <c r="B1342" s="20" t="s">
        <v>2612</v>
      </c>
    </row>
    <row r="1343" customFormat="false" ht="12.75" hidden="false" customHeight="true" outlineLevel="0" collapsed="false">
      <c r="A1343" s="20" t="s">
        <v>2617</v>
      </c>
      <c r="B1343" s="20" t="s">
        <v>2618</v>
      </c>
    </row>
    <row r="1344" customFormat="false" ht="12.75" hidden="false" customHeight="true" outlineLevel="0" collapsed="false">
      <c r="A1344" s="20" t="s">
        <v>2619</v>
      </c>
      <c r="B1344" s="20" t="s">
        <v>2620</v>
      </c>
    </row>
    <row r="1345" customFormat="false" ht="12.75" hidden="false" customHeight="true" outlineLevel="0" collapsed="false">
      <c r="A1345" s="20" t="s">
        <v>2621</v>
      </c>
      <c r="B1345" s="20" t="s">
        <v>2621</v>
      </c>
    </row>
    <row r="1346" customFormat="false" ht="12.75" hidden="false" customHeight="true" outlineLevel="0" collapsed="false">
      <c r="A1346" s="20" t="s">
        <v>2622</v>
      </c>
      <c r="B1346" s="20" t="s">
        <v>2623</v>
      </c>
    </row>
    <row r="1347" customFormat="false" ht="12.75" hidden="false" customHeight="true" outlineLevel="0" collapsed="false">
      <c r="A1347" s="20" t="s">
        <v>2624</v>
      </c>
      <c r="B1347" s="20" t="s">
        <v>2625</v>
      </c>
    </row>
    <row r="1348" customFormat="false" ht="12.75" hidden="false" customHeight="true" outlineLevel="0" collapsed="false">
      <c r="A1348" s="20" t="s">
        <v>2626</v>
      </c>
      <c r="B1348" s="20" t="s">
        <v>2627</v>
      </c>
    </row>
    <row r="1349" customFormat="false" ht="12.75" hidden="false" customHeight="true" outlineLevel="0" collapsed="false">
      <c r="A1349" s="20" t="s">
        <v>2630</v>
      </c>
      <c r="B1349" s="20" t="s">
        <v>2631</v>
      </c>
    </row>
    <row r="1350" customFormat="false" ht="12.75" hidden="false" customHeight="true" outlineLevel="0" collapsed="false">
      <c r="A1350" s="20" t="s">
        <v>9986</v>
      </c>
      <c r="B1350" s="20" t="s">
        <v>9987</v>
      </c>
    </row>
    <row r="1351" customFormat="false" ht="12.75" hidden="false" customHeight="true" outlineLevel="0" collapsed="false">
      <c r="A1351" s="20" t="s">
        <v>2632</v>
      </c>
      <c r="B1351" s="20" t="s">
        <v>2633</v>
      </c>
    </row>
    <row r="1352" customFormat="false" ht="12.75" hidden="false" customHeight="true" outlineLevel="0" collapsed="false">
      <c r="A1352" s="20" t="s">
        <v>2634</v>
      </c>
      <c r="B1352" s="20" t="s">
        <v>2635</v>
      </c>
    </row>
    <row r="1353" customFormat="false" ht="12.75" hidden="false" customHeight="true" outlineLevel="0" collapsed="false">
      <c r="A1353" s="20" t="s">
        <v>2639</v>
      </c>
      <c r="B1353" s="20" t="s">
        <v>2640</v>
      </c>
    </row>
    <row r="1354" customFormat="false" ht="12.75" hidden="false" customHeight="true" outlineLevel="0" collapsed="false">
      <c r="A1354" s="20" t="s">
        <v>2641</v>
      </c>
      <c r="B1354" s="20" t="s">
        <v>2642</v>
      </c>
    </row>
    <row r="1355" customFormat="false" ht="12.75" hidden="false" customHeight="true" outlineLevel="0" collapsed="false">
      <c r="A1355" s="20" t="s">
        <v>2644</v>
      </c>
      <c r="B1355" s="20" t="s">
        <v>2645</v>
      </c>
    </row>
    <row r="1356" customFormat="false" ht="12.75" hidden="false" customHeight="true" outlineLevel="0" collapsed="false">
      <c r="A1356" s="20" t="s">
        <v>2646</v>
      </c>
      <c r="B1356" s="20" t="s">
        <v>2647</v>
      </c>
    </row>
    <row r="1357" customFormat="false" ht="12.75" hidden="false" customHeight="true" outlineLevel="0" collapsed="false">
      <c r="A1357" s="20" t="s">
        <v>2648</v>
      </c>
      <c r="B1357" s="20" t="s">
        <v>2649</v>
      </c>
    </row>
    <row r="1358" customFormat="false" ht="12.75" hidden="false" customHeight="true" outlineLevel="0" collapsed="false">
      <c r="A1358" s="20" t="s">
        <v>2654</v>
      </c>
      <c r="B1358" s="20" t="s">
        <v>2655</v>
      </c>
    </row>
    <row r="1359" customFormat="false" ht="12.75" hidden="false" customHeight="true" outlineLevel="0" collapsed="false">
      <c r="A1359" s="20" t="s">
        <v>2656</v>
      </c>
      <c r="B1359" s="20" t="s">
        <v>2657</v>
      </c>
    </row>
    <row r="1360" customFormat="false" ht="12.75" hidden="false" customHeight="true" outlineLevel="0" collapsed="false">
      <c r="A1360" s="20" t="s">
        <v>2658</v>
      </c>
      <c r="B1360" s="20" t="s">
        <v>2659</v>
      </c>
    </row>
    <row r="1361" customFormat="false" ht="12.75" hidden="false" customHeight="true" outlineLevel="0" collapsed="false">
      <c r="A1361" s="20" t="s">
        <v>2664</v>
      </c>
      <c r="B1361" s="20" t="s">
        <v>2665</v>
      </c>
    </row>
    <row r="1362" customFormat="false" ht="12.75" hidden="false" customHeight="true" outlineLevel="0" collapsed="false">
      <c r="A1362" s="20" t="s">
        <v>2666</v>
      </c>
      <c r="B1362" s="20" t="s">
        <v>2667</v>
      </c>
    </row>
    <row r="1363" customFormat="false" ht="12.75" hidden="false" customHeight="true" outlineLevel="0" collapsed="false">
      <c r="A1363" s="20" t="s">
        <v>2674</v>
      </c>
      <c r="B1363" s="20" t="s">
        <v>2675</v>
      </c>
    </row>
    <row r="1364" customFormat="false" ht="12.75" hidden="false" customHeight="true" outlineLevel="0" collapsed="false">
      <c r="A1364" s="20" t="s">
        <v>2676</v>
      </c>
      <c r="B1364" s="20" t="s">
        <v>2677</v>
      </c>
    </row>
    <row r="1365" customFormat="false" ht="12.75" hidden="false" customHeight="true" outlineLevel="0" collapsed="false">
      <c r="A1365" s="20" t="s">
        <v>2679</v>
      </c>
      <c r="B1365" s="20" t="s">
        <v>2680</v>
      </c>
    </row>
    <row r="1366" customFormat="false" ht="12.75" hidden="false" customHeight="true" outlineLevel="0" collapsed="false">
      <c r="A1366" s="20" t="s">
        <v>1639</v>
      </c>
      <c r="B1366" s="20" t="s">
        <v>1640</v>
      </c>
    </row>
    <row r="1367" customFormat="false" ht="12.75" hidden="false" customHeight="true" outlineLevel="0" collapsed="false">
      <c r="A1367" s="20" t="s">
        <v>2166</v>
      </c>
      <c r="B1367" s="20" t="s">
        <v>2167</v>
      </c>
    </row>
    <row r="1368" customFormat="false" ht="12.75" hidden="false" customHeight="true" outlineLevel="0" collapsed="false">
      <c r="A1368" s="20" t="s">
        <v>2392</v>
      </c>
      <c r="B1368" s="20" t="s">
        <v>2393</v>
      </c>
    </row>
    <row r="1369" customFormat="false" ht="12.75" hidden="false" customHeight="true" outlineLevel="0" collapsed="false">
      <c r="A1369" s="20" t="s">
        <v>2400</v>
      </c>
      <c r="B1369" s="20" t="s">
        <v>2401</v>
      </c>
    </row>
    <row r="1370" customFormat="false" ht="12.75" hidden="false" customHeight="true" outlineLevel="0" collapsed="false">
      <c r="A1370" s="20" t="s">
        <v>2466</v>
      </c>
      <c r="B1370" s="20" t="s">
        <v>2467</v>
      </c>
    </row>
    <row r="1371" customFormat="false" ht="12.75" hidden="false" customHeight="true" outlineLevel="0" collapsed="false">
      <c r="A1371" s="20" t="s">
        <v>2478</v>
      </c>
      <c r="B1371" s="20" t="s">
        <v>2479</v>
      </c>
    </row>
    <row r="1372" customFormat="false" ht="12.75" hidden="false" customHeight="true" outlineLevel="0" collapsed="false">
      <c r="A1372" s="20" t="s">
        <v>2508</v>
      </c>
      <c r="B1372" s="20" t="s">
        <v>2509</v>
      </c>
    </row>
    <row r="1373" customFormat="false" ht="12.75" hidden="false" customHeight="true" outlineLevel="0" collapsed="false">
      <c r="A1373" s="20" t="s">
        <v>2514</v>
      </c>
      <c r="B1373" s="20" t="s">
        <v>2515</v>
      </c>
    </row>
    <row r="1374" customFormat="false" ht="12.75" hidden="false" customHeight="true" outlineLevel="0" collapsed="false">
      <c r="A1374" s="20" t="s">
        <v>2522</v>
      </c>
      <c r="B1374" s="20" t="s">
        <v>2523</v>
      </c>
    </row>
    <row r="1375" customFormat="false" ht="12.75" hidden="false" customHeight="true" outlineLevel="0" collapsed="false">
      <c r="A1375" s="20" t="s">
        <v>9866</v>
      </c>
      <c r="B1375" s="20" t="s">
        <v>9867</v>
      </c>
    </row>
    <row r="1376" customFormat="false" ht="12.75" hidden="false" customHeight="true" outlineLevel="0" collapsed="false">
      <c r="A1376" s="20" t="s">
        <v>2554</v>
      </c>
      <c r="B1376" s="20" t="s">
        <v>2555</v>
      </c>
    </row>
    <row r="1377" customFormat="false" ht="12.75" hidden="false" customHeight="true" outlineLevel="0" collapsed="false">
      <c r="A1377" s="20" t="s">
        <v>2568</v>
      </c>
      <c r="B1377" s="20" t="s">
        <v>2569</v>
      </c>
    </row>
  </sheetData>
  <autoFilter ref="A1:B1308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5" activeCellId="0" sqref="F5"/>
    </sheetView>
  </sheetViews>
  <sheetFormatPr defaultColWidth="11.5078125" defaultRowHeight="19.5" customHeight="true" zeroHeight="false" outlineLevelRow="0" outlineLevelCol="0"/>
  <cols>
    <col collapsed="false" customWidth="true" hidden="false" outlineLevel="0" max="1" min="1" style="23" width="21"/>
    <col collapsed="false" customWidth="true" hidden="false" outlineLevel="0" max="2" min="2" style="23" width="22"/>
    <col collapsed="false" customWidth="true" hidden="false" outlineLevel="0" max="4" min="3" style="23" width="24.33"/>
    <col collapsed="false" customWidth="true" hidden="false" outlineLevel="0" max="5" min="5" style="23" width="21"/>
    <col collapsed="false" customWidth="true" hidden="false" outlineLevel="0" max="6" min="6" style="23" width="22.98"/>
    <col collapsed="false" customWidth="true" hidden="false" outlineLevel="0" max="7" min="7" style="23" width="5"/>
    <col collapsed="false" customWidth="true" hidden="false" outlineLevel="0" max="8" min="8" style="23" width="67.52"/>
    <col collapsed="false" customWidth="true" hidden="false" outlineLevel="0" max="9" min="9" style="23" width="91.67"/>
    <col collapsed="false" customWidth="true" hidden="false" outlineLevel="0" max="10" min="10" style="23" width="58.94"/>
    <col collapsed="false" customWidth="false" hidden="false" outlineLevel="0" max="12" min="11" style="24" width="11.5"/>
    <col collapsed="false" customWidth="true" hidden="false" outlineLevel="0" max="13" min="13" style="24" width="105.52"/>
    <col collapsed="false" customWidth="false" hidden="false" outlineLevel="0" max="16384" min="18" style="24" width="11.5"/>
  </cols>
  <sheetData>
    <row r="1" customFormat="false" ht="38.8" hidden="false" customHeight="false" outlineLevel="0" collapsed="false">
      <c r="A1" s="25" t="s">
        <v>9998</v>
      </c>
      <c r="B1" s="25" t="s">
        <v>9999</v>
      </c>
      <c r="C1" s="25" t="s">
        <v>10000</v>
      </c>
      <c r="D1" s="25" t="s">
        <v>10001</v>
      </c>
      <c r="E1" s="25" t="s">
        <v>10002</v>
      </c>
      <c r="F1" s="25" t="s">
        <v>10003</v>
      </c>
      <c r="G1" s="25" t="s">
        <v>10004</v>
      </c>
      <c r="H1" s="25" t="s">
        <v>10005</v>
      </c>
    </row>
    <row r="2" customFormat="false" ht="57.25" hidden="false" customHeight="false" outlineLevel="0" collapsed="false">
      <c r="A2" s="25" t="s">
        <v>10006</v>
      </c>
      <c r="B2" s="25" t="s">
        <v>10007</v>
      </c>
      <c r="C2" s="25" t="s">
        <v>10008</v>
      </c>
      <c r="D2" s="25" t="s">
        <v>10009</v>
      </c>
      <c r="E2" s="25" t="s">
        <v>10006</v>
      </c>
      <c r="F2" s="25" t="s">
        <v>10010</v>
      </c>
      <c r="G2" s="25" t="n">
        <v>1</v>
      </c>
      <c r="H2" s="25" t="s">
        <v>10011</v>
      </c>
      <c r="I2" s="23" t="s">
        <v>10012</v>
      </c>
      <c r="J2" s="23" t="s">
        <v>10013</v>
      </c>
    </row>
    <row r="3" customFormat="false" ht="20.05" hidden="false" customHeight="false" outlineLevel="0" collapsed="false">
      <c r="A3" s="25" t="s">
        <v>10014</v>
      </c>
      <c r="B3" s="25" t="s">
        <v>10015</v>
      </c>
      <c r="C3" s="25" t="s">
        <v>10016</v>
      </c>
      <c r="D3" s="25" t="s">
        <v>10017</v>
      </c>
      <c r="E3" s="25" t="s">
        <v>10014</v>
      </c>
      <c r="F3" s="25"/>
      <c r="G3" s="25" t="n">
        <v>1</v>
      </c>
      <c r="H3" s="25" t="s">
        <v>10018</v>
      </c>
      <c r="I3" s="23" t="s">
        <v>10019</v>
      </c>
    </row>
    <row r="4" customFormat="false" ht="20.05" hidden="false" customHeight="false" outlineLevel="0" collapsed="false">
      <c r="A4" s="25" t="s">
        <v>10020</v>
      </c>
      <c r="B4" s="25" t="s">
        <v>10021</v>
      </c>
      <c r="C4" s="25" t="s">
        <v>10022</v>
      </c>
      <c r="D4" s="25" t="s">
        <v>10023</v>
      </c>
      <c r="E4" s="25" t="s">
        <v>10020</v>
      </c>
      <c r="F4" s="25"/>
      <c r="G4" s="25" t="n">
        <v>1</v>
      </c>
      <c r="H4" s="25" t="s">
        <v>10024</v>
      </c>
      <c r="I4" s="23" t="s">
        <v>10025</v>
      </c>
    </row>
    <row r="5" customFormat="false" ht="20.05" hidden="false" customHeight="false" outlineLevel="0" collapsed="false">
      <c r="A5" s="25" t="s">
        <v>10026</v>
      </c>
      <c r="B5" s="25" t="s">
        <v>10027</v>
      </c>
      <c r="C5" s="25" t="s">
        <v>10028</v>
      </c>
      <c r="D5" s="25" t="s">
        <v>10029</v>
      </c>
      <c r="E5" s="25" t="s">
        <v>10026</v>
      </c>
      <c r="F5" s="25"/>
      <c r="G5" s="25" t="n">
        <v>1</v>
      </c>
      <c r="H5" s="25" t="s">
        <v>10030</v>
      </c>
      <c r="I5" s="23" t="s">
        <v>10031</v>
      </c>
    </row>
    <row r="6" customFormat="false" ht="38.8" hidden="false" customHeight="false" outlineLevel="0" collapsed="false">
      <c r="A6" s="25" t="s">
        <v>10032</v>
      </c>
      <c r="B6" s="25" t="s">
        <v>10033</v>
      </c>
      <c r="C6" s="25" t="s">
        <v>10034</v>
      </c>
      <c r="D6" s="25" t="s">
        <v>10035</v>
      </c>
      <c r="E6" s="25" t="s">
        <v>10032</v>
      </c>
      <c r="F6" s="25"/>
      <c r="G6" s="25" t="n">
        <v>1</v>
      </c>
      <c r="H6" s="25" t="s">
        <v>10036</v>
      </c>
      <c r="I6" s="25" t="s">
        <v>10037</v>
      </c>
    </row>
    <row r="7" customFormat="false" ht="20.05" hidden="false" customHeight="false" outlineLevel="0" collapsed="false">
      <c r="A7" s="25" t="s">
        <v>5081</v>
      </c>
      <c r="B7" s="25" t="s">
        <v>5081</v>
      </c>
      <c r="C7" s="25" t="s">
        <v>10038</v>
      </c>
      <c r="D7" s="25" t="s">
        <v>10039</v>
      </c>
      <c r="E7" s="25" t="s">
        <v>5081</v>
      </c>
      <c r="F7" s="25"/>
      <c r="G7" s="25" t="n">
        <v>1</v>
      </c>
      <c r="H7" s="25" t="s">
        <v>10040</v>
      </c>
      <c r="I7" s="23" t="s">
        <v>5080</v>
      </c>
    </row>
    <row r="8" customFormat="false" ht="38.8" hidden="false" customHeight="false" outlineLevel="0" collapsed="false">
      <c r="A8" s="25" t="s">
        <v>10041</v>
      </c>
      <c r="B8" s="25" t="s">
        <v>10042</v>
      </c>
      <c r="C8" s="25" t="s">
        <v>10043</v>
      </c>
      <c r="D8" s="25" t="s">
        <v>10044</v>
      </c>
      <c r="E8" s="25" t="s">
        <v>10041</v>
      </c>
      <c r="F8" s="25"/>
      <c r="G8" s="25" t="n">
        <v>4</v>
      </c>
      <c r="H8" s="25" t="s">
        <v>10045</v>
      </c>
      <c r="I8" s="23" t="s">
        <v>10046</v>
      </c>
    </row>
    <row r="9" customFormat="false" ht="20.05" hidden="false" customHeight="false" outlineLevel="0" collapsed="false">
      <c r="A9" s="25" t="s">
        <v>10047</v>
      </c>
      <c r="B9" s="25" t="s">
        <v>10048</v>
      </c>
      <c r="C9" s="25" t="s">
        <v>10049</v>
      </c>
      <c r="D9" s="25" t="s">
        <v>10050</v>
      </c>
      <c r="E9" s="25" t="s">
        <v>10047</v>
      </c>
      <c r="F9" s="25"/>
      <c r="G9" s="25" t="s">
        <v>10051</v>
      </c>
      <c r="H9" s="25" t="s">
        <v>10052</v>
      </c>
      <c r="I9" s="23" t="s">
        <v>10053</v>
      </c>
    </row>
    <row r="10" customFormat="false" ht="20.05" hidden="false" customHeight="false" outlineLevel="0" collapsed="false">
      <c r="A10" s="25" t="s">
        <v>3720</v>
      </c>
      <c r="B10" s="25" t="s">
        <v>10054</v>
      </c>
      <c r="C10" s="25" t="s">
        <v>10055</v>
      </c>
      <c r="D10" s="25" t="s">
        <v>10056</v>
      </c>
      <c r="E10" s="25" t="s">
        <v>3720</v>
      </c>
      <c r="F10" s="25"/>
      <c r="G10" s="25" t="n">
        <v>1</v>
      </c>
      <c r="H10" s="25" t="s">
        <v>10057</v>
      </c>
      <c r="I10" s="23" t="s">
        <v>10058</v>
      </c>
    </row>
    <row r="11" customFormat="false" ht="20.05" hidden="false" customHeight="false" outlineLevel="0" collapsed="false">
      <c r="A11" s="25" t="s">
        <v>10059</v>
      </c>
      <c r="B11" s="25" t="s">
        <v>10060</v>
      </c>
      <c r="C11" s="25" t="s">
        <v>10061</v>
      </c>
      <c r="D11" s="25" t="s">
        <v>10062</v>
      </c>
      <c r="E11" s="25" t="s">
        <v>10059</v>
      </c>
      <c r="F11" s="25"/>
      <c r="G11" s="25" t="n">
        <v>1</v>
      </c>
      <c r="H11" s="25" t="s">
        <v>10063</v>
      </c>
      <c r="I11" s="23" t="s">
        <v>10064</v>
      </c>
    </row>
    <row r="12" customFormat="false" ht="20.05" hidden="false" customHeight="false" outlineLevel="0" collapsed="false">
      <c r="A12" s="25" t="s">
        <v>10065</v>
      </c>
      <c r="B12" s="25" t="s">
        <v>10066</v>
      </c>
      <c r="C12" s="25" t="s">
        <v>10067</v>
      </c>
      <c r="D12" s="25" t="s">
        <v>10068</v>
      </c>
      <c r="E12" s="25" t="s">
        <v>10065</v>
      </c>
      <c r="F12" s="25"/>
      <c r="G12" s="25" t="n">
        <v>4</v>
      </c>
      <c r="H12" s="25" t="s">
        <v>10069</v>
      </c>
      <c r="I12" s="23" t="s">
        <v>10070</v>
      </c>
    </row>
    <row r="13" customFormat="false" ht="20.05" hidden="false" customHeight="false" outlineLevel="0" collapsed="false">
      <c r="A13" s="25" t="s">
        <v>10071</v>
      </c>
      <c r="B13" s="25" t="s">
        <v>10072</v>
      </c>
      <c r="C13" s="25" t="s">
        <v>10073</v>
      </c>
      <c r="D13" s="25" t="s">
        <v>10074</v>
      </c>
      <c r="E13" s="25" t="s">
        <v>10071</v>
      </c>
      <c r="F13" s="25"/>
      <c r="G13" s="25" t="s">
        <v>10051</v>
      </c>
      <c r="H13" s="25" t="s">
        <v>10075</v>
      </c>
      <c r="I13" s="23" t="s">
        <v>10076</v>
      </c>
    </row>
    <row r="14" customFormat="false" ht="20.05" hidden="false" customHeight="false" outlineLevel="0" collapsed="false">
      <c r="A14" s="25" t="s">
        <v>10077</v>
      </c>
      <c r="B14" s="25" t="s">
        <v>10078</v>
      </c>
      <c r="C14" s="25" t="s">
        <v>10079</v>
      </c>
      <c r="D14" s="25" t="s">
        <v>10080</v>
      </c>
      <c r="E14" s="25" t="s">
        <v>10077</v>
      </c>
      <c r="F14" s="25"/>
      <c r="G14" s="25" t="s">
        <v>10051</v>
      </c>
      <c r="H14" s="25" t="s">
        <v>10081</v>
      </c>
      <c r="I14" s="23" t="s">
        <v>10082</v>
      </c>
    </row>
    <row r="15" customFormat="false" ht="20.05" hidden="false" customHeight="false" outlineLevel="0" collapsed="false">
      <c r="A15" s="25" t="s">
        <v>10083</v>
      </c>
      <c r="B15" s="25" t="s">
        <v>10084</v>
      </c>
      <c r="C15" s="25" t="s">
        <v>10085</v>
      </c>
      <c r="D15" s="25" t="s">
        <v>10086</v>
      </c>
      <c r="E15" s="25" t="s">
        <v>10083</v>
      </c>
      <c r="F15" s="25"/>
      <c r="G15" s="25" t="s">
        <v>10087</v>
      </c>
      <c r="H15" s="25" t="s">
        <v>10088</v>
      </c>
      <c r="I15" s="23" t="s">
        <v>10089</v>
      </c>
    </row>
    <row r="16" customFormat="false" ht="20.05" hidden="false" customHeight="false" outlineLevel="0" collapsed="false">
      <c r="A16" s="25" t="s">
        <v>10090</v>
      </c>
      <c r="B16" s="25" t="s">
        <v>10091</v>
      </c>
      <c r="C16" s="25" t="s">
        <v>10092</v>
      </c>
      <c r="D16" s="25" t="s">
        <v>10093</v>
      </c>
      <c r="E16" s="25" t="s">
        <v>10090</v>
      </c>
      <c r="F16" s="25"/>
      <c r="G16" s="25" t="n">
        <v>1</v>
      </c>
      <c r="H16" s="25" t="s">
        <v>10094</v>
      </c>
      <c r="I16" s="23" t="s">
        <v>6170</v>
      </c>
    </row>
    <row r="17" customFormat="false" ht="20.05" hidden="false" customHeight="false" outlineLevel="0" collapsed="false">
      <c r="A17" s="25" t="s">
        <v>568</v>
      </c>
      <c r="B17" s="25" t="s">
        <v>10095</v>
      </c>
      <c r="C17" s="25" t="s">
        <v>10096</v>
      </c>
      <c r="D17" s="25" t="s">
        <v>10097</v>
      </c>
      <c r="E17" s="25" t="s">
        <v>568</v>
      </c>
      <c r="F17" s="25"/>
      <c r="G17" s="25" t="s">
        <v>10051</v>
      </c>
      <c r="H17" s="25" t="s">
        <v>10098</v>
      </c>
      <c r="I17" s="23" t="s">
        <v>10099</v>
      </c>
    </row>
    <row r="18" customFormat="false" ht="20.05" hidden="false" customHeight="false" outlineLevel="0" collapsed="false">
      <c r="A18" s="25" t="s">
        <v>686</v>
      </c>
      <c r="B18" s="25" t="s">
        <v>10100</v>
      </c>
      <c r="C18" s="25" t="s">
        <v>10101</v>
      </c>
      <c r="D18" s="25" t="s">
        <v>10102</v>
      </c>
      <c r="E18" s="25" t="s">
        <v>686</v>
      </c>
      <c r="F18" s="25"/>
      <c r="G18" s="25" t="n">
        <v>1</v>
      </c>
      <c r="H18" s="25" t="s">
        <v>10103</v>
      </c>
      <c r="I18" s="23" t="s">
        <v>685</v>
      </c>
    </row>
    <row r="19" customFormat="false" ht="20.05" hidden="false" customHeight="false" outlineLevel="0" collapsed="false">
      <c r="A19" s="25" t="s">
        <v>10104</v>
      </c>
      <c r="B19" s="25" t="s">
        <v>10105</v>
      </c>
      <c r="C19" s="25" t="s">
        <v>10106</v>
      </c>
      <c r="D19" s="25" t="s">
        <v>10107</v>
      </c>
      <c r="E19" s="25" t="s">
        <v>10104</v>
      </c>
      <c r="F19" s="25"/>
      <c r="G19" s="25" t="n">
        <v>1</v>
      </c>
      <c r="H19" s="25" t="s">
        <v>10108</v>
      </c>
    </row>
    <row r="20" customFormat="false" ht="20.05" hidden="false" customHeight="false" outlineLevel="0" collapsed="false">
      <c r="A20" s="25" t="s">
        <v>10109</v>
      </c>
      <c r="B20" s="25" t="s">
        <v>10110</v>
      </c>
      <c r="C20" s="25" t="s">
        <v>10111</v>
      </c>
      <c r="D20" s="25" t="s">
        <v>10112</v>
      </c>
      <c r="E20" s="25" t="s">
        <v>10109</v>
      </c>
      <c r="F20" s="25"/>
      <c r="G20" s="25" t="n">
        <v>1</v>
      </c>
      <c r="H20" s="25" t="s">
        <v>10113</v>
      </c>
    </row>
    <row r="21" customFormat="false" ht="20.05" hidden="false" customHeight="false" outlineLevel="0" collapsed="false">
      <c r="A21" s="25" t="s">
        <v>10114</v>
      </c>
      <c r="B21" s="25" t="s">
        <v>10115</v>
      </c>
      <c r="C21" s="25" t="s">
        <v>10116</v>
      </c>
      <c r="D21" s="25" t="s">
        <v>10117</v>
      </c>
      <c r="E21" s="25" t="s">
        <v>10114</v>
      </c>
      <c r="F21" s="25"/>
      <c r="G21" s="25" t="n">
        <v>4</v>
      </c>
      <c r="H21" s="25" t="s">
        <v>10118</v>
      </c>
    </row>
    <row r="22" customFormat="false" ht="20.05" hidden="false" customHeight="false" outlineLevel="0" collapsed="false">
      <c r="A22" s="25" t="s">
        <v>10119</v>
      </c>
      <c r="B22" s="25" t="s">
        <v>10120</v>
      </c>
      <c r="C22" s="25" t="s">
        <v>10121</v>
      </c>
      <c r="D22" s="25" t="s">
        <v>10122</v>
      </c>
      <c r="E22" s="25" t="s">
        <v>10119</v>
      </c>
      <c r="F22" s="25"/>
      <c r="G22" s="25" t="n">
        <v>4</v>
      </c>
      <c r="H22" s="25" t="s">
        <v>10123</v>
      </c>
    </row>
    <row r="23" customFormat="false" ht="20.05" hidden="false" customHeight="false" outlineLevel="0" collapsed="false">
      <c r="A23" s="25" t="s">
        <v>10124</v>
      </c>
      <c r="B23" s="25" t="s">
        <v>10125</v>
      </c>
      <c r="C23" s="25" t="s">
        <v>10126</v>
      </c>
      <c r="D23" s="25" t="s">
        <v>10127</v>
      </c>
      <c r="E23" s="25" t="s">
        <v>10124</v>
      </c>
      <c r="F23" s="25"/>
      <c r="G23" s="25" t="n">
        <v>1</v>
      </c>
      <c r="H23" s="25" t="s">
        <v>10128</v>
      </c>
    </row>
    <row r="24" customFormat="false" ht="20.05" hidden="false" customHeight="false" outlineLevel="0" collapsed="false">
      <c r="A24" s="25" t="s">
        <v>10129</v>
      </c>
      <c r="B24" s="25" t="s">
        <v>10130</v>
      </c>
      <c r="C24" s="25" t="s">
        <v>10131</v>
      </c>
      <c r="D24" s="25" t="s">
        <v>10132</v>
      </c>
      <c r="E24" s="25" t="s">
        <v>10129</v>
      </c>
      <c r="F24" s="25"/>
      <c r="G24" s="25" t="n">
        <v>1</v>
      </c>
      <c r="H24" s="25" t="s">
        <v>10133</v>
      </c>
    </row>
    <row r="25" customFormat="false" ht="20.05" hidden="false" customHeight="false" outlineLevel="0" collapsed="false">
      <c r="A25" s="25" t="s">
        <v>10134</v>
      </c>
      <c r="B25" s="25" t="s">
        <v>10135</v>
      </c>
      <c r="C25" s="25" t="s">
        <v>10136</v>
      </c>
      <c r="D25" s="25" t="s">
        <v>10137</v>
      </c>
      <c r="E25" s="25" t="s">
        <v>10134</v>
      </c>
      <c r="F25" s="25"/>
      <c r="G25" s="25" t="n">
        <v>1</v>
      </c>
      <c r="H25" s="25" t="s">
        <v>10138</v>
      </c>
    </row>
    <row r="26" customFormat="false" ht="20.05" hidden="false" customHeight="false" outlineLevel="0" collapsed="false">
      <c r="A26" s="25" t="s">
        <v>10139</v>
      </c>
      <c r="B26" s="25" t="s">
        <v>10140</v>
      </c>
      <c r="C26" s="25" t="s">
        <v>10141</v>
      </c>
      <c r="D26" s="25" t="s">
        <v>10142</v>
      </c>
      <c r="E26" s="25" t="s">
        <v>10139</v>
      </c>
      <c r="F26" s="25"/>
      <c r="G26" s="25" t="n">
        <v>1</v>
      </c>
      <c r="H26" s="25" t="s">
        <v>10143</v>
      </c>
    </row>
    <row r="27" customFormat="false" ht="20.05" hidden="false" customHeight="false" outlineLevel="0" collapsed="false">
      <c r="A27" s="25" t="s">
        <v>3277</v>
      </c>
      <c r="B27" s="25" t="s">
        <v>10144</v>
      </c>
      <c r="C27" s="25" t="s">
        <v>10145</v>
      </c>
      <c r="D27" s="25" t="s">
        <v>10146</v>
      </c>
      <c r="E27" s="25" t="s">
        <v>3277</v>
      </c>
      <c r="F27" s="25"/>
      <c r="G27" s="25" t="n">
        <v>1</v>
      </c>
      <c r="H27" s="25" t="s">
        <v>10147</v>
      </c>
      <c r="M27" s="24" t="s">
        <v>10148</v>
      </c>
    </row>
    <row r="28" customFormat="false" ht="20.05" hidden="false" customHeight="false" outlineLevel="0" collapsed="false">
      <c r="A28" s="25" t="s">
        <v>10149</v>
      </c>
      <c r="B28" s="25" t="s">
        <v>10150</v>
      </c>
      <c r="C28" s="25" t="s">
        <v>10151</v>
      </c>
      <c r="D28" s="25" t="s">
        <v>10152</v>
      </c>
      <c r="E28" s="25" t="s">
        <v>10149</v>
      </c>
      <c r="F28" s="25"/>
      <c r="G28" s="25" t="n">
        <v>1</v>
      </c>
      <c r="H28" s="25" t="s">
        <v>10153</v>
      </c>
      <c r="I28" s="23" t="s">
        <v>10154</v>
      </c>
      <c r="M28" s="24" t="s">
        <v>10155</v>
      </c>
    </row>
    <row r="29" customFormat="false" ht="20.05" hidden="false" customHeight="false" outlineLevel="0" collapsed="false">
      <c r="A29" s="25" t="s">
        <v>10156</v>
      </c>
      <c r="B29" s="25" t="s">
        <v>10157</v>
      </c>
      <c r="C29" s="25" t="s">
        <v>10158</v>
      </c>
      <c r="D29" s="25" t="s">
        <v>10159</v>
      </c>
      <c r="E29" s="25" t="s">
        <v>10156</v>
      </c>
      <c r="F29" s="25"/>
      <c r="G29" s="25" t="n">
        <v>1</v>
      </c>
      <c r="H29" s="25" t="s">
        <v>10160</v>
      </c>
      <c r="I29" s="23" t="s">
        <v>10161</v>
      </c>
      <c r="M29" s="24" t="s">
        <v>10162</v>
      </c>
    </row>
    <row r="30" customFormat="false" ht="20.05" hidden="false" customHeight="false" outlineLevel="0" collapsed="false">
      <c r="A30" s="25" t="s">
        <v>10163</v>
      </c>
      <c r="B30" s="25" t="s">
        <v>10164</v>
      </c>
      <c r="C30" s="25" t="s">
        <v>10165</v>
      </c>
      <c r="D30" s="25" t="s">
        <v>10166</v>
      </c>
      <c r="E30" s="25" t="s">
        <v>10163</v>
      </c>
      <c r="F30" s="25"/>
      <c r="G30" s="25" t="n">
        <v>1</v>
      </c>
      <c r="H30" s="25" t="s">
        <v>10167</v>
      </c>
      <c r="I30" s="23" t="s">
        <v>10168</v>
      </c>
      <c r="M30" s="24" t="s">
        <v>10169</v>
      </c>
    </row>
    <row r="31" customFormat="false" ht="20.05" hidden="false" customHeight="false" outlineLevel="0" collapsed="false">
      <c r="A31" s="25" t="s">
        <v>10170</v>
      </c>
      <c r="B31" s="25" t="s">
        <v>10171</v>
      </c>
      <c r="C31" s="25" t="s">
        <v>10172</v>
      </c>
      <c r="D31" s="25" t="s">
        <v>10173</v>
      </c>
      <c r="E31" s="25" t="s">
        <v>10170</v>
      </c>
      <c r="F31" s="25"/>
      <c r="G31" s="25" t="n">
        <v>4</v>
      </c>
      <c r="H31" s="25" t="s">
        <v>10174</v>
      </c>
      <c r="M31" s="24" t="s">
        <v>10175</v>
      </c>
    </row>
    <row r="32" customFormat="false" ht="19.7" hidden="false" customHeight="false" outlineLevel="0" collapsed="false">
      <c r="A32" s="26" t="s">
        <v>10176</v>
      </c>
      <c r="B32" s="26" t="s">
        <v>10177</v>
      </c>
      <c r="C32" s="26" t="s">
        <v>10178</v>
      </c>
      <c r="D32" s="26" t="s">
        <v>10179</v>
      </c>
      <c r="E32" s="26" t="s">
        <v>10176</v>
      </c>
      <c r="F32" s="26"/>
      <c r="G32" s="26" t="n">
        <v>1</v>
      </c>
      <c r="H32" s="26" t="s">
        <v>10180</v>
      </c>
      <c r="M32" s="24" t="s">
        <v>10181</v>
      </c>
    </row>
    <row r="33" customFormat="false" ht="19.7" hidden="false" customHeight="false" outlineLevel="0" collapsed="false">
      <c r="A33" s="26" t="s">
        <v>4848</v>
      </c>
      <c r="B33" s="26" t="s">
        <v>10182</v>
      </c>
      <c r="C33" s="26" t="s">
        <v>10183</v>
      </c>
      <c r="D33" s="26" t="s">
        <v>10184</v>
      </c>
      <c r="E33" s="26" t="s">
        <v>4848</v>
      </c>
      <c r="F33" s="26"/>
      <c r="G33" s="26" t="s">
        <v>10051</v>
      </c>
      <c r="H33" s="26" t="s">
        <v>10185</v>
      </c>
      <c r="I33" s="23" t="s">
        <v>10186</v>
      </c>
      <c r="M33" s="24" t="s">
        <v>10187</v>
      </c>
    </row>
    <row r="34" customFormat="false" ht="19.7" hidden="false" customHeight="false" outlineLevel="0" collapsed="false">
      <c r="A34" s="26" t="s">
        <v>10188</v>
      </c>
      <c r="B34" s="26" t="s">
        <v>10189</v>
      </c>
      <c r="C34" s="26" t="s">
        <v>10190</v>
      </c>
      <c r="D34" s="26" t="s">
        <v>10191</v>
      </c>
      <c r="E34" s="26" t="s">
        <v>10188</v>
      </c>
      <c r="F34" s="26"/>
      <c r="G34" s="26" t="n">
        <v>4</v>
      </c>
      <c r="H34" s="26" t="s">
        <v>10192</v>
      </c>
      <c r="I34" s="23" t="s">
        <v>10193</v>
      </c>
      <c r="M34" s="24" t="s">
        <v>10194</v>
      </c>
    </row>
    <row r="35" customFormat="false" ht="19.7" hidden="false" customHeight="false" outlineLevel="0" collapsed="false">
      <c r="A35" s="26" t="s">
        <v>10195</v>
      </c>
      <c r="B35" s="26" t="s">
        <v>10196</v>
      </c>
      <c r="C35" s="26" t="s">
        <v>10197</v>
      </c>
      <c r="D35" s="26" t="s">
        <v>10198</v>
      </c>
      <c r="E35" s="26" t="s">
        <v>10195</v>
      </c>
      <c r="F35" s="26"/>
      <c r="G35" s="26" t="s">
        <v>10051</v>
      </c>
      <c r="H35" s="26" t="s">
        <v>10199</v>
      </c>
      <c r="M35" s="24" t="s">
        <v>10200</v>
      </c>
    </row>
    <row r="36" customFormat="false" ht="19.7" hidden="false" customHeight="false" outlineLevel="0" collapsed="false">
      <c r="A36" s="26" t="s">
        <v>10201</v>
      </c>
      <c r="B36" s="26" t="s">
        <v>10202</v>
      </c>
      <c r="C36" s="26" t="s">
        <v>10203</v>
      </c>
      <c r="D36" s="26" t="s">
        <v>10204</v>
      </c>
      <c r="E36" s="26" t="s">
        <v>10201</v>
      </c>
      <c r="F36" s="26"/>
      <c r="G36" s="26" t="n">
        <v>4</v>
      </c>
      <c r="H36" s="26" t="s">
        <v>10205</v>
      </c>
      <c r="M36" s="24" t="s">
        <v>10206</v>
      </c>
    </row>
    <row r="37" customFormat="false" ht="19.7" hidden="false" customHeight="false" outlineLevel="0" collapsed="false">
      <c r="A37" s="26" t="s">
        <v>10207</v>
      </c>
      <c r="B37" s="26" t="s">
        <v>10208</v>
      </c>
      <c r="C37" s="26" t="s">
        <v>10209</v>
      </c>
      <c r="D37" s="26" t="s">
        <v>10210</v>
      </c>
      <c r="E37" s="26" t="s">
        <v>10207</v>
      </c>
      <c r="F37" s="26"/>
      <c r="G37" s="26" t="n">
        <v>1</v>
      </c>
      <c r="H37" s="26" t="s">
        <v>10211</v>
      </c>
      <c r="I37" s="23" t="s">
        <v>10212</v>
      </c>
      <c r="M37" s="24" t="s">
        <v>10213</v>
      </c>
    </row>
    <row r="38" customFormat="false" ht="19.7" hidden="false" customHeight="false" outlineLevel="0" collapsed="false">
      <c r="A38" s="26" t="s">
        <v>1947</v>
      </c>
      <c r="B38" s="26" t="s">
        <v>10214</v>
      </c>
      <c r="C38" s="26" t="s">
        <v>10215</v>
      </c>
      <c r="D38" s="26" t="s">
        <v>10216</v>
      </c>
      <c r="E38" s="26" t="s">
        <v>1947</v>
      </c>
      <c r="F38" s="26"/>
      <c r="G38" s="26" t="n">
        <v>4</v>
      </c>
      <c r="H38" s="26" t="s">
        <v>10217</v>
      </c>
      <c r="I38" s="23" t="s">
        <v>10218</v>
      </c>
      <c r="M38" s="24" t="s">
        <v>10219</v>
      </c>
    </row>
    <row r="39" customFormat="false" ht="19.7" hidden="false" customHeight="false" outlineLevel="0" collapsed="false">
      <c r="A39" s="26" t="s">
        <v>556</v>
      </c>
      <c r="B39" s="26" t="s">
        <v>10220</v>
      </c>
      <c r="C39" s="26" t="s">
        <v>10221</v>
      </c>
      <c r="D39" s="26" t="s">
        <v>10222</v>
      </c>
      <c r="E39" s="26" t="s">
        <v>556</v>
      </c>
      <c r="F39" s="26"/>
      <c r="G39" s="26" t="s">
        <v>10051</v>
      </c>
      <c r="H39" s="26" t="s">
        <v>10223</v>
      </c>
      <c r="I39" s="23" t="s">
        <v>10224</v>
      </c>
      <c r="M39" s="24" t="s">
        <v>10225</v>
      </c>
    </row>
    <row r="40" customFormat="false" ht="19.7" hidden="false" customHeight="false" outlineLevel="0" collapsed="false">
      <c r="A40" s="26" t="s">
        <v>10226</v>
      </c>
      <c r="B40" s="26" t="s">
        <v>10227</v>
      </c>
      <c r="C40" s="26" t="s">
        <v>10228</v>
      </c>
      <c r="D40" s="26" t="s">
        <v>10229</v>
      </c>
      <c r="E40" s="26" t="s">
        <v>10226</v>
      </c>
      <c r="F40" s="26"/>
      <c r="G40" s="26" t="n">
        <v>3</v>
      </c>
      <c r="H40" s="26" t="s">
        <v>10230</v>
      </c>
      <c r="I40" s="23" t="s">
        <v>10231</v>
      </c>
      <c r="M40" s="24" t="s">
        <v>10232</v>
      </c>
    </row>
    <row r="41" customFormat="false" ht="19.7" hidden="false" customHeight="false" outlineLevel="0" collapsed="false">
      <c r="A41" s="26" t="s">
        <v>6640</v>
      </c>
      <c r="B41" s="26" t="s">
        <v>10233</v>
      </c>
      <c r="C41" s="26" t="s">
        <v>10234</v>
      </c>
      <c r="D41" s="26" t="s">
        <v>10235</v>
      </c>
      <c r="E41" s="26" t="s">
        <v>6640</v>
      </c>
      <c r="F41" s="26"/>
      <c r="G41" s="26" t="n">
        <v>1</v>
      </c>
      <c r="H41" s="26" t="s">
        <v>10236</v>
      </c>
      <c r="I41" s="23" t="s">
        <v>10237</v>
      </c>
    </row>
    <row r="42" customFormat="false" ht="19.7" hidden="false" customHeight="false" outlineLevel="0" collapsed="false">
      <c r="A42" s="27" t="s">
        <v>1337</v>
      </c>
      <c r="B42" s="27" t="s">
        <v>10238</v>
      </c>
      <c r="C42" s="27" t="s">
        <v>10239</v>
      </c>
      <c r="D42" s="27" t="s">
        <v>10240</v>
      </c>
      <c r="E42" s="27" t="s">
        <v>1337</v>
      </c>
      <c r="F42" s="27"/>
      <c r="G42" s="27" t="n">
        <v>1</v>
      </c>
      <c r="H42" s="27" t="s">
        <v>10241</v>
      </c>
    </row>
    <row r="43" customFormat="false" ht="19.7" hidden="false" customHeight="false" outlineLevel="0" collapsed="false">
      <c r="A43" s="27" t="s">
        <v>10242</v>
      </c>
      <c r="B43" s="27" t="s">
        <v>10243</v>
      </c>
      <c r="C43" s="27" t="s">
        <v>10244</v>
      </c>
      <c r="D43" s="27" t="s">
        <v>10245</v>
      </c>
      <c r="E43" s="27" t="s">
        <v>10242</v>
      </c>
      <c r="F43" s="27"/>
      <c r="G43" s="27" t="s">
        <v>10051</v>
      </c>
      <c r="H43" s="27" t="s">
        <v>10246</v>
      </c>
    </row>
    <row r="44" customFormat="false" ht="19.7" hidden="false" customHeight="false" outlineLevel="0" collapsed="false">
      <c r="A44" s="27" t="s">
        <v>10247</v>
      </c>
      <c r="B44" s="27" t="s">
        <v>10248</v>
      </c>
      <c r="C44" s="27" t="s">
        <v>10249</v>
      </c>
      <c r="D44" s="27" t="s">
        <v>10250</v>
      </c>
      <c r="E44" s="27" t="s">
        <v>10247</v>
      </c>
      <c r="F44" s="27"/>
      <c r="G44" s="27" t="n">
        <v>4</v>
      </c>
      <c r="H44" s="27" t="s">
        <v>10251</v>
      </c>
    </row>
    <row r="45" customFormat="false" ht="19.7" hidden="false" customHeight="false" outlineLevel="0" collapsed="false">
      <c r="A45" s="27" t="s">
        <v>10252</v>
      </c>
      <c r="B45" s="27" t="s">
        <v>10253</v>
      </c>
      <c r="C45" s="27" t="s">
        <v>10254</v>
      </c>
      <c r="D45" s="27" t="s">
        <v>10255</v>
      </c>
      <c r="E45" s="27" t="s">
        <v>10252</v>
      </c>
      <c r="F45" s="27"/>
      <c r="G45" s="27" t="n">
        <v>1</v>
      </c>
      <c r="H45" s="27" t="s">
        <v>10256</v>
      </c>
    </row>
    <row r="46" customFormat="false" ht="19.7" hidden="false" customHeight="false" outlineLevel="0" collapsed="false">
      <c r="A46" s="27" t="s">
        <v>465</v>
      </c>
      <c r="B46" s="27" t="s">
        <v>10257</v>
      </c>
      <c r="C46" s="27" t="s">
        <v>10258</v>
      </c>
      <c r="D46" s="27" t="s">
        <v>10259</v>
      </c>
      <c r="E46" s="27" t="s">
        <v>465</v>
      </c>
      <c r="F46" s="27"/>
      <c r="G46" s="27" t="s">
        <v>10051</v>
      </c>
      <c r="H46" s="27" t="s">
        <v>10260</v>
      </c>
    </row>
    <row r="47" customFormat="false" ht="19.7" hidden="false" customHeight="false" outlineLevel="0" collapsed="false">
      <c r="A47" s="27" t="s">
        <v>499</v>
      </c>
      <c r="B47" s="27" t="s">
        <v>10261</v>
      </c>
      <c r="C47" s="27" t="s">
        <v>10262</v>
      </c>
      <c r="D47" s="27" t="s">
        <v>10263</v>
      </c>
      <c r="E47" s="27" t="s">
        <v>499</v>
      </c>
      <c r="F47" s="27"/>
      <c r="G47" s="27" t="s">
        <v>10087</v>
      </c>
      <c r="H47" s="27" t="s">
        <v>10264</v>
      </c>
    </row>
    <row r="48" customFormat="false" ht="19.7" hidden="false" customHeight="false" outlineLevel="0" collapsed="false">
      <c r="A48" s="27" t="s">
        <v>623</v>
      </c>
      <c r="B48" s="27" t="s">
        <v>10265</v>
      </c>
      <c r="C48" s="27" t="s">
        <v>10266</v>
      </c>
      <c r="D48" s="27" t="s">
        <v>10267</v>
      </c>
      <c r="E48" s="27" t="s">
        <v>623</v>
      </c>
      <c r="F48" s="27"/>
      <c r="G48" s="27" t="n">
        <v>1</v>
      </c>
      <c r="H48" s="27" t="s">
        <v>10268</v>
      </c>
    </row>
    <row r="49" customFormat="false" ht="19.7" hidden="false" customHeight="false" outlineLevel="0" collapsed="false">
      <c r="A49" s="27" t="s">
        <v>1280</v>
      </c>
      <c r="B49" s="27" t="s">
        <v>10269</v>
      </c>
      <c r="C49" s="27" t="s">
        <v>10270</v>
      </c>
      <c r="D49" s="27" t="s">
        <v>10271</v>
      </c>
      <c r="E49" s="27" t="s">
        <v>1280</v>
      </c>
      <c r="F49" s="27"/>
      <c r="G49" s="27" t="s">
        <v>10051</v>
      </c>
      <c r="H49" s="27" t="s">
        <v>10272</v>
      </c>
    </row>
    <row r="50" customFormat="false" ht="19.7" hidden="false" customHeight="false" outlineLevel="0" collapsed="false">
      <c r="A50" s="27" t="s">
        <v>4965</v>
      </c>
      <c r="B50" s="27" t="s">
        <v>10273</v>
      </c>
      <c r="C50" s="27" t="s">
        <v>10274</v>
      </c>
      <c r="D50" s="27" t="s">
        <v>10275</v>
      </c>
      <c r="E50" s="27" t="s">
        <v>4965</v>
      </c>
      <c r="F50" s="27"/>
      <c r="G50" s="27" t="n">
        <v>1</v>
      </c>
      <c r="H50" s="27" t="s">
        <v>10276</v>
      </c>
    </row>
    <row r="51" customFormat="false" ht="19.7" hidden="false" customHeight="false" outlineLevel="0" collapsed="false">
      <c r="A51" s="27" t="s">
        <v>10277</v>
      </c>
      <c r="B51" s="27" t="s">
        <v>10278</v>
      </c>
      <c r="C51" s="27" t="s">
        <v>10279</v>
      </c>
      <c r="D51" s="27" t="s">
        <v>10280</v>
      </c>
      <c r="E51" s="27" t="s">
        <v>10277</v>
      </c>
      <c r="F51" s="27"/>
      <c r="G51" s="27" t="n">
        <v>1</v>
      </c>
      <c r="H51" s="27" t="s">
        <v>10281</v>
      </c>
    </row>
    <row r="52" customFormat="false" ht="19.7" hidden="false" customHeight="false" outlineLevel="0" collapsed="false">
      <c r="A52" s="23" t="s">
        <v>5476</v>
      </c>
      <c r="B52" s="23" t="s">
        <v>10282</v>
      </c>
      <c r="C52" s="23" t="s">
        <v>10283</v>
      </c>
      <c r="D52" s="23" t="s">
        <v>10284</v>
      </c>
      <c r="E52" s="23" t="s">
        <v>5476</v>
      </c>
      <c r="G52" s="23" t="n">
        <v>4</v>
      </c>
      <c r="H52" s="23" t="s">
        <v>10285</v>
      </c>
    </row>
    <row r="53" customFormat="false" ht="19.7" hidden="false" customHeight="false" outlineLevel="0" collapsed="false">
      <c r="A53" s="23" t="s">
        <v>10286</v>
      </c>
      <c r="B53" s="23" t="s">
        <v>10287</v>
      </c>
      <c r="C53" s="23" t="s">
        <v>10288</v>
      </c>
      <c r="D53" s="23" t="s">
        <v>10289</v>
      </c>
      <c r="E53" s="23" t="s">
        <v>10286</v>
      </c>
      <c r="G53" s="23" t="n">
        <v>1</v>
      </c>
      <c r="H53" s="23" t="s">
        <v>10290</v>
      </c>
    </row>
    <row r="54" customFormat="false" ht="19.7" hidden="false" customHeight="false" outlineLevel="0" collapsed="false">
      <c r="A54" s="23" t="s">
        <v>3415</v>
      </c>
      <c r="B54" s="23" t="s">
        <v>10291</v>
      </c>
      <c r="C54" s="23" t="s">
        <v>10292</v>
      </c>
      <c r="D54" s="23" t="s">
        <v>10293</v>
      </c>
      <c r="E54" s="23" t="s">
        <v>3415</v>
      </c>
      <c r="G54" s="23" t="n">
        <v>4</v>
      </c>
      <c r="H54" s="23" t="s">
        <v>10294</v>
      </c>
    </row>
    <row r="55" customFormat="false" ht="19.7" hidden="false" customHeight="false" outlineLevel="0" collapsed="false">
      <c r="A55" s="23" t="s">
        <v>10295</v>
      </c>
      <c r="B55" s="23" t="s">
        <v>10296</v>
      </c>
      <c r="C55" s="23" t="s">
        <v>10297</v>
      </c>
      <c r="D55" s="23" t="s">
        <v>10298</v>
      </c>
      <c r="E55" s="23" t="s">
        <v>10295</v>
      </c>
      <c r="G55" s="23" t="n">
        <v>4</v>
      </c>
      <c r="H55" s="23" t="s">
        <v>10299</v>
      </c>
    </row>
    <row r="56" customFormat="false" ht="19.7" hidden="false" customHeight="false" outlineLevel="0" collapsed="false">
      <c r="A56" s="23" t="s">
        <v>3054</v>
      </c>
      <c r="B56" s="23" t="s">
        <v>10300</v>
      </c>
      <c r="C56" s="23" t="s">
        <v>10301</v>
      </c>
      <c r="D56" s="23" t="s">
        <v>10302</v>
      </c>
      <c r="E56" s="23" t="s">
        <v>3054</v>
      </c>
      <c r="G56" s="23" t="n">
        <v>1</v>
      </c>
      <c r="H56" s="23" t="s">
        <v>10303</v>
      </c>
    </row>
    <row r="57" customFormat="false" ht="19.7" hidden="false" customHeight="false" outlineLevel="0" collapsed="false">
      <c r="A57" s="23" t="s">
        <v>7757</v>
      </c>
      <c r="B57" s="23" t="s">
        <v>10304</v>
      </c>
      <c r="C57" s="23" t="s">
        <v>10305</v>
      </c>
      <c r="D57" s="23" t="s">
        <v>10306</v>
      </c>
      <c r="E57" s="23" t="s">
        <v>7757</v>
      </c>
      <c r="G57" s="23" t="n">
        <v>1</v>
      </c>
      <c r="H57" s="23" t="s">
        <v>10307</v>
      </c>
    </row>
    <row r="58" customFormat="false" ht="19.7" hidden="false" customHeight="false" outlineLevel="0" collapsed="false">
      <c r="A58" s="23" t="s">
        <v>10308</v>
      </c>
      <c r="B58" s="23" t="s">
        <v>10309</v>
      </c>
      <c r="C58" s="23" t="s">
        <v>10310</v>
      </c>
      <c r="D58" s="23" t="s">
        <v>10311</v>
      </c>
      <c r="E58" s="23" t="s">
        <v>10308</v>
      </c>
      <c r="G58" s="23" t="n">
        <v>4</v>
      </c>
      <c r="H58" s="23" t="s">
        <v>10312</v>
      </c>
    </row>
    <row r="59" customFormat="false" ht="19.7" hidden="false" customHeight="false" outlineLevel="0" collapsed="false">
      <c r="A59" s="23" t="s">
        <v>10313</v>
      </c>
      <c r="B59" s="23" t="s">
        <v>10314</v>
      </c>
      <c r="C59" s="23" t="s">
        <v>10315</v>
      </c>
      <c r="D59" s="23" t="s">
        <v>10316</v>
      </c>
      <c r="E59" s="23" t="s">
        <v>10313</v>
      </c>
      <c r="G59" s="23" t="n">
        <v>1</v>
      </c>
      <c r="H59" s="23" t="s">
        <v>10317</v>
      </c>
    </row>
    <row r="60" customFormat="false" ht="19.7" hidden="false" customHeight="false" outlineLevel="0" collapsed="false">
      <c r="A60" s="23" t="s">
        <v>10318</v>
      </c>
      <c r="B60" s="23" t="s">
        <v>10319</v>
      </c>
      <c r="C60" s="23" t="s">
        <v>10320</v>
      </c>
      <c r="D60" s="23" t="s">
        <v>10321</v>
      </c>
      <c r="E60" s="23" t="s">
        <v>10318</v>
      </c>
      <c r="G60" s="23" t="n">
        <v>1</v>
      </c>
      <c r="H60" s="23" t="s">
        <v>10322</v>
      </c>
    </row>
    <row r="61" customFormat="false" ht="19.7" hidden="false" customHeight="false" outlineLevel="0" collapsed="false">
      <c r="A61" s="23" t="s">
        <v>6896</v>
      </c>
      <c r="B61" s="23" t="s">
        <v>10323</v>
      </c>
      <c r="C61" s="23" t="s">
        <v>10324</v>
      </c>
      <c r="D61" s="23" t="s">
        <v>10325</v>
      </c>
      <c r="E61" s="23" t="s">
        <v>6896</v>
      </c>
      <c r="G61" s="23" t="s">
        <v>10087</v>
      </c>
      <c r="H61" s="23" t="s">
        <v>10326</v>
      </c>
    </row>
    <row r="62" customFormat="false" ht="19.7" hidden="false" customHeight="false" outlineLevel="0" collapsed="false">
      <c r="A62" s="23" t="s">
        <v>10327</v>
      </c>
      <c r="B62" s="23" t="s">
        <v>10328</v>
      </c>
      <c r="C62" s="23" t="s">
        <v>10329</v>
      </c>
      <c r="D62" s="23" t="s">
        <v>10330</v>
      </c>
      <c r="E62" s="23" t="s">
        <v>10327</v>
      </c>
      <c r="G62" s="23" t="n">
        <v>3</v>
      </c>
      <c r="H62" s="23" t="s">
        <v>10331</v>
      </c>
    </row>
    <row r="63" customFormat="false" ht="19.7" hidden="false" customHeight="false" outlineLevel="0" collapsed="false">
      <c r="A63" s="23" t="s">
        <v>10332</v>
      </c>
      <c r="B63" s="23" t="s">
        <v>10333</v>
      </c>
      <c r="C63" s="23" t="s">
        <v>10334</v>
      </c>
      <c r="D63" s="23" t="s">
        <v>10335</v>
      </c>
      <c r="E63" s="23" t="s">
        <v>10332</v>
      </c>
      <c r="G63" s="23" t="n">
        <v>1</v>
      </c>
      <c r="H63" s="23" t="s">
        <v>10260</v>
      </c>
    </row>
    <row r="64" customFormat="false" ht="19.7" hidden="false" customHeight="false" outlineLevel="0" collapsed="false">
      <c r="A64" s="23" t="s">
        <v>6928</v>
      </c>
      <c r="B64" s="23" t="s">
        <v>10336</v>
      </c>
      <c r="C64" s="23" t="s">
        <v>10337</v>
      </c>
      <c r="D64" s="23" t="s">
        <v>10338</v>
      </c>
      <c r="E64" s="23" t="s">
        <v>6928</v>
      </c>
      <c r="G64" s="23" t="n">
        <v>1</v>
      </c>
      <c r="H64" s="23" t="s">
        <v>10339</v>
      </c>
    </row>
    <row r="65" customFormat="false" ht="19.7" hidden="false" customHeight="false" outlineLevel="0" collapsed="false">
      <c r="A65" s="23" t="s">
        <v>10340</v>
      </c>
      <c r="B65" s="23" t="s">
        <v>10341</v>
      </c>
      <c r="C65" s="23" t="s">
        <v>10342</v>
      </c>
      <c r="D65" s="23" t="s">
        <v>10343</v>
      </c>
      <c r="E65" s="23" t="s">
        <v>10340</v>
      </c>
      <c r="G65" s="23" t="n">
        <v>1</v>
      </c>
      <c r="H65" s="23" t="s">
        <v>10344</v>
      </c>
    </row>
    <row r="66" customFormat="false" ht="19.7" hidden="false" customHeight="false" outlineLevel="0" collapsed="false">
      <c r="A66" s="23" t="s">
        <v>10345</v>
      </c>
      <c r="B66" s="23" t="s">
        <v>10346</v>
      </c>
      <c r="C66" s="23" t="s">
        <v>10347</v>
      </c>
      <c r="D66" s="23" t="s">
        <v>10348</v>
      </c>
      <c r="E66" s="23" t="s">
        <v>10345</v>
      </c>
      <c r="G66" s="23" t="n">
        <v>1</v>
      </c>
      <c r="H66" s="23" t="s">
        <v>10349</v>
      </c>
    </row>
    <row r="67" customFormat="false" ht="19.7" hidden="false" customHeight="false" outlineLevel="0" collapsed="false">
      <c r="A67" s="23" t="s">
        <v>8342</v>
      </c>
      <c r="B67" s="23" t="s">
        <v>8342</v>
      </c>
      <c r="C67" s="23" t="s">
        <v>10350</v>
      </c>
      <c r="D67" s="23" t="s">
        <v>10351</v>
      </c>
      <c r="E67" s="23" t="s">
        <v>8342</v>
      </c>
      <c r="G67" s="23" t="n">
        <v>1</v>
      </c>
      <c r="H67" s="23" t="s">
        <v>10352</v>
      </c>
    </row>
    <row r="68" customFormat="false" ht="19.7" hidden="false" customHeight="false" outlineLevel="0" collapsed="false">
      <c r="A68" s="23" t="s">
        <v>10353</v>
      </c>
      <c r="B68" s="23" t="s">
        <v>10354</v>
      </c>
      <c r="C68" s="23" t="s">
        <v>10355</v>
      </c>
      <c r="D68" s="23" t="s">
        <v>10356</v>
      </c>
      <c r="E68" s="23" t="s">
        <v>10353</v>
      </c>
      <c r="G68" s="23" t="n">
        <v>4</v>
      </c>
      <c r="H68" s="23" t="s">
        <v>10357</v>
      </c>
    </row>
    <row r="69" customFormat="false" ht="19.7" hidden="false" customHeight="false" outlineLevel="0" collapsed="false">
      <c r="A69" s="23" t="s">
        <v>7372</v>
      </c>
      <c r="B69" s="23" t="s">
        <v>10358</v>
      </c>
      <c r="C69" s="23" t="s">
        <v>10359</v>
      </c>
      <c r="D69" s="23" t="s">
        <v>10360</v>
      </c>
      <c r="E69" s="23" t="s">
        <v>7372</v>
      </c>
      <c r="G69" s="23" t="n">
        <v>1</v>
      </c>
      <c r="H69" s="23" t="s">
        <v>10361</v>
      </c>
    </row>
    <row r="70" customFormat="false" ht="19.7" hidden="false" customHeight="false" outlineLevel="0" collapsed="false">
      <c r="A70" s="23" t="s">
        <v>3345</v>
      </c>
      <c r="B70" s="23" t="s">
        <v>10362</v>
      </c>
      <c r="C70" s="23" t="s">
        <v>10363</v>
      </c>
      <c r="D70" s="23" t="s">
        <v>10364</v>
      </c>
      <c r="E70" s="23" t="s">
        <v>3345</v>
      </c>
      <c r="G70" s="23" t="n">
        <v>1</v>
      </c>
      <c r="H70" s="23" t="s">
        <v>10365</v>
      </c>
    </row>
    <row r="71" customFormat="false" ht="19.7" hidden="false" customHeight="false" outlineLevel="0" collapsed="false">
      <c r="A71" s="23" t="s">
        <v>10366</v>
      </c>
      <c r="B71" s="23" t="s">
        <v>10366</v>
      </c>
      <c r="C71" s="23" t="s">
        <v>10367</v>
      </c>
      <c r="D71" s="23" t="s">
        <v>10368</v>
      </c>
      <c r="E71" s="23" t="s">
        <v>10366</v>
      </c>
      <c r="G71" s="23" t="n">
        <v>1</v>
      </c>
      <c r="H71" s="23" t="s">
        <v>10369</v>
      </c>
    </row>
    <row r="72" customFormat="false" ht="19.7" hidden="false" customHeight="false" outlineLevel="0" collapsed="false">
      <c r="A72" s="23" t="s">
        <v>10370</v>
      </c>
      <c r="B72" s="23" t="s">
        <v>10371</v>
      </c>
      <c r="C72" s="23" t="s">
        <v>10372</v>
      </c>
      <c r="D72" s="23" t="s">
        <v>10373</v>
      </c>
      <c r="E72" s="23" t="s">
        <v>10370</v>
      </c>
      <c r="G72" s="23" t="n">
        <v>1</v>
      </c>
      <c r="H72" s="23" t="s">
        <v>10374</v>
      </c>
    </row>
    <row r="73" customFormat="false" ht="19.7" hidden="false" customHeight="false" outlineLevel="0" collapsed="false">
      <c r="A73" s="23" t="s">
        <v>10375</v>
      </c>
      <c r="B73" s="23" t="s">
        <v>10376</v>
      </c>
      <c r="C73" s="23" t="s">
        <v>10377</v>
      </c>
      <c r="D73" s="23" t="s">
        <v>10378</v>
      </c>
      <c r="E73" s="23" t="s">
        <v>10375</v>
      </c>
      <c r="G73" s="23" t="n">
        <v>4</v>
      </c>
      <c r="H73" s="23" t="s">
        <v>10379</v>
      </c>
    </row>
    <row r="74" customFormat="false" ht="19.7" hidden="false" customHeight="false" outlineLevel="0" collapsed="false">
      <c r="A74" s="23" t="s">
        <v>1014</v>
      </c>
      <c r="B74" s="23" t="s">
        <v>10380</v>
      </c>
      <c r="C74" s="23" t="s">
        <v>10381</v>
      </c>
      <c r="D74" s="23" t="s">
        <v>10382</v>
      </c>
      <c r="E74" s="23" t="s">
        <v>1014</v>
      </c>
      <c r="G74" s="23" t="s">
        <v>10051</v>
      </c>
      <c r="H74" s="23" t="s">
        <v>10383</v>
      </c>
    </row>
    <row r="75" customFormat="false" ht="19.7" hidden="false" customHeight="false" outlineLevel="0" collapsed="false">
      <c r="A75" s="23" t="s">
        <v>10384</v>
      </c>
      <c r="B75" s="23" t="s">
        <v>10385</v>
      </c>
      <c r="C75" s="23" t="s">
        <v>10386</v>
      </c>
      <c r="D75" s="23" t="s">
        <v>10387</v>
      </c>
      <c r="E75" s="23" t="s">
        <v>10384</v>
      </c>
      <c r="G75" s="23" t="n">
        <v>1</v>
      </c>
      <c r="H75" s="23" t="s">
        <v>10388</v>
      </c>
    </row>
    <row r="76" customFormat="false" ht="19.7" hidden="false" customHeight="false" outlineLevel="0" collapsed="false">
      <c r="A76" s="23" t="s">
        <v>1239</v>
      </c>
      <c r="B76" s="23" t="s">
        <v>10389</v>
      </c>
      <c r="C76" s="23" t="s">
        <v>10390</v>
      </c>
      <c r="D76" s="23" t="s">
        <v>10391</v>
      </c>
      <c r="E76" s="23" t="s">
        <v>1239</v>
      </c>
      <c r="G76" s="23" t="s">
        <v>10051</v>
      </c>
      <c r="H76" s="23" t="s">
        <v>10392</v>
      </c>
    </row>
    <row r="77" customFormat="false" ht="19.7" hidden="false" customHeight="false" outlineLevel="0" collapsed="false">
      <c r="A77" s="23" t="s">
        <v>10393</v>
      </c>
      <c r="B77" s="23" t="s">
        <v>10394</v>
      </c>
      <c r="C77" s="23" t="s">
        <v>10395</v>
      </c>
      <c r="D77" s="23" t="s">
        <v>10396</v>
      </c>
      <c r="E77" s="23" t="s">
        <v>10393</v>
      </c>
      <c r="G77" s="23" t="n">
        <v>1</v>
      </c>
      <c r="H77" s="23" t="s">
        <v>10397</v>
      </c>
    </row>
    <row r="78" customFormat="false" ht="19.7" hidden="false" customHeight="false" outlineLevel="0" collapsed="false">
      <c r="A78" s="23" t="s">
        <v>10398</v>
      </c>
      <c r="B78" s="23" t="s">
        <v>10399</v>
      </c>
      <c r="C78" s="23" t="s">
        <v>10400</v>
      </c>
      <c r="D78" s="23" t="s">
        <v>10401</v>
      </c>
      <c r="E78" s="23" t="s">
        <v>10398</v>
      </c>
      <c r="G78" s="23" t="s">
        <v>10051</v>
      </c>
      <c r="H78" s="23" t="s">
        <v>10402</v>
      </c>
    </row>
    <row r="79" customFormat="false" ht="19.7" hidden="false" customHeight="false" outlineLevel="0" collapsed="false">
      <c r="A79" s="23" t="s">
        <v>10403</v>
      </c>
      <c r="B79" s="23" t="s">
        <v>1428</v>
      </c>
      <c r="C79" s="23" t="s">
        <v>10404</v>
      </c>
      <c r="D79" s="23" t="s">
        <v>10405</v>
      </c>
      <c r="E79" s="23" t="s">
        <v>10406</v>
      </c>
      <c r="G79" s="23" t="n">
        <v>4</v>
      </c>
    </row>
    <row r="80" customFormat="false" ht="19.7" hidden="false" customHeight="false" outlineLevel="0" collapsed="false">
      <c r="A80" s="23" t="s">
        <v>2395</v>
      </c>
      <c r="B80" s="23" t="s">
        <v>10407</v>
      </c>
      <c r="C80" s="23" t="s">
        <v>10408</v>
      </c>
      <c r="D80" s="23" t="s">
        <v>10409</v>
      </c>
      <c r="E80" s="23" t="s">
        <v>2395</v>
      </c>
      <c r="G80" s="23" t="n">
        <v>1</v>
      </c>
      <c r="H80" s="23" t="s">
        <v>10410</v>
      </c>
    </row>
    <row r="81" customFormat="false" ht="19.7" hidden="false" customHeight="false" outlineLevel="0" collapsed="false">
      <c r="A81" s="23" t="s">
        <v>10411</v>
      </c>
      <c r="B81" s="23" t="s">
        <v>10412</v>
      </c>
      <c r="C81" s="23" t="s">
        <v>10413</v>
      </c>
      <c r="D81" s="23" t="s">
        <v>10414</v>
      </c>
      <c r="E81" s="23" t="s">
        <v>10411</v>
      </c>
      <c r="G81" s="23" t="n">
        <v>1</v>
      </c>
      <c r="H81" s="23" t="s">
        <v>10415</v>
      </c>
    </row>
    <row r="82" customFormat="false" ht="19.7" hidden="false" customHeight="false" outlineLevel="0" collapsed="false">
      <c r="A82" s="23" t="s">
        <v>10416</v>
      </c>
      <c r="B82" s="23" t="s">
        <v>10417</v>
      </c>
      <c r="C82" s="23" t="s">
        <v>10418</v>
      </c>
      <c r="D82" s="23" t="s">
        <v>10419</v>
      </c>
      <c r="E82" s="23" t="s">
        <v>10416</v>
      </c>
      <c r="G82" s="23" t="n">
        <v>1</v>
      </c>
      <c r="H82" s="23" t="s">
        <v>10420</v>
      </c>
    </row>
    <row r="83" customFormat="false" ht="19.7" hidden="false" customHeight="false" outlineLevel="0" collapsed="false">
      <c r="A83" s="23" t="s">
        <v>2777</v>
      </c>
      <c r="B83" s="23" t="s">
        <v>10421</v>
      </c>
      <c r="C83" s="23" t="s">
        <v>10422</v>
      </c>
      <c r="D83" s="23" t="s">
        <v>10423</v>
      </c>
      <c r="E83" s="23" t="s">
        <v>10424</v>
      </c>
      <c r="G83" s="23" t="n">
        <v>4</v>
      </c>
      <c r="H83" s="23" t="s">
        <v>10425</v>
      </c>
    </row>
    <row r="84" customFormat="false" ht="19.7" hidden="false" customHeight="false" outlineLevel="0" collapsed="false">
      <c r="A84" s="23" t="s">
        <v>1558</v>
      </c>
      <c r="B84" s="23" t="s">
        <v>10426</v>
      </c>
      <c r="C84" s="23" t="s">
        <v>10427</v>
      </c>
      <c r="D84" s="23" t="s">
        <v>10428</v>
      </c>
      <c r="E84" s="23" t="s">
        <v>1558</v>
      </c>
      <c r="G84" s="23" t="n">
        <v>1</v>
      </c>
      <c r="H84" s="23" t="s">
        <v>10429</v>
      </c>
    </row>
    <row r="85" customFormat="false" ht="19.7" hidden="false" customHeight="false" outlineLevel="0" collapsed="false">
      <c r="A85" s="23" t="s">
        <v>8871</v>
      </c>
      <c r="B85" s="23" t="s">
        <v>10430</v>
      </c>
      <c r="C85" s="23" t="s">
        <v>10431</v>
      </c>
      <c r="D85" s="23" t="s">
        <v>10432</v>
      </c>
      <c r="E85" s="23" t="s">
        <v>8871</v>
      </c>
      <c r="G85" s="23" t="n">
        <v>1</v>
      </c>
      <c r="H85" s="23" t="s">
        <v>10433</v>
      </c>
    </row>
    <row r="86" customFormat="false" ht="19.7" hidden="false" customHeight="false" outlineLevel="0" collapsed="false">
      <c r="A86" s="23" t="s">
        <v>10434</v>
      </c>
      <c r="B86" s="23" t="s">
        <v>10435</v>
      </c>
      <c r="C86" s="23" t="s">
        <v>10436</v>
      </c>
      <c r="D86" s="23" t="s">
        <v>10437</v>
      </c>
      <c r="E86" s="23" t="s">
        <v>10434</v>
      </c>
      <c r="G86" s="23" t="n">
        <v>1</v>
      </c>
      <c r="H86" s="23" t="s">
        <v>10438</v>
      </c>
    </row>
    <row r="87" customFormat="false" ht="19.7" hidden="false" customHeight="false" outlineLevel="0" collapsed="false">
      <c r="A87" s="23" t="s">
        <v>10439</v>
      </c>
      <c r="B87" s="23" t="s">
        <v>10440</v>
      </c>
      <c r="C87" s="23" t="s">
        <v>10441</v>
      </c>
      <c r="D87" s="23" t="s">
        <v>10442</v>
      </c>
      <c r="E87" s="23" t="s">
        <v>10439</v>
      </c>
      <c r="G87" s="23" t="n">
        <v>1</v>
      </c>
      <c r="H87" s="23" t="s">
        <v>10443</v>
      </c>
    </row>
    <row r="88" customFormat="false" ht="19.7" hidden="false" customHeight="false" outlineLevel="0" collapsed="false">
      <c r="A88" s="23" t="s">
        <v>2832</v>
      </c>
      <c r="B88" s="23" t="s">
        <v>10444</v>
      </c>
      <c r="C88" s="23" t="s">
        <v>10445</v>
      </c>
      <c r="D88" s="23" t="s">
        <v>10446</v>
      </c>
      <c r="E88" s="23" t="s">
        <v>2832</v>
      </c>
      <c r="G88" s="23" t="n">
        <v>1</v>
      </c>
      <c r="H88" s="23" t="s">
        <v>10447</v>
      </c>
    </row>
    <row r="89" customFormat="false" ht="19.7" hidden="false" customHeight="false" outlineLevel="0" collapsed="false">
      <c r="A89" s="23" t="s">
        <v>10448</v>
      </c>
      <c r="B89" s="23" t="s">
        <v>10449</v>
      </c>
      <c r="C89" s="23" t="s">
        <v>10450</v>
      </c>
      <c r="D89" s="23" t="s">
        <v>10451</v>
      </c>
      <c r="E89" s="23" t="s">
        <v>10448</v>
      </c>
      <c r="G89" s="23" t="n">
        <v>1</v>
      </c>
      <c r="H89" s="23" t="s">
        <v>10452</v>
      </c>
    </row>
    <row r="90" customFormat="false" ht="19.7" hidden="false" customHeight="false" outlineLevel="0" collapsed="false">
      <c r="A90" s="23" t="s">
        <v>10453</v>
      </c>
      <c r="B90" s="23" t="s">
        <v>10454</v>
      </c>
      <c r="C90" s="23" t="s">
        <v>10455</v>
      </c>
      <c r="D90" s="23" t="s">
        <v>10456</v>
      </c>
      <c r="E90" s="23" t="s">
        <v>10453</v>
      </c>
      <c r="G90" s="23" t="n">
        <v>1</v>
      </c>
      <c r="H90" s="23" t="s">
        <v>10457</v>
      </c>
    </row>
    <row r="91" customFormat="false" ht="19.7" hidden="false" customHeight="false" outlineLevel="0" collapsed="false">
      <c r="A91" s="23" t="s">
        <v>2347</v>
      </c>
      <c r="B91" s="23" t="s">
        <v>10458</v>
      </c>
      <c r="C91" s="23" t="s">
        <v>10459</v>
      </c>
      <c r="D91" s="23" t="s">
        <v>10460</v>
      </c>
      <c r="E91" s="23" t="s">
        <v>2347</v>
      </c>
      <c r="G91" s="23" t="n">
        <v>1</v>
      </c>
      <c r="H91" s="23" t="s">
        <v>10461</v>
      </c>
    </row>
    <row r="92" customFormat="false" ht="19.7" hidden="false" customHeight="false" outlineLevel="0" collapsed="false">
      <c r="A92" s="23" t="s">
        <v>10462</v>
      </c>
      <c r="B92" s="23" t="s">
        <v>10463</v>
      </c>
      <c r="C92" s="23" t="s">
        <v>10464</v>
      </c>
      <c r="D92" s="23" t="s">
        <v>10465</v>
      </c>
      <c r="E92" s="23" t="s">
        <v>10462</v>
      </c>
      <c r="G92" s="23" t="n">
        <v>1</v>
      </c>
      <c r="H92" s="23" t="s">
        <v>10466</v>
      </c>
    </row>
    <row r="93" customFormat="false" ht="19.7" hidden="false" customHeight="false" outlineLevel="0" collapsed="false">
      <c r="A93" s="23" t="s">
        <v>6601</v>
      </c>
      <c r="B93" s="23" t="s">
        <v>10467</v>
      </c>
      <c r="C93" s="23" t="s">
        <v>10468</v>
      </c>
      <c r="D93" s="23" t="s">
        <v>10469</v>
      </c>
      <c r="E93" s="23" t="s">
        <v>6601</v>
      </c>
      <c r="G93" s="23" t="n">
        <v>1</v>
      </c>
      <c r="H93" s="23" t="s">
        <v>10470</v>
      </c>
    </row>
    <row r="94" customFormat="false" ht="19.7" hidden="false" customHeight="false" outlineLevel="0" collapsed="false">
      <c r="A94" s="23" t="s">
        <v>10471</v>
      </c>
      <c r="B94" s="23" t="s">
        <v>10472</v>
      </c>
      <c r="C94" s="23" t="s">
        <v>10473</v>
      </c>
      <c r="D94" s="23" t="s">
        <v>10474</v>
      </c>
      <c r="E94" s="23" t="s">
        <v>10471</v>
      </c>
      <c r="G94" s="23" t="n">
        <v>4</v>
      </c>
      <c r="H94" s="23" t="s">
        <v>10475</v>
      </c>
    </row>
    <row r="95" customFormat="false" ht="19.7" hidden="false" customHeight="false" outlineLevel="0" collapsed="false">
      <c r="A95" s="23" t="s">
        <v>10476</v>
      </c>
      <c r="B95" s="23" t="s">
        <v>10477</v>
      </c>
      <c r="C95" s="23" t="s">
        <v>10478</v>
      </c>
      <c r="D95" s="23" t="s">
        <v>10479</v>
      </c>
      <c r="E95" s="23" t="s">
        <v>10476</v>
      </c>
      <c r="G95" s="23" t="n">
        <v>1</v>
      </c>
      <c r="H95" s="23" t="s">
        <v>10480</v>
      </c>
    </row>
    <row r="96" customFormat="false" ht="19.7" hidden="false" customHeight="false" outlineLevel="0" collapsed="false">
      <c r="A96" s="23" t="s">
        <v>440</v>
      </c>
      <c r="B96" s="23" t="s">
        <v>10481</v>
      </c>
      <c r="C96" s="23" t="s">
        <v>10482</v>
      </c>
      <c r="D96" s="23" t="s">
        <v>10483</v>
      </c>
      <c r="E96" s="23" t="s">
        <v>440</v>
      </c>
      <c r="G96" s="23" t="n">
        <v>4</v>
      </c>
      <c r="H96" s="23" t="s">
        <v>10484</v>
      </c>
    </row>
    <row r="97" customFormat="false" ht="19.7" hidden="false" customHeight="false" outlineLevel="0" collapsed="false">
      <c r="A97" s="23" t="s">
        <v>10485</v>
      </c>
      <c r="B97" s="23" t="s">
        <v>10486</v>
      </c>
      <c r="C97" s="23" t="s">
        <v>10487</v>
      </c>
      <c r="D97" s="23" t="s">
        <v>10488</v>
      </c>
      <c r="E97" s="23" t="s">
        <v>10485</v>
      </c>
      <c r="G97" s="23" t="n">
        <v>4</v>
      </c>
      <c r="H97" s="23" t="s">
        <v>10489</v>
      </c>
    </row>
    <row r="98" customFormat="false" ht="19.7" hidden="false" customHeight="false" outlineLevel="0" collapsed="false">
      <c r="A98" s="23" t="s">
        <v>2588</v>
      </c>
      <c r="B98" s="23" t="s">
        <v>10490</v>
      </c>
      <c r="C98" s="23" t="s">
        <v>10491</v>
      </c>
      <c r="D98" s="23" t="s">
        <v>10492</v>
      </c>
      <c r="E98" s="23" t="s">
        <v>2588</v>
      </c>
      <c r="G98" s="23" t="n">
        <v>1</v>
      </c>
      <c r="H98" s="23" t="s">
        <v>10493</v>
      </c>
    </row>
    <row r="99" customFormat="false" ht="19.7" hidden="false" customHeight="false" outlineLevel="0" collapsed="false">
      <c r="A99" s="23" t="s">
        <v>10494</v>
      </c>
      <c r="B99" s="23" t="s">
        <v>10495</v>
      </c>
      <c r="C99" s="23" t="s">
        <v>10496</v>
      </c>
      <c r="D99" s="23" t="s">
        <v>10497</v>
      </c>
      <c r="E99" s="23" t="s">
        <v>10494</v>
      </c>
      <c r="G99" s="23" t="n">
        <v>1</v>
      </c>
      <c r="H99" s="23" t="s">
        <v>10498</v>
      </c>
    </row>
    <row r="100" customFormat="false" ht="19.7" hidden="false" customHeight="false" outlineLevel="0" collapsed="false">
      <c r="A100" s="23" t="s">
        <v>4284</v>
      </c>
      <c r="B100" s="23" t="s">
        <v>10499</v>
      </c>
      <c r="C100" s="23" t="s">
        <v>10500</v>
      </c>
      <c r="D100" s="23" t="s">
        <v>10501</v>
      </c>
      <c r="E100" s="23" t="s">
        <v>4284</v>
      </c>
      <c r="G100" s="23" t="s">
        <v>10087</v>
      </c>
      <c r="H100" s="23" t="s">
        <v>10502</v>
      </c>
    </row>
    <row r="101" customFormat="false" ht="19.7" hidden="false" customHeight="false" outlineLevel="0" collapsed="false">
      <c r="A101" s="23" t="s">
        <v>1468</v>
      </c>
      <c r="B101" s="23" t="s">
        <v>10503</v>
      </c>
      <c r="C101" s="23" t="s">
        <v>10504</v>
      </c>
      <c r="D101" s="23" t="s">
        <v>10505</v>
      </c>
      <c r="E101" s="23" t="s">
        <v>1468</v>
      </c>
      <c r="G101" s="23" t="n">
        <v>4</v>
      </c>
      <c r="H101" s="23" t="s">
        <v>10506</v>
      </c>
    </row>
    <row r="102" customFormat="false" ht="19.7" hidden="false" customHeight="false" outlineLevel="0" collapsed="false">
      <c r="A102" s="23" t="s">
        <v>10507</v>
      </c>
      <c r="B102" s="23" t="s">
        <v>10508</v>
      </c>
      <c r="C102" s="23" t="s">
        <v>10509</v>
      </c>
      <c r="D102" s="23" t="s">
        <v>10510</v>
      </c>
      <c r="E102" s="23" t="s">
        <v>10511</v>
      </c>
      <c r="G102" s="23" t="n">
        <v>4</v>
      </c>
      <c r="H102" s="23" t="s">
        <v>10512</v>
      </c>
    </row>
    <row r="103" customFormat="false" ht="19.7" hidden="false" customHeight="false" outlineLevel="0" collapsed="false">
      <c r="A103" s="23" t="s">
        <v>4104</v>
      </c>
      <c r="B103" s="23" t="s">
        <v>10513</v>
      </c>
      <c r="C103" s="23" t="s">
        <v>10514</v>
      </c>
      <c r="D103" s="23" t="s">
        <v>10515</v>
      </c>
      <c r="E103" s="23" t="s">
        <v>4104</v>
      </c>
      <c r="G103" s="23" t="s">
        <v>10051</v>
      </c>
      <c r="H103" s="23" t="s">
        <v>10516</v>
      </c>
    </row>
    <row r="104" customFormat="false" ht="19.7" hidden="false" customHeight="false" outlineLevel="0" collapsed="false">
      <c r="A104" s="23" t="s">
        <v>10517</v>
      </c>
      <c r="B104" s="23" t="s">
        <v>10518</v>
      </c>
      <c r="C104" s="23" t="s">
        <v>10519</v>
      </c>
      <c r="D104" s="23" t="s">
        <v>10520</v>
      </c>
      <c r="E104" s="23" t="s">
        <v>10517</v>
      </c>
      <c r="G104" s="23" t="n">
        <v>1</v>
      </c>
      <c r="H104" s="23" t="s">
        <v>10521</v>
      </c>
    </row>
    <row r="105" customFormat="false" ht="19.7" hidden="false" customHeight="false" outlineLevel="0" collapsed="false">
      <c r="A105" s="23" t="s">
        <v>3881</v>
      </c>
      <c r="B105" s="23" t="s">
        <v>10522</v>
      </c>
      <c r="C105" s="23" t="s">
        <v>10523</v>
      </c>
      <c r="D105" s="23" t="s">
        <v>10524</v>
      </c>
      <c r="E105" s="23" t="s">
        <v>3881</v>
      </c>
      <c r="G105" s="23" t="s">
        <v>10051</v>
      </c>
      <c r="H105" s="23" t="s">
        <v>10525</v>
      </c>
    </row>
    <row r="106" customFormat="false" ht="19.7" hidden="false" customHeight="false" outlineLevel="0" collapsed="false">
      <c r="A106" s="23" t="s">
        <v>10526</v>
      </c>
      <c r="B106" s="23" t="s">
        <v>10527</v>
      </c>
      <c r="C106" s="23" t="s">
        <v>10528</v>
      </c>
      <c r="D106" s="23" t="s">
        <v>10529</v>
      </c>
      <c r="E106" s="23" t="s">
        <v>10527</v>
      </c>
      <c r="G106" s="23" t="n">
        <v>4</v>
      </c>
      <c r="H106" s="23" t="s">
        <v>10530</v>
      </c>
    </row>
    <row r="107" customFormat="false" ht="19.7" hidden="false" customHeight="false" outlineLevel="0" collapsed="false">
      <c r="A107" s="23" t="s">
        <v>9543</v>
      </c>
      <c r="B107" s="23" t="s">
        <v>10531</v>
      </c>
      <c r="C107" s="23" t="s">
        <v>10532</v>
      </c>
      <c r="D107" s="23" t="s">
        <v>10533</v>
      </c>
      <c r="E107" s="23" t="s">
        <v>9543</v>
      </c>
      <c r="G107" s="23" t="n">
        <v>1</v>
      </c>
      <c r="H107" s="23" t="s">
        <v>1924</v>
      </c>
    </row>
    <row r="108" customFormat="false" ht="19.7" hidden="false" customHeight="false" outlineLevel="0" collapsed="false">
      <c r="A108" s="23" t="s">
        <v>10534</v>
      </c>
      <c r="B108" s="23" t="s">
        <v>10535</v>
      </c>
      <c r="C108" s="23" t="s">
        <v>10536</v>
      </c>
      <c r="D108" s="23" t="s">
        <v>10537</v>
      </c>
      <c r="E108" s="23" t="s">
        <v>10534</v>
      </c>
      <c r="G108" s="23" t="n">
        <v>1</v>
      </c>
      <c r="H108" s="23" t="s">
        <v>10538</v>
      </c>
    </row>
    <row r="109" customFormat="false" ht="19.7" hidden="false" customHeight="false" outlineLevel="0" collapsed="false">
      <c r="A109" s="23" t="s">
        <v>4573</v>
      </c>
      <c r="B109" s="23" t="s">
        <v>4573</v>
      </c>
      <c r="C109" s="23" t="s">
        <v>10539</v>
      </c>
      <c r="D109" s="23" t="s">
        <v>10540</v>
      </c>
      <c r="E109" s="23" t="s">
        <v>4573</v>
      </c>
      <c r="G109" s="23" t="n">
        <v>1</v>
      </c>
      <c r="H109" s="23" t="s">
        <v>10541</v>
      </c>
    </row>
    <row r="110" customFormat="false" ht="19.7" hidden="false" customHeight="false" outlineLevel="0" collapsed="false">
      <c r="A110" s="23" t="s">
        <v>10542</v>
      </c>
      <c r="B110" s="23" t="s">
        <v>10543</v>
      </c>
      <c r="C110" s="23" t="s">
        <v>10544</v>
      </c>
      <c r="D110" s="23" t="s">
        <v>10545</v>
      </c>
      <c r="E110" s="23" t="s">
        <v>10542</v>
      </c>
      <c r="G110" s="23" t="n">
        <v>1</v>
      </c>
      <c r="H110" s="23" t="s">
        <v>10546</v>
      </c>
    </row>
    <row r="111" customFormat="false" ht="19.7" hidden="false" customHeight="false" outlineLevel="0" collapsed="false">
      <c r="A111" s="23" t="s">
        <v>10547</v>
      </c>
      <c r="B111" s="23" t="s">
        <v>10548</v>
      </c>
      <c r="C111" s="23" t="s">
        <v>10549</v>
      </c>
      <c r="D111" s="23" t="s">
        <v>10550</v>
      </c>
      <c r="E111" s="23" t="s">
        <v>10547</v>
      </c>
      <c r="G111" s="23" t="n">
        <v>1</v>
      </c>
      <c r="H111" s="23" t="s">
        <v>10551</v>
      </c>
    </row>
    <row r="112" customFormat="false" ht="19.7" hidden="false" customHeight="false" outlineLevel="0" collapsed="false">
      <c r="A112" s="23" t="s">
        <v>10552</v>
      </c>
      <c r="B112" s="23" t="s">
        <v>10553</v>
      </c>
      <c r="C112" s="23" t="s">
        <v>10554</v>
      </c>
      <c r="D112" s="23" t="s">
        <v>10555</v>
      </c>
      <c r="E112" s="23" t="s">
        <v>10552</v>
      </c>
      <c r="G112" s="23" t="n">
        <v>1</v>
      </c>
      <c r="H112" s="23" t="s">
        <v>10556</v>
      </c>
    </row>
    <row r="113" customFormat="false" ht="19.7" hidden="false" customHeight="false" outlineLevel="0" collapsed="false">
      <c r="A113" s="23" t="s">
        <v>10557</v>
      </c>
      <c r="B113" s="23" t="s">
        <v>10558</v>
      </c>
      <c r="C113" s="23" t="s">
        <v>10559</v>
      </c>
      <c r="D113" s="23" t="s">
        <v>10560</v>
      </c>
      <c r="E113" s="23" t="s">
        <v>10561</v>
      </c>
      <c r="G113" s="23" t="n">
        <v>4</v>
      </c>
      <c r="H113" s="23" t="s">
        <v>10562</v>
      </c>
    </row>
    <row r="114" customFormat="false" ht="19.7" hidden="false" customHeight="false" outlineLevel="0" collapsed="false">
      <c r="A114" s="23" t="s">
        <v>1024</v>
      </c>
      <c r="B114" s="23" t="s">
        <v>10563</v>
      </c>
      <c r="C114" s="23" t="s">
        <v>10564</v>
      </c>
      <c r="D114" s="23" t="s">
        <v>10565</v>
      </c>
      <c r="E114" s="23" t="s">
        <v>1024</v>
      </c>
      <c r="G114" s="23" t="n">
        <v>1</v>
      </c>
      <c r="H114" s="23" t="s">
        <v>10566</v>
      </c>
    </row>
    <row r="115" customFormat="false" ht="19.7" hidden="false" customHeight="false" outlineLevel="0" collapsed="false">
      <c r="A115" s="23" t="s">
        <v>10567</v>
      </c>
      <c r="B115" s="23" t="s">
        <v>10568</v>
      </c>
      <c r="C115" s="23" t="s">
        <v>10569</v>
      </c>
      <c r="D115" s="23" t="s">
        <v>10570</v>
      </c>
      <c r="E115" s="23" t="s">
        <v>10567</v>
      </c>
      <c r="G115" s="23" t="n">
        <v>1</v>
      </c>
      <c r="H115" s="23" t="s">
        <v>10571</v>
      </c>
    </row>
    <row r="116" customFormat="false" ht="19.7" hidden="false" customHeight="false" outlineLevel="0" collapsed="false">
      <c r="A116" s="23" t="s">
        <v>10572</v>
      </c>
      <c r="B116" s="23" t="s">
        <v>10573</v>
      </c>
      <c r="C116" s="23" t="s">
        <v>10574</v>
      </c>
      <c r="D116" s="23" t="s">
        <v>10575</v>
      </c>
      <c r="E116" s="23" t="s">
        <v>10572</v>
      </c>
      <c r="G116" s="23" t="n">
        <v>1</v>
      </c>
      <c r="H116" s="23" t="s">
        <v>10576</v>
      </c>
    </row>
    <row r="117" customFormat="false" ht="19.7" hidden="false" customHeight="false" outlineLevel="0" collapsed="false">
      <c r="A117" s="23" t="s">
        <v>4034</v>
      </c>
      <c r="B117" s="23" t="s">
        <v>10577</v>
      </c>
      <c r="C117" s="23" t="s">
        <v>10578</v>
      </c>
      <c r="D117" s="23" t="s">
        <v>10579</v>
      </c>
      <c r="E117" s="23" t="s">
        <v>4034</v>
      </c>
      <c r="G117" s="23" t="n">
        <v>3</v>
      </c>
      <c r="H117" s="23" t="s">
        <v>10580</v>
      </c>
    </row>
    <row r="118" customFormat="false" ht="19.7" hidden="false" customHeight="false" outlineLevel="0" collapsed="false">
      <c r="A118" s="23" t="s">
        <v>3413</v>
      </c>
      <c r="B118" s="23" t="s">
        <v>10581</v>
      </c>
      <c r="C118" s="23" t="s">
        <v>10582</v>
      </c>
      <c r="D118" s="23" t="s">
        <v>10583</v>
      </c>
      <c r="E118" s="23" t="s">
        <v>10584</v>
      </c>
      <c r="G118" s="23" t="n">
        <v>4</v>
      </c>
      <c r="H118" s="23" t="s">
        <v>4034</v>
      </c>
    </row>
    <row r="119" customFormat="false" ht="19.7" hidden="false" customHeight="false" outlineLevel="0" collapsed="false">
      <c r="A119" s="23" t="s">
        <v>4282</v>
      </c>
      <c r="B119" s="23" t="s">
        <v>10585</v>
      </c>
      <c r="C119" s="23" t="s">
        <v>10586</v>
      </c>
      <c r="D119" s="23" t="s">
        <v>10587</v>
      </c>
      <c r="E119" s="23" t="s">
        <v>10588</v>
      </c>
      <c r="G119" s="23" t="n">
        <v>4</v>
      </c>
      <c r="H119" s="23" t="s">
        <v>10589</v>
      </c>
    </row>
    <row r="120" customFormat="false" ht="19.7" hidden="false" customHeight="false" outlineLevel="0" collapsed="false">
      <c r="A120" s="23" t="s">
        <v>10590</v>
      </c>
      <c r="B120" s="23" t="s">
        <v>10591</v>
      </c>
      <c r="C120" s="23" t="s">
        <v>10592</v>
      </c>
      <c r="D120" s="23" t="s">
        <v>10593</v>
      </c>
      <c r="E120" s="23" t="s">
        <v>10590</v>
      </c>
      <c r="G120" s="23" t="n">
        <v>1</v>
      </c>
      <c r="H120" s="23" t="s">
        <v>10594</v>
      </c>
    </row>
    <row r="121" customFormat="false" ht="19.7" hidden="false" customHeight="false" outlineLevel="0" collapsed="false">
      <c r="A121" s="23" t="s">
        <v>10595</v>
      </c>
      <c r="B121" s="23" t="s">
        <v>10596</v>
      </c>
      <c r="C121" s="23" t="s">
        <v>10597</v>
      </c>
      <c r="D121" s="23" t="s">
        <v>10598</v>
      </c>
      <c r="E121" s="23" t="s">
        <v>10595</v>
      </c>
      <c r="G121" s="23" t="n">
        <v>1</v>
      </c>
      <c r="H121" s="23" t="s">
        <v>10599</v>
      </c>
    </row>
    <row r="122" customFormat="false" ht="19.7" hidden="false" customHeight="false" outlineLevel="0" collapsed="false">
      <c r="A122" s="23" t="s">
        <v>10600</v>
      </c>
      <c r="B122" s="23" t="s">
        <v>10601</v>
      </c>
      <c r="C122" s="23" t="s">
        <v>10602</v>
      </c>
      <c r="D122" s="23" t="s">
        <v>10603</v>
      </c>
      <c r="E122" s="23" t="s">
        <v>10600</v>
      </c>
      <c r="G122" s="23" t="n">
        <v>1</v>
      </c>
      <c r="H122" s="23" t="s">
        <v>10604</v>
      </c>
    </row>
    <row r="123" customFormat="false" ht="19.7" hidden="false" customHeight="false" outlineLevel="0" collapsed="false">
      <c r="A123" s="23" t="s">
        <v>10605</v>
      </c>
      <c r="B123" s="23" t="s">
        <v>10606</v>
      </c>
      <c r="C123" s="23" t="s">
        <v>10607</v>
      </c>
      <c r="D123" s="23" t="s">
        <v>10608</v>
      </c>
      <c r="E123" s="23" t="s">
        <v>10609</v>
      </c>
      <c r="G123" s="23" t="s">
        <v>10087</v>
      </c>
      <c r="H123" s="23" t="s">
        <v>10610</v>
      </c>
    </row>
    <row r="124" customFormat="false" ht="19.7" hidden="false" customHeight="false" outlineLevel="0" collapsed="false">
      <c r="A124" s="23" t="s">
        <v>10611</v>
      </c>
      <c r="B124" s="23" t="s">
        <v>10612</v>
      </c>
      <c r="C124" s="23" t="s">
        <v>10613</v>
      </c>
      <c r="D124" s="23" t="s">
        <v>10614</v>
      </c>
      <c r="E124" s="23" t="s">
        <v>10611</v>
      </c>
      <c r="G124" s="23" t="n">
        <v>1</v>
      </c>
      <c r="H124" s="23" t="s">
        <v>10615</v>
      </c>
    </row>
    <row r="125" customFormat="false" ht="19.7" hidden="false" customHeight="false" outlineLevel="0" collapsed="false">
      <c r="A125" s="23" t="s">
        <v>10616</v>
      </c>
      <c r="B125" s="23" t="s">
        <v>10617</v>
      </c>
      <c r="C125" s="23" t="s">
        <v>10618</v>
      </c>
      <c r="D125" s="23" t="s">
        <v>10619</v>
      </c>
      <c r="E125" s="23" t="s">
        <v>10616</v>
      </c>
      <c r="G125" s="23" t="n">
        <v>1</v>
      </c>
      <c r="H125" s="23" t="s">
        <v>10620</v>
      </c>
    </row>
    <row r="126" customFormat="false" ht="19.7" hidden="false" customHeight="false" outlineLevel="0" collapsed="false">
      <c r="A126" s="23" t="s">
        <v>10621</v>
      </c>
      <c r="B126" s="23" t="s">
        <v>10622</v>
      </c>
      <c r="C126" s="23" t="s">
        <v>10623</v>
      </c>
      <c r="D126" s="23" t="s">
        <v>10624</v>
      </c>
      <c r="E126" s="23" t="s">
        <v>10621</v>
      </c>
      <c r="G126" s="23" t="n">
        <v>1</v>
      </c>
      <c r="H126" s="23" t="s">
        <v>10625</v>
      </c>
    </row>
    <row r="127" customFormat="false" ht="19.7" hidden="false" customHeight="false" outlineLevel="0" collapsed="false">
      <c r="A127" s="23" t="s">
        <v>10626</v>
      </c>
      <c r="B127" s="23" t="s">
        <v>10627</v>
      </c>
      <c r="C127" s="23" t="s">
        <v>10628</v>
      </c>
      <c r="D127" s="23" t="s">
        <v>10629</v>
      </c>
      <c r="E127" s="23" t="s">
        <v>10630</v>
      </c>
      <c r="G127" s="23" t="s">
        <v>10051</v>
      </c>
      <c r="H127" s="23" t="s">
        <v>10631</v>
      </c>
    </row>
    <row r="128" customFormat="false" ht="19.7" hidden="false" customHeight="false" outlineLevel="0" collapsed="false">
      <c r="A128" s="23" t="s">
        <v>920</v>
      </c>
      <c r="B128" s="23" t="s">
        <v>10632</v>
      </c>
      <c r="C128" s="23" t="s">
        <v>10633</v>
      </c>
      <c r="D128" s="23" t="s">
        <v>10634</v>
      </c>
      <c r="E128" s="23" t="s">
        <v>920</v>
      </c>
      <c r="G128" s="23" t="n">
        <v>1</v>
      </c>
      <c r="H128" s="23" t="s">
        <v>10635</v>
      </c>
    </row>
    <row r="129" customFormat="false" ht="19.7" hidden="false" customHeight="false" outlineLevel="0" collapsed="false">
      <c r="A129" s="23" t="s">
        <v>10636</v>
      </c>
      <c r="B129" s="23" t="s">
        <v>10637</v>
      </c>
      <c r="C129" s="23" t="s">
        <v>10638</v>
      </c>
      <c r="D129" s="23" t="s">
        <v>10639</v>
      </c>
      <c r="E129" s="23" t="s">
        <v>10636</v>
      </c>
      <c r="G129" s="23" t="n">
        <v>1</v>
      </c>
      <c r="H129" s="23" t="s">
        <v>10640</v>
      </c>
    </row>
    <row r="130" customFormat="false" ht="19.7" hidden="false" customHeight="false" outlineLevel="0" collapsed="false">
      <c r="A130" s="23" t="s">
        <v>4519</v>
      </c>
      <c r="B130" s="23" t="s">
        <v>10641</v>
      </c>
      <c r="C130" s="23" t="s">
        <v>10642</v>
      </c>
      <c r="D130" s="23" t="s">
        <v>10643</v>
      </c>
      <c r="E130" s="23" t="s">
        <v>4519</v>
      </c>
      <c r="G130" s="23" t="n">
        <v>1</v>
      </c>
      <c r="H130" s="23" t="s">
        <v>10644</v>
      </c>
    </row>
    <row r="131" customFormat="false" ht="19.7" hidden="false" customHeight="false" outlineLevel="0" collapsed="false">
      <c r="A131" s="23" t="s">
        <v>3148</v>
      </c>
      <c r="B131" s="23" t="s">
        <v>10645</v>
      </c>
      <c r="C131" s="23" t="s">
        <v>10646</v>
      </c>
      <c r="D131" s="23" t="s">
        <v>10647</v>
      </c>
      <c r="E131" s="23" t="s">
        <v>3148</v>
      </c>
      <c r="G131" s="23" t="n">
        <v>1</v>
      </c>
      <c r="H131" s="23" t="s">
        <v>10648</v>
      </c>
    </row>
    <row r="132" customFormat="false" ht="19.7" hidden="false" customHeight="false" outlineLevel="0" collapsed="false">
      <c r="A132" s="23" t="s">
        <v>1214</v>
      </c>
      <c r="B132" s="23" t="s">
        <v>10649</v>
      </c>
      <c r="C132" s="23" t="s">
        <v>10650</v>
      </c>
      <c r="D132" s="23" t="s">
        <v>10651</v>
      </c>
      <c r="E132" s="23" t="s">
        <v>10652</v>
      </c>
      <c r="G132" s="23" t="s">
        <v>10051</v>
      </c>
      <c r="H132" s="23" t="s">
        <v>10653</v>
      </c>
    </row>
    <row r="133" customFormat="false" ht="19.7" hidden="false" customHeight="false" outlineLevel="0" collapsed="false">
      <c r="A133" s="23" t="s">
        <v>10654</v>
      </c>
      <c r="B133" s="23" t="s">
        <v>10655</v>
      </c>
      <c r="C133" s="23" t="s">
        <v>10656</v>
      </c>
      <c r="D133" s="23" t="s">
        <v>10657</v>
      </c>
      <c r="E133" s="23" t="s">
        <v>10654</v>
      </c>
      <c r="G133" s="23" t="n">
        <v>1</v>
      </c>
      <c r="H133" s="23" t="s">
        <v>10658</v>
      </c>
    </row>
    <row r="134" customFormat="false" ht="19.7" hidden="false" customHeight="false" outlineLevel="0" collapsed="false">
      <c r="A134" s="23" t="s">
        <v>10659</v>
      </c>
      <c r="B134" s="23" t="s">
        <v>10660</v>
      </c>
      <c r="C134" s="23" t="s">
        <v>10661</v>
      </c>
      <c r="D134" s="23" t="s">
        <v>10662</v>
      </c>
      <c r="E134" s="23" t="s">
        <v>10663</v>
      </c>
      <c r="G134" s="23" t="s">
        <v>10051</v>
      </c>
      <c r="H134" s="23" t="s">
        <v>10664</v>
      </c>
    </row>
    <row r="135" customFormat="false" ht="19.7" hidden="false" customHeight="false" outlineLevel="0" collapsed="false">
      <c r="A135" s="23" t="s">
        <v>364</v>
      </c>
      <c r="B135" s="23" t="s">
        <v>10665</v>
      </c>
      <c r="C135" s="23" t="s">
        <v>10666</v>
      </c>
      <c r="D135" s="23" t="s">
        <v>10667</v>
      </c>
      <c r="E135" s="23" t="s">
        <v>364</v>
      </c>
      <c r="G135" s="23" t="n">
        <v>4</v>
      </c>
      <c r="H135" s="23" t="s">
        <v>10668</v>
      </c>
    </row>
    <row r="136" customFormat="false" ht="19.7" hidden="false" customHeight="false" outlineLevel="0" collapsed="false">
      <c r="A136" s="23" t="s">
        <v>2092</v>
      </c>
      <c r="B136" s="23" t="s">
        <v>10669</v>
      </c>
      <c r="C136" s="23" t="s">
        <v>10670</v>
      </c>
      <c r="D136" s="23" t="s">
        <v>10671</v>
      </c>
      <c r="E136" s="23" t="s">
        <v>2092</v>
      </c>
      <c r="G136" s="23" t="n">
        <v>1</v>
      </c>
      <c r="H136" s="23" t="s">
        <v>10672</v>
      </c>
    </row>
    <row r="137" customFormat="false" ht="19.7" hidden="false" customHeight="false" outlineLevel="0" collapsed="false">
      <c r="A137" s="23" t="s">
        <v>10673</v>
      </c>
      <c r="B137" s="23" t="s">
        <v>10674</v>
      </c>
      <c r="C137" s="23" t="s">
        <v>10675</v>
      </c>
      <c r="D137" s="23" t="s">
        <v>10676</v>
      </c>
      <c r="E137" s="23" t="s">
        <v>10677</v>
      </c>
      <c r="G137" s="23" t="s">
        <v>10051</v>
      </c>
      <c r="H137" s="23" t="s">
        <v>10678</v>
      </c>
    </row>
    <row r="138" customFormat="false" ht="19.7" hidden="false" customHeight="false" outlineLevel="0" collapsed="false">
      <c r="A138" s="23" t="s">
        <v>10679</v>
      </c>
      <c r="B138" s="23" t="s">
        <v>10680</v>
      </c>
      <c r="C138" s="23" t="s">
        <v>10681</v>
      </c>
      <c r="D138" s="23" t="s">
        <v>10682</v>
      </c>
      <c r="E138" s="23" t="s">
        <v>10561</v>
      </c>
      <c r="G138" s="23" t="s">
        <v>10051</v>
      </c>
      <c r="H138" s="23" t="s">
        <v>10683</v>
      </c>
    </row>
    <row r="139" customFormat="false" ht="19.7" hidden="false" customHeight="false" outlineLevel="0" collapsed="false">
      <c r="A139" s="23" t="s">
        <v>786</v>
      </c>
      <c r="B139" s="23" t="s">
        <v>10684</v>
      </c>
      <c r="C139" s="23" t="s">
        <v>10685</v>
      </c>
      <c r="D139" s="23" t="s">
        <v>10686</v>
      </c>
      <c r="E139" s="23" t="s">
        <v>10687</v>
      </c>
      <c r="G139" s="23" t="s">
        <v>10051</v>
      </c>
      <c r="H139" s="23" t="s">
        <v>10688</v>
      </c>
    </row>
    <row r="140" customFormat="false" ht="19.7" hidden="false" customHeight="false" outlineLevel="0" collapsed="false">
      <c r="A140" s="23" t="s">
        <v>10689</v>
      </c>
      <c r="B140" s="23" t="s">
        <v>10690</v>
      </c>
      <c r="C140" s="23" t="s">
        <v>10691</v>
      </c>
      <c r="D140" s="23" t="s">
        <v>10692</v>
      </c>
      <c r="E140" s="23" t="s">
        <v>10689</v>
      </c>
      <c r="G140" s="23" t="n">
        <v>1</v>
      </c>
      <c r="H140" s="23" t="s">
        <v>10693</v>
      </c>
    </row>
    <row r="141" customFormat="false" ht="19.7" hidden="false" customHeight="false" outlineLevel="0" collapsed="false">
      <c r="A141" s="23" t="s">
        <v>10694</v>
      </c>
      <c r="B141" s="23" t="s">
        <v>245</v>
      </c>
      <c r="C141" s="23" t="s">
        <v>10695</v>
      </c>
      <c r="D141" s="23" t="s">
        <v>10696</v>
      </c>
      <c r="E141" s="23" t="s">
        <v>245</v>
      </c>
      <c r="G141" s="23" t="s">
        <v>10051</v>
      </c>
      <c r="H141" s="23" t="s">
        <v>10697</v>
      </c>
    </row>
    <row r="142" customFormat="false" ht="19.7" hidden="false" customHeight="false" outlineLevel="0" collapsed="false">
      <c r="A142" s="23" t="s">
        <v>5799</v>
      </c>
      <c r="B142" s="23" t="s">
        <v>10698</v>
      </c>
      <c r="C142" s="23" t="s">
        <v>10699</v>
      </c>
      <c r="D142" s="23" t="s">
        <v>10700</v>
      </c>
      <c r="E142" s="23" t="s">
        <v>10701</v>
      </c>
      <c r="G142" s="23" t="n">
        <v>4</v>
      </c>
      <c r="H142" s="23" t="s">
        <v>10702</v>
      </c>
    </row>
    <row r="143" customFormat="false" ht="19.7" hidden="false" customHeight="false" outlineLevel="0" collapsed="false">
      <c r="A143" s="23" t="s">
        <v>10703</v>
      </c>
      <c r="B143" s="23" t="s">
        <v>10704</v>
      </c>
      <c r="C143" s="23" t="s">
        <v>10705</v>
      </c>
      <c r="D143" s="23" t="s">
        <v>10706</v>
      </c>
      <c r="E143" s="23" t="s">
        <v>10703</v>
      </c>
      <c r="G143" s="23" t="n">
        <v>4</v>
      </c>
      <c r="H143" s="23" t="s">
        <v>10707</v>
      </c>
    </row>
    <row r="144" customFormat="false" ht="19.7" hidden="false" customHeight="false" outlineLevel="0" collapsed="false">
      <c r="A144" s="23" t="s">
        <v>5306</v>
      </c>
      <c r="B144" s="23" t="s">
        <v>10708</v>
      </c>
      <c r="C144" s="23" t="s">
        <v>10709</v>
      </c>
      <c r="D144" s="23" t="s">
        <v>10710</v>
      </c>
      <c r="E144" s="23" t="s">
        <v>5306</v>
      </c>
      <c r="G144" s="23" t="n">
        <v>1</v>
      </c>
      <c r="H144" s="23" t="s">
        <v>10711</v>
      </c>
    </row>
    <row r="145" customFormat="false" ht="19.7" hidden="false" customHeight="false" outlineLevel="0" collapsed="false">
      <c r="A145" s="23" t="s">
        <v>10712</v>
      </c>
      <c r="B145" s="23" t="s">
        <v>10713</v>
      </c>
      <c r="C145" s="23" t="s">
        <v>10714</v>
      </c>
      <c r="D145" s="23" t="s">
        <v>10715</v>
      </c>
      <c r="E145" s="23" t="s">
        <v>10714</v>
      </c>
      <c r="G145" s="23" t="n">
        <v>4</v>
      </c>
      <c r="H145" s="23" t="s">
        <v>10716</v>
      </c>
    </row>
    <row r="146" customFormat="false" ht="19.7" hidden="false" customHeight="false" outlineLevel="0" collapsed="false">
      <c r="A146" s="23" t="s">
        <v>10717</v>
      </c>
      <c r="B146" s="23" t="s">
        <v>10718</v>
      </c>
      <c r="C146" s="23" t="s">
        <v>10719</v>
      </c>
      <c r="D146" s="23" t="s">
        <v>10720</v>
      </c>
      <c r="E146" s="23" t="s">
        <v>10721</v>
      </c>
      <c r="G146" s="23" t="s">
        <v>10087</v>
      </c>
      <c r="H146" s="23" t="s">
        <v>10722</v>
      </c>
    </row>
    <row r="147" customFormat="false" ht="19.7" hidden="false" customHeight="false" outlineLevel="0" collapsed="false">
      <c r="A147" s="23" t="s">
        <v>4755</v>
      </c>
      <c r="B147" s="23" t="s">
        <v>10723</v>
      </c>
      <c r="C147" s="23" t="s">
        <v>10724</v>
      </c>
      <c r="D147" s="23" t="s">
        <v>10725</v>
      </c>
      <c r="E147" s="23" t="s">
        <v>4755</v>
      </c>
      <c r="G147" s="23" t="n">
        <v>4</v>
      </c>
      <c r="H147" s="23" t="s">
        <v>10726</v>
      </c>
    </row>
    <row r="148" customFormat="false" ht="19.7" hidden="false" customHeight="false" outlineLevel="0" collapsed="false">
      <c r="A148" s="23" t="s">
        <v>1836</v>
      </c>
      <c r="B148" s="23" t="s">
        <v>10727</v>
      </c>
      <c r="C148" s="23" t="s">
        <v>10728</v>
      </c>
      <c r="D148" s="23" t="s">
        <v>10729</v>
      </c>
      <c r="E148" s="23" t="s">
        <v>1836</v>
      </c>
      <c r="G148" s="23" t="n">
        <v>1</v>
      </c>
      <c r="H148" s="23" t="s">
        <v>10730</v>
      </c>
    </row>
    <row r="149" customFormat="false" ht="19.7" hidden="false" customHeight="false" outlineLevel="0" collapsed="false">
      <c r="A149" s="23" t="s">
        <v>10731</v>
      </c>
      <c r="B149" s="23" t="s">
        <v>10732</v>
      </c>
      <c r="C149" s="23" t="s">
        <v>10733</v>
      </c>
      <c r="D149" s="23" t="s">
        <v>10734</v>
      </c>
      <c r="E149" s="23" t="s">
        <v>10735</v>
      </c>
      <c r="G149" s="23" t="s">
        <v>10051</v>
      </c>
      <c r="H149" s="23" t="s">
        <v>10736</v>
      </c>
    </row>
    <row r="150" customFormat="false" ht="19.7" hidden="false" customHeight="false" outlineLevel="0" collapsed="false">
      <c r="A150" s="23" t="s">
        <v>10737</v>
      </c>
      <c r="B150" s="23" t="s">
        <v>10738</v>
      </c>
      <c r="C150" s="23" t="s">
        <v>10739</v>
      </c>
      <c r="D150" s="23" t="s">
        <v>10740</v>
      </c>
      <c r="E150" s="23" t="s">
        <v>10737</v>
      </c>
      <c r="G150" s="23" t="n">
        <v>1</v>
      </c>
      <c r="H150" s="23" t="s">
        <v>10741</v>
      </c>
    </row>
    <row r="151" customFormat="false" ht="19.7" hidden="false" customHeight="false" outlineLevel="0" collapsed="false">
      <c r="A151" s="23" t="s">
        <v>3714</v>
      </c>
      <c r="B151" s="23" t="s">
        <v>10742</v>
      </c>
      <c r="C151" s="23" t="s">
        <v>10743</v>
      </c>
      <c r="D151" s="23" t="s">
        <v>10744</v>
      </c>
      <c r="E151" s="23" t="s">
        <v>3714</v>
      </c>
      <c r="G151" s="23" t="n">
        <v>1</v>
      </c>
      <c r="H151" s="23" t="s">
        <v>10745</v>
      </c>
    </row>
    <row r="152" customFormat="false" ht="19.7" hidden="false" customHeight="false" outlineLevel="0" collapsed="false">
      <c r="A152" s="23" t="s">
        <v>10746</v>
      </c>
      <c r="B152" s="23" t="s">
        <v>10747</v>
      </c>
      <c r="C152" s="23" t="s">
        <v>10748</v>
      </c>
      <c r="D152" s="23" t="s">
        <v>10749</v>
      </c>
      <c r="E152" s="23" t="s">
        <v>10748</v>
      </c>
      <c r="G152" s="23" t="n">
        <v>4</v>
      </c>
      <c r="H152" s="23" t="s">
        <v>10750</v>
      </c>
    </row>
    <row r="153" customFormat="false" ht="19.7" hidden="false" customHeight="false" outlineLevel="0" collapsed="false">
      <c r="A153" s="23" t="s">
        <v>1282</v>
      </c>
      <c r="B153" s="23" t="s">
        <v>10751</v>
      </c>
      <c r="C153" s="23" t="s">
        <v>10752</v>
      </c>
      <c r="D153" s="23" t="s">
        <v>10753</v>
      </c>
      <c r="E153" s="23" t="s">
        <v>1282</v>
      </c>
      <c r="G153" s="23" t="n">
        <v>4</v>
      </c>
      <c r="H153" s="23" t="s">
        <v>10754</v>
      </c>
    </row>
    <row r="154" customFormat="false" ht="19.7" hidden="false" customHeight="false" outlineLevel="0" collapsed="false">
      <c r="A154" s="23" t="s">
        <v>9807</v>
      </c>
      <c r="B154" s="23" t="s">
        <v>10755</v>
      </c>
      <c r="C154" s="23" t="s">
        <v>10756</v>
      </c>
      <c r="D154" s="23" t="s">
        <v>10757</v>
      </c>
      <c r="E154" s="23" t="s">
        <v>9807</v>
      </c>
      <c r="G154" s="23" t="n">
        <v>1</v>
      </c>
      <c r="H154" s="23" t="s">
        <v>10758</v>
      </c>
    </row>
    <row r="155" customFormat="false" ht="19.7" hidden="false" customHeight="false" outlineLevel="0" collapsed="false">
      <c r="A155" s="23" t="s">
        <v>10759</v>
      </c>
      <c r="B155" s="23" t="s">
        <v>10760</v>
      </c>
      <c r="C155" s="23" t="s">
        <v>10761</v>
      </c>
      <c r="D155" s="23" t="s">
        <v>10762</v>
      </c>
      <c r="E155" s="23" t="s">
        <v>10759</v>
      </c>
      <c r="G155" s="23" t="n">
        <v>1</v>
      </c>
      <c r="H155" s="23" t="s">
        <v>10763</v>
      </c>
    </row>
    <row r="156" customFormat="false" ht="19.7" hidden="false" customHeight="false" outlineLevel="0" collapsed="false">
      <c r="A156" s="23" t="s">
        <v>10764</v>
      </c>
      <c r="B156" s="23" t="s">
        <v>10765</v>
      </c>
      <c r="C156" s="23" t="s">
        <v>10766</v>
      </c>
      <c r="D156" s="23" t="s">
        <v>10767</v>
      </c>
      <c r="E156" s="23" t="s">
        <v>10764</v>
      </c>
      <c r="G156" s="23" t="n">
        <v>1</v>
      </c>
      <c r="H156" s="23" t="s">
        <v>10768</v>
      </c>
    </row>
    <row r="157" customFormat="false" ht="19.7" hidden="false" customHeight="false" outlineLevel="0" collapsed="false">
      <c r="A157" s="23" t="s">
        <v>10769</v>
      </c>
      <c r="B157" s="23" t="s">
        <v>10770</v>
      </c>
      <c r="C157" s="23" t="s">
        <v>10771</v>
      </c>
      <c r="D157" s="23" t="s">
        <v>10772</v>
      </c>
      <c r="E157" s="23" t="s">
        <v>10769</v>
      </c>
      <c r="G157" s="23" t="n">
        <v>1</v>
      </c>
      <c r="H157" s="23" t="s">
        <v>10773</v>
      </c>
    </row>
    <row r="158" customFormat="false" ht="19.7" hidden="false" customHeight="false" outlineLevel="0" collapsed="false">
      <c r="A158" s="23" t="s">
        <v>6726</v>
      </c>
      <c r="B158" s="23" t="s">
        <v>10774</v>
      </c>
      <c r="C158" s="23" t="s">
        <v>10775</v>
      </c>
      <c r="D158" s="23" t="s">
        <v>10776</v>
      </c>
      <c r="E158" s="23" t="s">
        <v>10777</v>
      </c>
      <c r="G158" s="23" t="s">
        <v>10087</v>
      </c>
      <c r="H158" s="23" t="s">
        <v>10778</v>
      </c>
    </row>
    <row r="159" customFormat="false" ht="19.7" hidden="false" customHeight="false" outlineLevel="0" collapsed="false">
      <c r="A159" s="23" t="s">
        <v>3221</v>
      </c>
      <c r="B159" s="23" t="s">
        <v>10779</v>
      </c>
      <c r="C159" s="23" t="s">
        <v>10780</v>
      </c>
      <c r="D159" s="23" t="s">
        <v>10781</v>
      </c>
      <c r="E159" s="23" t="s">
        <v>10782</v>
      </c>
      <c r="G159" s="23" t="s">
        <v>10051</v>
      </c>
      <c r="H159" s="23" t="s">
        <v>10783</v>
      </c>
    </row>
    <row r="160" customFormat="false" ht="19.7" hidden="false" customHeight="false" outlineLevel="0" collapsed="false">
      <c r="A160" s="23" t="s">
        <v>10784</v>
      </c>
      <c r="B160" s="23" t="s">
        <v>10785</v>
      </c>
      <c r="C160" s="23" t="s">
        <v>10786</v>
      </c>
      <c r="D160" s="23" t="s">
        <v>10787</v>
      </c>
      <c r="E160" s="23" t="s">
        <v>10784</v>
      </c>
      <c r="G160" s="23" t="n">
        <v>1</v>
      </c>
      <c r="H160" s="23" t="s">
        <v>10788</v>
      </c>
    </row>
    <row r="161" customFormat="false" ht="19.7" hidden="false" customHeight="false" outlineLevel="0" collapsed="false">
      <c r="A161" s="23" t="s">
        <v>10789</v>
      </c>
      <c r="B161" s="23" t="s">
        <v>10790</v>
      </c>
      <c r="C161" s="23" t="s">
        <v>10791</v>
      </c>
      <c r="D161" s="23" t="s">
        <v>10792</v>
      </c>
      <c r="E161" s="23" t="s">
        <v>10789</v>
      </c>
      <c r="G161" s="23" t="n">
        <v>1</v>
      </c>
      <c r="H161" s="23" t="s">
        <v>10793</v>
      </c>
    </row>
    <row r="162" customFormat="false" ht="19.7" hidden="false" customHeight="false" outlineLevel="0" collapsed="false">
      <c r="A162" s="23" t="s">
        <v>10794</v>
      </c>
      <c r="B162" s="23" t="s">
        <v>10795</v>
      </c>
      <c r="C162" s="23" t="s">
        <v>10796</v>
      </c>
      <c r="D162" s="23" t="s">
        <v>10797</v>
      </c>
      <c r="E162" s="23" t="s">
        <v>10795</v>
      </c>
      <c r="G162" s="23" t="s">
        <v>10051</v>
      </c>
      <c r="H162" s="23" t="s">
        <v>10798</v>
      </c>
    </row>
    <row r="163" customFormat="false" ht="19.7" hidden="false" customHeight="false" outlineLevel="0" collapsed="false">
      <c r="A163" s="23" t="s">
        <v>558</v>
      </c>
      <c r="B163" s="23" t="s">
        <v>10799</v>
      </c>
      <c r="C163" s="23" t="s">
        <v>10800</v>
      </c>
      <c r="D163" s="23" t="s">
        <v>10801</v>
      </c>
      <c r="E163" s="23" t="s">
        <v>558</v>
      </c>
      <c r="G163" s="23" t="n">
        <v>4</v>
      </c>
      <c r="H163" s="23" t="s">
        <v>10802</v>
      </c>
    </row>
    <row r="164" customFormat="false" ht="19.7" hidden="false" customHeight="false" outlineLevel="0" collapsed="false">
      <c r="A164" s="23" t="s">
        <v>1276</v>
      </c>
      <c r="B164" s="23" t="s">
        <v>10803</v>
      </c>
      <c r="C164" s="23" t="s">
        <v>10804</v>
      </c>
      <c r="D164" s="23" t="s">
        <v>10805</v>
      </c>
      <c r="E164" s="23" t="s">
        <v>1276</v>
      </c>
      <c r="G164" s="23" t="n">
        <v>1</v>
      </c>
      <c r="H164" s="23" t="s">
        <v>10806</v>
      </c>
    </row>
    <row r="165" customFormat="false" ht="19.7" hidden="false" customHeight="false" outlineLevel="0" collapsed="false">
      <c r="A165" s="23" t="s">
        <v>2343</v>
      </c>
      <c r="B165" s="23" t="s">
        <v>10807</v>
      </c>
      <c r="C165" s="23" t="s">
        <v>10808</v>
      </c>
      <c r="D165" s="23" t="s">
        <v>10809</v>
      </c>
      <c r="E165" s="23" t="s">
        <v>2343</v>
      </c>
      <c r="G165" s="23" t="n">
        <v>1</v>
      </c>
      <c r="H165" s="23" t="s">
        <v>10810</v>
      </c>
    </row>
    <row r="166" customFormat="false" ht="19.7" hidden="false" customHeight="false" outlineLevel="0" collapsed="false">
      <c r="A166" s="23" t="s">
        <v>790</v>
      </c>
      <c r="B166" s="23" t="s">
        <v>10811</v>
      </c>
      <c r="C166" s="23" t="s">
        <v>10812</v>
      </c>
      <c r="D166" s="23" t="s">
        <v>10813</v>
      </c>
      <c r="E166" s="23" t="s">
        <v>10814</v>
      </c>
      <c r="G166" s="23" t="s">
        <v>10051</v>
      </c>
      <c r="H166" s="23" t="s">
        <v>10815</v>
      </c>
    </row>
    <row r="167" customFormat="false" ht="19.7" hidden="false" customHeight="false" outlineLevel="0" collapsed="false">
      <c r="A167" s="23" t="s">
        <v>10816</v>
      </c>
      <c r="B167" s="23" t="s">
        <v>10817</v>
      </c>
      <c r="C167" s="23" t="s">
        <v>10818</v>
      </c>
      <c r="D167" s="23" t="s">
        <v>10819</v>
      </c>
      <c r="E167" s="23" t="s">
        <v>10816</v>
      </c>
      <c r="G167" s="23" t="n">
        <v>1</v>
      </c>
      <c r="H167" s="23" t="s">
        <v>10820</v>
      </c>
    </row>
    <row r="168" customFormat="false" ht="19.7" hidden="false" customHeight="false" outlineLevel="0" collapsed="false">
      <c r="A168" s="23" t="s">
        <v>8372</v>
      </c>
      <c r="B168" s="23" t="s">
        <v>10821</v>
      </c>
      <c r="C168" s="23" t="s">
        <v>10822</v>
      </c>
      <c r="D168" s="23" t="s">
        <v>10823</v>
      </c>
      <c r="E168" s="23" t="s">
        <v>8372</v>
      </c>
      <c r="G168" s="23" t="n">
        <v>1</v>
      </c>
      <c r="H168" s="23" t="s">
        <v>10824</v>
      </c>
    </row>
    <row r="169" customFormat="false" ht="19.7" hidden="false" customHeight="false" outlineLevel="0" collapsed="false">
      <c r="A169" s="23" t="s">
        <v>9094</v>
      </c>
      <c r="B169" s="23" t="s">
        <v>10825</v>
      </c>
      <c r="C169" s="23" t="s">
        <v>10826</v>
      </c>
      <c r="D169" s="23" t="s">
        <v>10827</v>
      </c>
      <c r="E169" s="23" t="s">
        <v>10828</v>
      </c>
      <c r="G169" s="23" t="n">
        <v>4</v>
      </c>
      <c r="H169" s="23" t="s">
        <v>10829</v>
      </c>
    </row>
    <row r="170" customFormat="false" ht="19.7" hidden="false" customHeight="false" outlineLevel="0" collapsed="false">
      <c r="A170" s="23" t="s">
        <v>10830</v>
      </c>
      <c r="B170" s="23" t="s">
        <v>10831</v>
      </c>
      <c r="C170" s="23" t="s">
        <v>10832</v>
      </c>
      <c r="D170" s="23" t="s">
        <v>10833</v>
      </c>
      <c r="E170" s="23" t="s">
        <v>10830</v>
      </c>
      <c r="G170" s="23" t="n">
        <v>1</v>
      </c>
      <c r="H170" s="23" t="s">
        <v>10834</v>
      </c>
    </row>
    <row r="171" customFormat="false" ht="19.7" hidden="false" customHeight="false" outlineLevel="0" collapsed="false">
      <c r="A171" s="23" t="s">
        <v>10835</v>
      </c>
      <c r="B171" s="23" t="s">
        <v>10836</v>
      </c>
      <c r="C171" s="23" t="s">
        <v>10837</v>
      </c>
      <c r="D171" s="23" t="s">
        <v>10838</v>
      </c>
      <c r="E171" s="23" t="s">
        <v>10835</v>
      </c>
      <c r="G171" s="23" t="n">
        <v>1</v>
      </c>
      <c r="H171" s="23" t="s">
        <v>10839</v>
      </c>
    </row>
    <row r="172" customFormat="false" ht="19.7" hidden="false" customHeight="false" outlineLevel="0" collapsed="false">
      <c r="A172" s="23" t="s">
        <v>10840</v>
      </c>
      <c r="B172" s="23" t="s">
        <v>10841</v>
      </c>
      <c r="C172" s="23" t="s">
        <v>10842</v>
      </c>
      <c r="D172" s="23" t="s">
        <v>10843</v>
      </c>
      <c r="E172" s="23" t="s">
        <v>10840</v>
      </c>
      <c r="G172" s="23" t="n">
        <v>1</v>
      </c>
      <c r="H172" s="23" t="s">
        <v>10844</v>
      </c>
    </row>
    <row r="173" customFormat="false" ht="19.7" hidden="false" customHeight="false" outlineLevel="0" collapsed="false">
      <c r="A173" s="23" t="s">
        <v>3364</v>
      </c>
      <c r="B173" s="23" t="s">
        <v>10845</v>
      </c>
      <c r="C173" s="23" t="s">
        <v>10846</v>
      </c>
      <c r="D173" s="23" t="s">
        <v>10847</v>
      </c>
      <c r="E173" s="23" t="s">
        <v>10848</v>
      </c>
      <c r="G173" s="23" t="s">
        <v>10051</v>
      </c>
      <c r="H173" s="23" t="s">
        <v>10849</v>
      </c>
    </row>
    <row r="174" customFormat="false" ht="19.7" hidden="false" customHeight="false" outlineLevel="0" collapsed="false">
      <c r="A174" s="23" t="s">
        <v>10850</v>
      </c>
      <c r="B174" s="23" t="s">
        <v>10851</v>
      </c>
      <c r="C174" s="23" t="s">
        <v>10852</v>
      </c>
      <c r="D174" s="23" t="s">
        <v>10853</v>
      </c>
      <c r="E174" s="23" t="s">
        <v>10850</v>
      </c>
      <c r="G174" s="23" t="n">
        <v>1</v>
      </c>
      <c r="H174" s="23" t="s">
        <v>10854</v>
      </c>
    </row>
    <row r="175" customFormat="false" ht="19.7" hidden="false" customHeight="false" outlineLevel="0" collapsed="false">
      <c r="A175" s="23" t="s">
        <v>9096</v>
      </c>
      <c r="B175" s="23" t="s">
        <v>10855</v>
      </c>
      <c r="C175" s="23" t="s">
        <v>10856</v>
      </c>
      <c r="D175" s="23" t="s">
        <v>10857</v>
      </c>
      <c r="E175" s="23" t="s">
        <v>9096</v>
      </c>
      <c r="G175" s="23" t="n">
        <v>1</v>
      </c>
      <c r="H175" s="23" t="s">
        <v>10858</v>
      </c>
    </row>
    <row r="176" customFormat="false" ht="19.7" hidden="false" customHeight="false" outlineLevel="0" collapsed="false">
      <c r="A176" s="23" t="s">
        <v>103</v>
      </c>
      <c r="B176" s="23" t="s">
        <v>10859</v>
      </c>
      <c r="C176" s="23" t="s">
        <v>10860</v>
      </c>
      <c r="D176" s="23" t="s">
        <v>10861</v>
      </c>
      <c r="E176" s="23" t="s">
        <v>103</v>
      </c>
      <c r="G176" s="23" t="n">
        <v>4</v>
      </c>
      <c r="H176" s="23" t="s">
        <v>10862</v>
      </c>
    </row>
    <row r="177" customFormat="false" ht="19.7" hidden="false" customHeight="false" outlineLevel="0" collapsed="false">
      <c r="A177" s="23" t="s">
        <v>10863</v>
      </c>
      <c r="B177" s="23" t="s">
        <v>10864</v>
      </c>
      <c r="C177" s="23" t="s">
        <v>10865</v>
      </c>
      <c r="D177" s="23" t="s">
        <v>10866</v>
      </c>
      <c r="E177" s="23" t="s">
        <v>10863</v>
      </c>
      <c r="G177" s="23" t="n">
        <v>1</v>
      </c>
      <c r="H177" s="23" t="s">
        <v>10867</v>
      </c>
    </row>
    <row r="178" customFormat="false" ht="19.7" hidden="false" customHeight="false" outlineLevel="0" collapsed="false">
      <c r="A178" s="23" t="s">
        <v>4205</v>
      </c>
      <c r="B178" s="23" t="s">
        <v>10868</v>
      </c>
      <c r="C178" s="23" t="s">
        <v>10869</v>
      </c>
      <c r="D178" s="23" t="s">
        <v>10870</v>
      </c>
      <c r="E178" s="23" t="s">
        <v>10871</v>
      </c>
      <c r="G178" s="23" t="s">
        <v>10051</v>
      </c>
      <c r="H178" s="23" t="s">
        <v>10872</v>
      </c>
    </row>
    <row r="179" customFormat="false" ht="19.7" hidden="false" customHeight="false" outlineLevel="0" collapsed="false">
      <c r="A179" s="23" t="s">
        <v>282</v>
      </c>
      <c r="B179" s="23" t="s">
        <v>10873</v>
      </c>
      <c r="C179" s="23" t="s">
        <v>10874</v>
      </c>
      <c r="D179" s="23" t="s">
        <v>10875</v>
      </c>
      <c r="E179" s="23" t="s">
        <v>10873</v>
      </c>
      <c r="G179" s="23" t="n">
        <v>4</v>
      </c>
      <c r="H179" s="23" t="s">
        <v>10876</v>
      </c>
    </row>
    <row r="180" customFormat="false" ht="19.7" hidden="false" customHeight="false" outlineLevel="0" collapsed="false">
      <c r="A180" s="23" t="s">
        <v>10877</v>
      </c>
      <c r="B180" s="23" t="s">
        <v>10878</v>
      </c>
      <c r="C180" s="23" t="s">
        <v>10879</v>
      </c>
      <c r="D180" s="23" t="s">
        <v>10880</v>
      </c>
      <c r="E180" s="23" t="s">
        <v>10877</v>
      </c>
      <c r="G180" s="23" t="n">
        <v>1</v>
      </c>
      <c r="H180" s="23" t="s">
        <v>10881</v>
      </c>
    </row>
    <row r="181" customFormat="false" ht="19.7" hidden="false" customHeight="false" outlineLevel="0" collapsed="false">
      <c r="A181" s="23" t="s">
        <v>10882</v>
      </c>
      <c r="B181" s="23" t="s">
        <v>10883</v>
      </c>
      <c r="C181" s="23" t="s">
        <v>10884</v>
      </c>
      <c r="D181" s="23" t="s">
        <v>10885</v>
      </c>
      <c r="E181" s="23" t="s">
        <v>10882</v>
      </c>
      <c r="G181" s="23" t="n">
        <v>1</v>
      </c>
      <c r="H181" s="23" t="s">
        <v>10886</v>
      </c>
    </row>
    <row r="182" customFormat="false" ht="19.7" hidden="false" customHeight="false" outlineLevel="0" collapsed="false">
      <c r="A182" s="23" t="s">
        <v>10887</v>
      </c>
      <c r="B182" s="23" t="s">
        <v>10888</v>
      </c>
      <c r="C182" s="23" t="s">
        <v>10889</v>
      </c>
      <c r="D182" s="23" t="s">
        <v>10890</v>
      </c>
      <c r="E182" s="23" t="s">
        <v>10887</v>
      </c>
      <c r="G182" s="23" t="n">
        <v>1</v>
      </c>
      <c r="H182" s="23" t="s">
        <v>10891</v>
      </c>
    </row>
    <row r="183" customFormat="false" ht="19.7" hidden="false" customHeight="false" outlineLevel="0" collapsed="false">
      <c r="A183" s="23" t="s">
        <v>10892</v>
      </c>
      <c r="B183" s="23" t="s">
        <v>10893</v>
      </c>
      <c r="C183" s="23" t="s">
        <v>10894</v>
      </c>
      <c r="D183" s="23" t="s">
        <v>10895</v>
      </c>
      <c r="E183" s="23" t="s">
        <v>10892</v>
      </c>
      <c r="G183" s="23" t="n">
        <v>1</v>
      </c>
      <c r="H183" s="23" t="s">
        <v>10896</v>
      </c>
    </row>
    <row r="184" customFormat="false" ht="19.7" hidden="false" customHeight="false" outlineLevel="0" collapsed="false">
      <c r="A184" s="23" t="s">
        <v>10897</v>
      </c>
      <c r="B184" s="23" t="s">
        <v>10897</v>
      </c>
      <c r="C184" s="23" t="s">
        <v>10898</v>
      </c>
      <c r="D184" s="23" t="s">
        <v>10899</v>
      </c>
      <c r="E184" s="23" t="s">
        <v>10897</v>
      </c>
      <c r="G184" s="23" t="n">
        <v>1</v>
      </c>
      <c r="H184" s="23" t="s">
        <v>10900</v>
      </c>
    </row>
    <row r="185" customFormat="false" ht="19.7" hidden="false" customHeight="false" outlineLevel="0" collapsed="false">
      <c r="A185" s="23" t="s">
        <v>1278</v>
      </c>
      <c r="B185" s="23" t="s">
        <v>10901</v>
      </c>
      <c r="C185" s="23" t="s">
        <v>10902</v>
      </c>
      <c r="D185" s="23" t="s">
        <v>10903</v>
      </c>
      <c r="E185" s="23" t="s">
        <v>1278</v>
      </c>
      <c r="G185" s="23" t="n">
        <v>1</v>
      </c>
      <c r="H185" s="23" t="s">
        <v>10904</v>
      </c>
    </row>
    <row r="186" customFormat="false" ht="19.7" hidden="false" customHeight="false" outlineLevel="0" collapsed="false">
      <c r="A186" s="23" t="s">
        <v>615</v>
      </c>
      <c r="B186" s="23" t="s">
        <v>10905</v>
      </c>
      <c r="C186" s="23" t="s">
        <v>10906</v>
      </c>
      <c r="D186" s="23" t="s">
        <v>10907</v>
      </c>
      <c r="E186" s="23" t="s">
        <v>615</v>
      </c>
      <c r="G186" s="23" t="n">
        <v>4</v>
      </c>
      <c r="H186" s="23" t="s">
        <v>10908</v>
      </c>
    </row>
    <row r="187" customFormat="false" ht="19.7" hidden="false" customHeight="false" outlineLevel="0" collapsed="false">
      <c r="A187" s="23" t="s">
        <v>10909</v>
      </c>
      <c r="B187" s="23" t="s">
        <v>10910</v>
      </c>
      <c r="C187" s="23" t="s">
        <v>10911</v>
      </c>
      <c r="D187" s="23" t="s">
        <v>10912</v>
      </c>
      <c r="E187" s="23" t="s">
        <v>10909</v>
      </c>
      <c r="G187" s="23" t="n">
        <v>1</v>
      </c>
      <c r="H187" s="23" t="s">
        <v>10913</v>
      </c>
    </row>
    <row r="188" customFormat="false" ht="19.7" hidden="false" customHeight="false" outlineLevel="0" collapsed="false">
      <c r="A188" s="23" t="s">
        <v>10914</v>
      </c>
      <c r="B188" s="23" t="s">
        <v>10915</v>
      </c>
      <c r="C188" s="23" t="s">
        <v>10916</v>
      </c>
      <c r="D188" s="23" t="s">
        <v>10917</v>
      </c>
      <c r="E188" s="23" t="s">
        <v>728</v>
      </c>
      <c r="G188" s="23" t="s">
        <v>10087</v>
      </c>
      <c r="H188" s="23" t="s">
        <v>10918</v>
      </c>
    </row>
    <row r="189" customFormat="false" ht="19.7" hidden="false" customHeight="false" outlineLevel="0" collapsed="false">
      <c r="A189" s="23" t="s">
        <v>10919</v>
      </c>
      <c r="B189" s="23" t="s">
        <v>10920</v>
      </c>
      <c r="C189" s="23" t="s">
        <v>10921</v>
      </c>
      <c r="D189" s="23" t="s">
        <v>10922</v>
      </c>
      <c r="E189" s="23" t="s">
        <v>10919</v>
      </c>
      <c r="G189" s="23" t="n">
        <v>1</v>
      </c>
      <c r="H189" s="23" t="s">
        <v>10923</v>
      </c>
    </row>
    <row r="190" customFormat="false" ht="19.7" hidden="false" customHeight="false" outlineLevel="0" collapsed="false">
      <c r="A190" s="23" t="s">
        <v>10924</v>
      </c>
      <c r="B190" s="23" t="s">
        <v>10925</v>
      </c>
      <c r="C190" s="23" t="s">
        <v>10926</v>
      </c>
      <c r="D190" s="23" t="s">
        <v>10927</v>
      </c>
      <c r="E190" s="23" t="s">
        <v>10924</v>
      </c>
      <c r="G190" s="23" t="n">
        <v>1</v>
      </c>
      <c r="H190" s="23" t="s">
        <v>10928</v>
      </c>
    </row>
    <row r="191" customFormat="false" ht="19.7" hidden="false" customHeight="false" outlineLevel="0" collapsed="false">
      <c r="A191" s="23" t="s">
        <v>10929</v>
      </c>
      <c r="B191" s="23" t="s">
        <v>10930</v>
      </c>
      <c r="C191" s="23" t="s">
        <v>10931</v>
      </c>
      <c r="D191" s="23" t="s">
        <v>10932</v>
      </c>
      <c r="E191" s="23" t="s">
        <v>10933</v>
      </c>
      <c r="G191" s="23" t="n">
        <v>4</v>
      </c>
      <c r="H191" s="23" t="s">
        <v>10934</v>
      </c>
    </row>
    <row r="192" customFormat="false" ht="19.7" hidden="false" customHeight="false" outlineLevel="0" collapsed="false">
      <c r="A192" s="23" t="s">
        <v>784</v>
      </c>
      <c r="B192" s="23" t="s">
        <v>10935</v>
      </c>
      <c r="C192" s="23" t="s">
        <v>10936</v>
      </c>
      <c r="D192" s="23" t="s">
        <v>10937</v>
      </c>
      <c r="E192" s="23" t="s">
        <v>784</v>
      </c>
      <c r="G192" s="23" t="n">
        <v>1</v>
      </c>
      <c r="H192" s="23" t="s">
        <v>10938</v>
      </c>
    </row>
    <row r="193" customFormat="false" ht="19.7" hidden="false" customHeight="false" outlineLevel="0" collapsed="false">
      <c r="A193" s="23" t="s">
        <v>432</v>
      </c>
      <c r="B193" s="23" t="s">
        <v>10939</v>
      </c>
      <c r="C193" s="23" t="s">
        <v>10940</v>
      </c>
      <c r="D193" s="23" t="s">
        <v>10941</v>
      </c>
      <c r="E193" s="23" t="s">
        <v>10942</v>
      </c>
      <c r="G193" s="23" t="s">
        <v>10087</v>
      </c>
      <c r="H193" s="23" t="s">
        <v>10943</v>
      </c>
    </row>
    <row r="194" customFormat="false" ht="19.7" hidden="false" customHeight="false" outlineLevel="0" collapsed="false">
      <c r="A194" s="23" t="s">
        <v>2071</v>
      </c>
      <c r="B194" s="23" t="s">
        <v>10944</v>
      </c>
      <c r="C194" s="23" t="s">
        <v>10945</v>
      </c>
      <c r="D194" s="23" t="s">
        <v>10946</v>
      </c>
      <c r="E194" s="23" t="s">
        <v>2071</v>
      </c>
      <c r="G194" s="23" t="n">
        <v>1</v>
      </c>
      <c r="H194" s="23" t="s">
        <v>10947</v>
      </c>
    </row>
    <row r="195" customFormat="false" ht="19.7" hidden="false" customHeight="false" outlineLevel="0" collapsed="false">
      <c r="A195" s="23" t="s">
        <v>1405</v>
      </c>
      <c r="B195" s="23" t="s">
        <v>1405</v>
      </c>
      <c r="C195" s="23" t="s">
        <v>10948</v>
      </c>
      <c r="D195" s="23" t="s">
        <v>10949</v>
      </c>
      <c r="E195" s="23" t="s">
        <v>1405</v>
      </c>
      <c r="G195" s="23" t="n">
        <v>1</v>
      </c>
      <c r="H195" s="23" t="s">
        <v>10950</v>
      </c>
    </row>
    <row r="196" customFormat="false" ht="19.7" hidden="false" customHeight="false" outlineLevel="0" collapsed="false">
      <c r="A196" s="23" t="s">
        <v>8862</v>
      </c>
      <c r="B196" s="23" t="s">
        <v>10951</v>
      </c>
      <c r="C196" s="23" t="s">
        <v>10952</v>
      </c>
      <c r="D196" s="23" t="s">
        <v>10953</v>
      </c>
      <c r="E196" s="23" t="s">
        <v>8862</v>
      </c>
      <c r="G196" s="23" t="n">
        <v>1</v>
      </c>
      <c r="H196" s="23" t="s">
        <v>10954</v>
      </c>
    </row>
    <row r="197" customFormat="false" ht="19.7" hidden="false" customHeight="false" outlineLevel="0" collapsed="false">
      <c r="A197" s="23" t="s">
        <v>3875</v>
      </c>
      <c r="B197" s="23" t="s">
        <v>10955</v>
      </c>
      <c r="C197" s="23" t="s">
        <v>10956</v>
      </c>
      <c r="D197" s="23" t="s">
        <v>10957</v>
      </c>
      <c r="E197" s="23" t="s">
        <v>3875</v>
      </c>
      <c r="G197" s="23" t="n">
        <v>1</v>
      </c>
      <c r="H197" s="23" t="s">
        <v>10958</v>
      </c>
    </row>
    <row r="198" customFormat="false" ht="19.7" hidden="false" customHeight="false" outlineLevel="0" collapsed="false">
      <c r="A198" s="23" t="s">
        <v>10959</v>
      </c>
      <c r="B198" s="23" t="s">
        <v>10960</v>
      </c>
      <c r="C198" s="23" t="s">
        <v>10961</v>
      </c>
      <c r="D198" s="23" t="s">
        <v>10962</v>
      </c>
      <c r="E198" s="23" t="s">
        <v>10960</v>
      </c>
      <c r="G198" s="23" t="s">
        <v>10051</v>
      </c>
      <c r="H198" s="23" t="s">
        <v>10963</v>
      </c>
    </row>
    <row r="199" customFormat="false" ht="19.7" hidden="false" customHeight="false" outlineLevel="0" collapsed="false">
      <c r="A199" s="23" t="s">
        <v>10964</v>
      </c>
      <c r="B199" s="23" t="s">
        <v>10965</v>
      </c>
      <c r="C199" s="23" t="s">
        <v>10966</v>
      </c>
      <c r="D199" s="23" t="s">
        <v>10967</v>
      </c>
      <c r="E199" s="23" t="s">
        <v>10964</v>
      </c>
      <c r="G199" s="23" t="n">
        <v>1</v>
      </c>
      <c r="H199" s="23" t="s">
        <v>10968</v>
      </c>
    </row>
    <row r="200" customFormat="false" ht="19.7" hidden="false" customHeight="false" outlineLevel="0" collapsed="false">
      <c r="A200" s="23" t="s">
        <v>10969</v>
      </c>
      <c r="B200" s="23" t="s">
        <v>10970</v>
      </c>
      <c r="C200" s="23" t="s">
        <v>10971</v>
      </c>
      <c r="D200" s="23" t="s">
        <v>10972</v>
      </c>
      <c r="E200" s="23" t="s">
        <v>10969</v>
      </c>
      <c r="G200" s="23" t="n">
        <v>1</v>
      </c>
      <c r="H200" s="23" t="s">
        <v>10973</v>
      </c>
    </row>
    <row r="201" customFormat="false" ht="19.7" hidden="false" customHeight="false" outlineLevel="0" collapsed="false">
      <c r="A201" s="23" t="s">
        <v>10974</v>
      </c>
      <c r="B201" s="23" t="s">
        <v>10975</v>
      </c>
      <c r="C201" s="23" t="s">
        <v>10976</v>
      </c>
      <c r="D201" s="23" t="s">
        <v>10977</v>
      </c>
      <c r="E201" s="23" t="s">
        <v>10974</v>
      </c>
      <c r="G201" s="23" t="n">
        <v>1</v>
      </c>
      <c r="H201" s="23" t="s">
        <v>10978</v>
      </c>
    </row>
    <row r="202" customFormat="false" ht="19.7" hidden="false" customHeight="false" outlineLevel="0" collapsed="false">
      <c r="A202" s="23" t="s">
        <v>487</v>
      </c>
      <c r="B202" s="23" t="s">
        <v>10979</v>
      </c>
      <c r="C202" s="23" t="s">
        <v>10980</v>
      </c>
      <c r="D202" s="23" t="s">
        <v>10981</v>
      </c>
      <c r="E202" s="23" t="s">
        <v>10982</v>
      </c>
      <c r="G202" s="23" t="s">
        <v>10051</v>
      </c>
      <c r="H202" s="23" t="s">
        <v>10983</v>
      </c>
    </row>
    <row r="203" customFormat="false" ht="19.7" hidden="false" customHeight="false" outlineLevel="0" collapsed="false">
      <c r="A203" s="23" t="s">
        <v>10984</v>
      </c>
      <c r="B203" s="23" t="s">
        <v>10985</v>
      </c>
      <c r="C203" s="23" t="s">
        <v>10986</v>
      </c>
      <c r="D203" s="23" t="s">
        <v>10987</v>
      </c>
      <c r="E203" s="23" t="s">
        <v>10984</v>
      </c>
      <c r="G203" s="23" t="n">
        <v>1</v>
      </c>
      <c r="H203" s="23" t="s">
        <v>10988</v>
      </c>
    </row>
    <row r="204" customFormat="false" ht="19.7" hidden="false" customHeight="false" outlineLevel="0" collapsed="false">
      <c r="A204" s="23" t="s">
        <v>1823</v>
      </c>
      <c r="B204" s="23" t="s">
        <v>10989</v>
      </c>
      <c r="C204" s="23" t="s">
        <v>10990</v>
      </c>
      <c r="D204" s="23" t="s">
        <v>10991</v>
      </c>
      <c r="E204" s="23" t="s">
        <v>1823</v>
      </c>
      <c r="G204" s="23" t="n">
        <v>1</v>
      </c>
      <c r="H204" s="23" t="s">
        <v>10992</v>
      </c>
    </row>
    <row r="205" customFormat="false" ht="19.7" hidden="false" customHeight="false" outlineLevel="0" collapsed="false">
      <c r="A205" s="23" t="s">
        <v>1528</v>
      </c>
      <c r="B205" s="23" t="s">
        <v>10993</v>
      </c>
      <c r="C205" s="23" t="s">
        <v>10994</v>
      </c>
      <c r="D205" s="23" t="s">
        <v>10995</v>
      </c>
      <c r="E205" s="23" t="s">
        <v>10996</v>
      </c>
      <c r="G205" s="23" t="s">
        <v>10051</v>
      </c>
      <c r="H205" s="23" t="s">
        <v>10997</v>
      </c>
    </row>
    <row r="206" customFormat="false" ht="19.7" hidden="false" customHeight="false" outlineLevel="0" collapsed="false">
      <c r="A206" s="23" t="s">
        <v>2759</v>
      </c>
      <c r="B206" s="23" t="s">
        <v>10998</v>
      </c>
      <c r="C206" s="23" t="s">
        <v>10999</v>
      </c>
      <c r="D206" s="23" t="s">
        <v>11000</v>
      </c>
      <c r="E206" s="23" t="s">
        <v>11001</v>
      </c>
      <c r="G206" s="23" t="s">
        <v>10051</v>
      </c>
      <c r="H206" s="23" t="s">
        <v>11002</v>
      </c>
    </row>
    <row r="207" customFormat="false" ht="19.7" hidden="false" customHeight="false" outlineLevel="0" collapsed="false">
      <c r="A207" s="23" t="s">
        <v>11003</v>
      </c>
      <c r="B207" s="23" t="s">
        <v>11004</v>
      </c>
      <c r="C207" s="23" t="s">
        <v>11005</v>
      </c>
      <c r="D207" s="23" t="s">
        <v>11006</v>
      </c>
      <c r="E207" s="23" t="s">
        <v>11003</v>
      </c>
      <c r="G207" s="23" t="n">
        <v>1</v>
      </c>
      <c r="H207" s="23" t="s">
        <v>11007</v>
      </c>
    </row>
    <row r="208" customFormat="false" ht="19.7" hidden="false" customHeight="false" outlineLevel="0" collapsed="false">
      <c r="A208" s="23" t="s">
        <v>11008</v>
      </c>
      <c r="B208" s="23" t="s">
        <v>11009</v>
      </c>
      <c r="C208" s="23" t="s">
        <v>11010</v>
      </c>
      <c r="D208" s="23" t="s">
        <v>11011</v>
      </c>
      <c r="E208" s="23" t="s">
        <v>11009</v>
      </c>
      <c r="G208" s="23" t="s">
        <v>10051</v>
      </c>
      <c r="H208" s="23" t="s">
        <v>11012</v>
      </c>
    </row>
    <row r="209" customFormat="false" ht="19.7" hidden="false" customHeight="false" outlineLevel="0" collapsed="false">
      <c r="A209" s="23" t="s">
        <v>11013</v>
      </c>
      <c r="B209" s="23" t="s">
        <v>11014</v>
      </c>
      <c r="C209" s="23" t="s">
        <v>11015</v>
      </c>
      <c r="D209" s="23" t="s">
        <v>11016</v>
      </c>
      <c r="E209" s="23" t="s">
        <v>11013</v>
      </c>
      <c r="G209" s="23" t="n">
        <v>1</v>
      </c>
      <c r="H209" s="23" t="s">
        <v>11017</v>
      </c>
    </row>
    <row r="210" customFormat="false" ht="19.7" hidden="false" customHeight="false" outlineLevel="0" collapsed="false">
      <c r="A210" s="23" t="s">
        <v>11018</v>
      </c>
      <c r="B210" s="23" t="s">
        <v>11019</v>
      </c>
      <c r="C210" s="23" t="s">
        <v>11020</v>
      </c>
      <c r="D210" s="23" t="s">
        <v>11021</v>
      </c>
      <c r="E210" s="23" t="s">
        <v>11018</v>
      </c>
      <c r="G210" s="23" t="n">
        <v>1</v>
      </c>
      <c r="H210" s="23" t="s">
        <v>11022</v>
      </c>
    </row>
    <row r="211" customFormat="false" ht="19.7" hidden="false" customHeight="false" outlineLevel="0" collapsed="false">
      <c r="A211" s="23" t="s">
        <v>11023</v>
      </c>
      <c r="B211" s="23" t="s">
        <v>11024</v>
      </c>
      <c r="C211" s="23" t="s">
        <v>11025</v>
      </c>
      <c r="D211" s="23" t="s">
        <v>11026</v>
      </c>
      <c r="E211" s="23" t="s">
        <v>11023</v>
      </c>
      <c r="G211" s="23" t="n">
        <v>1</v>
      </c>
      <c r="H211" s="23" t="s">
        <v>10103</v>
      </c>
    </row>
    <row r="212" customFormat="false" ht="19.7" hidden="false" customHeight="false" outlineLevel="0" collapsed="false">
      <c r="A212" s="23" t="s">
        <v>11027</v>
      </c>
      <c r="B212" s="23" t="s">
        <v>11028</v>
      </c>
      <c r="C212" s="23" t="s">
        <v>11029</v>
      </c>
      <c r="D212" s="23" t="s">
        <v>11030</v>
      </c>
      <c r="E212" s="23" t="s">
        <v>11027</v>
      </c>
      <c r="G212" s="23" t="n">
        <v>1</v>
      </c>
      <c r="H212" s="23" t="s">
        <v>11031</v>
      </c>
      <c r="I212" s="23" t="s">
        <v>685</v>
      </c>
    </row>
    <row r="213" customFormat="false" ht="19.7" hidden="false" customHeight="false" outlineLevel="0" collapsed="false">
      <c r="I213" s="23" t="s">
        <v>943</v>
      </c>
    </row>
    <row r="214" customFormat="false" ht="19.7" hidden="false" customHeight="false" outlineLevel="0" collapsed="false">
      <c r="A214" s="23" t="s">
        <v>11032</v>
      </c>
      <c r="B214" s="23" t="s">
        <v>11033</v>
      </c>
      <c r="C214" s="23" t="s">
        <v>11034</v>
      </c>
      <c r="D214" s="23" t="s">
        <v>11035</v>
      </c>
      <c r="E214" s="23" t="s">
        <v>11032</v>
      </c>
      <c r="G214" s="23" t="n">
        <v>1</v>
      </c>
      <c r="H214" s="23" t="s">
        <v>11036</v>
      </c>
    </row>
    <row r="215" customFormat="false" ht="19.7" hidden="false" customHeight="false" outlineLevel="0" collapsed="false">
      <c r="A215" s="23" t="s">
        <v>3131</v>
      </c>
      <c r="B215" s="23" t="s">
        <v>11037</v>
      </c>
      <c r="C215" s="23" t="s">
        <v>11038</v>
      </c>
      <c r="D215" s="23" t="s">
        <v>11039</v>
      </c>
      <c r="E215" s="23" t="s">
        <v>3131</v>
      </c>
      <c r="G215" s="23" t="n">
        <v>1</v>
      </c>
      <c r="H215" s="23" t="s">
        <v>11040</v>
      </c>
    </row>
    <row r="216" customFormat="false" ht="19.7" hidden="false" customHeight="false" outlineLevel="0" collapsed="false">
      <c r="A216" s="23" t="s">
        <v>11041</v>
      </c>
      <c r="B216" s="23" t="s">
        <v>11042</v>
      </c>
      <c r="C216" s="23" t="s">
        <v>11043</v>
      </c>
      <c r="D216" s="23" t="s">
        <v>11044</v>
      </c>
      <c r="E216" s="23" t="s">
        <v>11041</v>
      </c>
      <c r="G216" s="23" t="n">
        <v>1</v>
      </c>
      <c r="H216" s="23" t="s">
        <v>11045</v>
      </c>
    </row>
    <row r="217" customFormat="false" ht="19.7" hidden="false" customHeight="false" outlineLevel="0" collapsed="false">
      <c r="A217" s="23" t="s">
        <v>11046</v>
      </c>
      <c r="B217" s="23" t="s">
        <v>11047</v>
      </c>
      <c r="C217" s="23" t="s">
        <v>11048</v>
      </c>
      <c r="D217" s="23" t="s">
        <v>11049</v>
      </c>
      <c r="E217" s="23" t="s">
        <v>11046</v>
      </c>
      <c r="G217" s="23" t="n">
        <v>1</v>
      </c>
      <c r="H217" s="23" t="s">
        <v>11050</v>
      </c>
    </row>
    <row r="218" customFormat="false" ht="19.7" hidden="false" customHeight="false" outlineLevel="0" collapsed="false">
      <c r="A218" s="23" t="s">
        <v>11051</v>
      </c>
      <c r="B218" s="23" t="s">
        <v>11052</v>
      </c>
      <c r="C218" s="23" t="s">
        <v>11053</v>
      </c>
      <c r="D218" s="23" t="s">
        <v>11054</v>
      </c>
      <c r="E218" s="23" t="s">
        <v>11055</v>
      </c>
      <c r="G218" s="23" t="s">
        <v>10087</v>
      </c>
      <c r="H218" s="23" t="s">
        <v>11056</v>
      </c>
    </row>
    <row r="219" customFormat="false" ht="19.7" hidden="false" customHeight="false" outlineLevel="0" collapsed="false">
      <c r="A219" s="23" t="s">
        <v>11057</v>
      </c>
      <c r="B219" s="23" t="s">
        <v>11058</v>
      </c>
      <c r="C219" s="23" t="s">
        <v>11059</v>
      </c>
      <c r="D219" s="23" t="s">
        <v>11060</v>
      </c>
      <c r="E219" s="23" t="s">
        <v>11057</v>
      </c>
      <c r="G219" s="23" t="n">
        <v>1</v>
      </c>
      <c r="H219" s="23" t="s">
        <v>11061</v>
      </c>
    </row>
    <row r="220" customFormat="false" ht="19.7" hidden="false" customHeight="false" outlineLevel="0" collapsed="false">
      <c r="A220" s="23" t="s">
        <v>11062</v>
      </c>
      <c r="B220" s="23" t="s">
        <v>11063</v>
      </c>
      <c r="C220" s="23" t="s">
        <v>11064</v>
      </c>
      <c r="D220" s="23" t="s">
        <v>11065</v>
      </c>
      <c r="E220" s="23" t="s">
        <v>11062</v>
      </c>
      <c r="G220" s="23" t="n">
        <v>1</v>
      </c>
      <c r="H220" s="23" t="s">
        <v>11066</v>
      </c>
    </row>
    <row r="221" customFormat="false" ht="19.7" hidden="false" customHeight="false" outlineLevel="0" collapsed="false">
      <c r="A221" s="23" t="s">
        <v>81</v>
      </c>
      <c r="B221" s="23" t="s">
        <v>11067</v>
      </c>
      <c r="C221" s="23" t="s">
        <v>11068</v>
      </c>
      <c r="D221" s="23" t="s">
        <v>11069</v>
      </c>
      <c r="E221" s="23" t="s">
        <v>11068</v>
      </c>
      <c r="G221" s="23" t="n">
        <v>4</v>
      </c>
      <c r="H221" s="23" t="s">
        <v>11070</v>
      </c>
    </row>
    <row r="222" customFormat="false" ht="19.7" hidden="false" customHeight="false" outlineLevel="0" collapsed="false">
      <c r="A222" s="23" t="s">
        <v>11071</v>
      </c>
      <c r="B222" s="23" t="s">
        <v>11072</v>
      </c>
      <c r="C222" s="23" t="s">
        <v>11073</v>
      </c>
      <c r="D222" s="23" t="s">
        <v>11074</v>
      </c>
      <c r="E222" s="23" t="s">
        <v>11071</v>
      </c>
      <c r="G222" s="23" t="n">
        <v>1</v>
      </c>
      <c r="H222" s="23" t="s">
        <v>11075</v>
      </c>
    </row>
    <row r="223" customFormat="false" ht="19.7" hidden="false" customHeight="false" outlineLevel="0" collapsed="false">
      <c r="A223" s="23" t="s">
        <v>11076</v>
      </c>
      <c r="B223" s="23" t="s">
        <v>11077</v>
      </c>
      <c r="C223" s="23" t="s">
        <v>11078</v>
      </c>
      <c r="D223" s="23" t="s">
        <v>11079</v>
      </c>
      <c r="E223" s="23" t="s">
        <v>11076</v>
      </c>
      <c r="G223" s="23" t="n">
        <v>1</v>
      </c>
      <c r="H223" s="23" t="s">
        <v>11080</v>
      </c>
    </row>
    <row r="224" customFormat="false" ht="19.7" hidden="false" customHeight="false" outlineLevel="0" collapsed="false">
      <c r="A224" s="23" t="s">
        <v>11081</v>
      </c>
      <c r="B224" s="23" t="s">
        <v>11082</v>
      </c>
      <c r="C224" s="23" t="s">
        <v>11083</v>
      </c>
      <c r="D224" s="23" t="s">
        <v>11084</v>
      </c>
      <c r="E224" s="23" t="s">
        <v>11081</v>
      </c>
      <c r="G224" s="23" t="n">
        <v>1</v>
      </c>
      <c r="H224" s="23" t="s">
        <v>11085</v>
      </c>
      <c r="I224" s="23" t="s">
        <v>11086</v>
      </c>
    </row>
    <row r="225" customFormat="false" ht="19.7" hidden="false" customHeight="false" outlineLevel="0" collapsed="false">
      <c r="A225" s="23" t="s">
        <v>994</v>
      </c>
      <c r="B225" s="23" t="s">
        <v>11087</v>
      </c>
      <c r="C225" s="23" t="s">
        <v>11088</v>
      </c>
      <c r="D225" s="23" t="s">
        <v>11089</v>
      </c>
      <c r="E225" s="23" t="s">
        <v>994</v>
      </c>
      <c r="G225" s="23" t="n">
        <v>1</v>
      </c>
      <c r="H225" s="23" t="s">
        <v>11090</v>
      </c>
      <c r="I225" s="23" t="s">
        <v>993</v>
      </c>
    </row>
    <row r="226" customFormat="false" ht="19.7" hidden="false" customHeight="false" outlineLevel="0" collapsed="false">
      <c r="A226" s="23" t="s">
        <v>7740</v>
      </c>
      <c r="B226" s="23" t="s">
        <v>11091</v>
      </c>
      <c r="C226" s="23" t="s">
        <v>11092</v>
      </c>
      <c r="D226" s="23" t="s">
        <v>11093</v>
      </c>
      <c r="E226" s="23" t="s">
        <v>7740</v>
      </c>
      <c r="G226" s="23" t="n">
        <v>1</v>
      </c>
      <c r="H226" s="23" t="s">
        <v>11094</v>
      </c>
    </row>
    <row r="227" customFormat="false" ht="19.7" hidden="false" customHeight="false" outlineLevel="0" collapsed="false">
      <c r="A227" s="23" t="s">
        <v>221</v>
      </c>
      <c r="B227" s="23" t="s">
        <v>11095</v>
      </c>
      <c r="C227" s="23" t="s">
        <v>11096</v>
      </c>
      <c r="D227" s="23" t="s">
        <v>11097</v>
      </c>
      <c r="E227" s="23" t="s">
        <v>10561</v>
      </c>
      <c r="G227" s="23" t="n">
        <v>4</v>
      </c>
      <c r="H227" s="23" t="s">
        <v>11098</v>
      </c>
    </row>
    <row r="228" customFormat="false" ht="19.7" hidden="false" customHeight="false" outlineLevel="0" collapsed="false">
      <c r="A228" s="23" t="s">
        <v>4759</v>
      </c>
      <c r="B228" s="23" t="s">
        <v>11099</v>
      </c>
      <c r="C228" s="23" t="s">
        <v>11100</v>
      </c>
      <c r="D228" s="23" t="s">
        <v>11101</v>
      </c>
      <c r="E228" s="23" t="s">
        <v>4759</v>
      </c>
      <c r="G228" s="23" t="n">
        <v>1</v>
      </c>
      <c r="H228" s="23" t="s">
        <v>11102</v>
      </c>
    </row>
    <row r="229" customFormat="false" ht="19.7" hidden="false" customHeight="false" outlineLevel="0" collapsed="false">
      <c r="A229" s="23" t="s">
        <v>928</v>
      </c>
      <c r="B229" s="23" t="s">
        <v>11103</v>
      </c>
      <c r="C229" s="23" t="s">
        <v>11104</v>
      </c>
      <c r="D229" s="23" t="s">
        <v>11105</v>
      </c>
      <c r="E229" s="23" t="s">
        <v>11106</v>
      </c>
      <c r="G229" s="23" t="s">
        <v>10051</v>
      </c>
      <c r="H229" s="23" t="s">
        <v>11107</v>
      </c>
    </row>
    <row r="230" customFormat="false" ht="19.7" hidden="false" customHeight="false" outlineLevel="0" collapsed="false">
      <c r="A230" s="23" t="s">
        <v>11108</v>
      </c>
      <c r="B230" s="23" t="s">
        <v>11109</v>
      </c>
      <c r="C230" s="23" t="s">
        <v>11110</v>
      </c>
      <c r="D230" s="23" t="s">
        <v>11111</v>
      </c>
      <c r="E230" s="23" t="s">
        <v>11108</v>
      </c>
      <c r="G230" s="23" t="n">
        <v>1</v>
      </c>
      <c r="H230" s="23" t="s">
        <v>11112</v>
      </c>
    </row>
    <row r="231" customFormat="false" ht="19.7" hidden="false" customHeight="false" outlineLevel="0" collapsed="false">
      <c r="A231" s="23" t="s">
        <v>235</v>
      </c>
      <c r="B231" s="23" t="s">
        <v>11113</v>
      </c>
      <c r="C231" s="23" t="s">
        <v>11114</v>
      </c>
      <c r="D231" s="23" t="s">
        <v>11115</v>
      </c>
      <c r="E231" s="23" t="s">
        <v>11116</v>
      </c>
      <c r="G231" s="23" t="s">
        <v>10087</v>
      </c>
      <c r="H231" s="23" t="s">
        <v>11117</v>
      </c>
    </row>
    <row r="232" customFormat="false" ht="19.7" hidden="false" customHeight="false" outlineLevel="0" collapsed="false">
      <c r="A232" s="23" t="s">
        <v>1887</v>
      </c>
      <c r="B232" s="23" t="s">
        <v>11118</v>
      </c>
      <c r="C232" s="23" t="s">
        <v>11119</v>
      </c>
      <c r="D232" s="23" t="s">
        <v>11120</v>
      </c>
      <c r="E232" s="23" t="s">
        <v>11118</v>
      </c>
      <c r="G232" s="23" t="s">
        <v>10051</v>
      </c>
      <c r="H232" s="23" t="s">
        <v>11121</v>
      </c>
    </row>
    <row r="233" customFormat="false" ht="19.7" hidden="false" customHeight="false" outlineLevel="0" collapsed="false">
      <c r="A233" s="23" t="s">
        <v>11122</v>
      </c>
      <c r="B233" s="23" t="s">
        <v>11123</v>
      </c>
      <c r="C233" s="23" t="s">
        <v>11124</v>
      </c>
      <c r="D233" s="23" t="s">
        <v>11125</v>
      </c>
      <c r="E233" s="23" t="s">
        <v>11122</v>
      </c>
      <c r="G233" s="23" t="n">
        <v>1</v>
      </c>
      <c r="H233" s="23" t="s">
        <v>11126</v>
      </c>
    </row>
    <row r="234" customFormat="false" ht="19.5" hidden="false" customHeight="true" outlineLevel="0" collapsed="false">
      <c r="A234" s="23" t="s">
        <v>5370</v>
      </c>
      <c r="B234" s="23" t="s">
        <v>11127</v>
      </c>
      <c r="C234" s="23" t="s">
        <v>11128</v>
      </c>
      <c r="D234" s="23" t="s">
        <v>11129</v>
      </c>
      <c r="E234" s="23" t="s">
        <v>5370</v>
      </c>
      <c r="G234" s="23" t="n">
        <v>4</v>
      </c>
      <c r="H234" s="23" t="s">
        <v>11130</v>
      </c>
    </row>
    <row r="235" customFormat="false" ht="19.5" hidden="false" customHeight="true" outlineLevel="0" collapsed="false">
      <c r="A235" s="23" t="s">
        <v>11131</v>
      </c>
      <c r="B235" s="23" t="s">
        <v>11132</v>
      </c>
      <c r="C235" s="23" t="s">
        <v>11133</v>
      </c>
      <c r="D235" s="23" t="s">
        <v>11134</v>
      </c>
      <c r="E235" s="23" t="s">
        <v>11131</v>
      </c>
      <c r="G235" s="23" t="n">
        <v>1</v>
      </c>
      <c r="H235" s="23" t="s">
        <v>11135</v>
      </c>
    </row>
    <row r="236" customFormat="false" ht="19.5" hidden="false" customHeight="true" outlineLevel="0" collapsed="false">
      <c r="A236" s="23" t="s">
        <v>2043</v>
      </c>
      <c r="B236" s="23" t="s">
        <v>11136</v>
      </c>
      <c r="C236" s="23" t="s">
        <v>11137</v>
      </c>
      <c r="D236" s="23" t="s">
        <v>11138</v>
      </c>
      <c r="E236" s="23" t="s">
        <v>2043</v>
      </c>
      <c r="G236" s="23" t="n">
        <v>1</v>
      </c>
      <c r="H236" s="23" t="s">
        <v>11139</v>
      </c>
    </row>
    <row r="237" customFormat="false" ht="19.5" hidden="false" customHeight="true" outlineLevel="0" collapsed="false">
      <c r="A237" s="23" t="s">
        <v>131</v>
      </c>
      <c r="B237" s="23" t="s">
        <v>11140</v>
      </c>
      <c r="C237" s="23" t="s">
        <v>1917</v>
      </c>
      <c r="D237" s="23" t="s">
        <v>11141</v>
      </c>
      <c r="E237" s="23" t="s">
        <v>11142</v>
      </c>
      <c r="G237" s="23" t="n">
        <v>4</v>
      </c>
      <c r="H237" s="23" t="s">
        <v>11143</v>
      </c>
    </row>
    <row r="238" customFormat="false" ht="19.5" hidden="false" customHeight="true" outlineLevel="0" collapsed="false">
      <c r="A238" s="23" t="s">
        <v>8493</v>
      </c>
      <c r="B238" s="23" t="s">
        <v>11144</v>
      </c>
      <c r="C238" s="23" t="s">
        <v>11145</v>
      </c>
      <c r="D238" s="23" t="s">
        <v>11146</v>
      </c>
      <c r="E238" s="23" t="s">
        <v>8493</v>
      </c>
      <c r="G238" s="23" t="n">
        <v>1</v>
      </c>
      <c r="H238" s="23" t="s">
        <v>11147</v>
      </c>
    </row>
    <row r="239" customFormat="false" ht="19.5" hidden="false" customHeight="true" outlineLevel="0" collapsed="false">
      <c r="A239" s="23" t="s">
        <v>11148</v>
      </c>
      <c r="B239" s="23" t="s">
        <v>11149</v>
      </c>
      <c r="C239" s="23" t="s">
        <v>11150</v>
      </c>
      <c r="D239" s="23" t="s">
        <v>11151</v>
      </c>
      <c r="E239" s="23" t="s">
        <v>11148</v>
      </c>
      <c r="G239" s="23" t="n">
        <v>1</v>
      </c>
      <c r="H239" s="23" t="s">
        <v>11152</v>
      </c>
    </row>
    <row r="240" customFormat="false" ht="19.5" hidden="false" customHeight="true" outlineLevel="0" collapsed="false">
      <c r="A240" s="23" t="s">
        <v>11153</v>
      </c>
      <c r="B240" s="23" t="s">
        <v>11154</v>
      </c>
      <c r="C240" s="23" t="s">
        <v>11155</v>
      </c>
      <c r="D240" s="23" t="s">
        <v>11156</v>
      </c>
      <c r="E240" s="23" t="s">
        <v>11153</v>
      </c>
      <c r="G240" s="23" t="n">
        <v>1</v>
      </c>
      <c r="H240" s="23" t="s">
        <v>11157</v>
      </c>
    </row>
    <row r="241" customFormat="false" ht="19.5" hidden="false" customHeight="true" outlineLevel="0" collapsed="false">
      <c r="A241" s="23" t="s">
        <v>11158</v>
      </c>
      <c r="B241" s="23" t="s">
        <v>11159</v>
      </c>
      <c r="C241" s="23" t="s">
        <v>11160</v>
      </c>
      <c r="D241" s="23" t="s">
        <v>11161</v>
      </c>
      <c r="E241" s="23" t="s">
        <v>11158</v>
      </c>
      <c r="G241" s="23" t="n">
        <v>1</v>
      </c>
      <c r="H241" s="23" t="s">
        <v>11162</v>
      </c>
    </row>
    <row r="242" customFormat="false" ht="19.5" hidden="false" customHeight="true" outlineLevel="0" collapsed="false">
      <c r="A242" s="23" t="s">
        <v>11163</v>
      </c>
      <c r="B242" s="23" t="s">
        <v>11164</v>
      </c>
      <c r="C242" s="23" t="s">
        <v>11165</v>
      </c>
      <c r="D242" s="23" t="s">
        <v>11166</v>
      </c>
      <c r="E242" s="23" t="s">
        <v>11163</v>
      </c>
      <c r="G242" s="23" t="n">
        <v>1</v>
      </c>
      <c r="H242" s="23" t="s">
        <v>11167</v>
      </c>
    </row>
    <row r="243" customFormat="false" ht="19.5" hidden="false" customHeight="true" outlineLevel="0" collapsed="false">
      <c r="A243" s="23" t="s">
        <v>11168</v>
      </c>
      <c r="B243" s="23" t="s">
        <v>11169</v>
      </c>
      <c r="C243" s="23" t="s">
        <v>11170</v>
      </c>
      <c r="D243" s="23" t="s">
        <v>11171</v>
      </c>
      <c r="E243" s="23" t="s">
        <v>11168</v>
      </c>
      <c r="G243" s="23" t="n">
        <v>1</v>
      </c>
      <c r="H243" s="23" t="s">
        <v>11172</v>
      </c>
    </row>
    <row r="244" customFormat="false" ht="19.5" hidden="false" customHeight="true" outlineLevel="0" collapsed="false">
      <c r="A244" s="23" t="s">
        <v>11173</v>
      </c>
      <c r="B244" s="23" t="s">
        <v>11174</v>
      </c>
      <c r="C244" s="23" t="s">
        <v>11175</v>
      </c>
      <c r="D244" s="23" t="s">
        <v>11176</v>
      </c>
      <c r="E244" s="23" t="s">
        <v>11173</v>
      </c>
      <c r="G244" s="23" t="n">
        <v>1</v>
      </c>
      <c r="H244" s="23" t="s">
        <v>11177</v>
      </c>
    </row>
    <row r="245" customFormat="false" ht="19.5" hidden="false" customHeight="true" outlineLevel="0" collapsed="false">
      <c r="A245" s="23" t="s">
        <v>11178</v>
      </c>
      <c r="B245" s="23" t="s">
        <v>11179</v>
      </c>
      <c r="C245" s="23" t="s">
        <v>11180</v>
      </c>
      <c r="D245" s="23" t="s">
        <v>11181</v>
      </c>
      <c r="E245" s="23" t="s">
        <v>11178</v>
      </c>
      <c r="G245" s="23" t="n">
        <v>1</v>
      </c>
      <c r="H245" s="23" t="s">
        <v>11182</v>
      </c>
    </row>
    <row r="246" customFormat="false" ht="19.5" hidden="false" customHeight="true" outlineLevel="0" collapsed="false">
      <c r="A246" s="23" t="s">
        <v>1339</v>
      </c>
      <c r="B246" s="23" t="s">
        <v>11183</v>
      </c>
      <c r="C246" s="23" t="s">
        <v>11184</v>
      </c>
      <c r="D246" s="23" t="s">
        <v>11185</v>
      </c>
      <c r="E246" s="23" t="s">
        <v>1339</v>
      </c>
      <c r="G246" s="23" t="n">
        <v>1</v>
      </c>
      <c r="H246" s="23" t="s">
        <v>11186</v>
      </c>
    </row>
    <row r="247" customFormat="false" ht="19.5" hidden="false" customHeight="true" outlineLevel="0" collapsed="false">
      <c r="A247" s="23" t="s">
        <v>11187</v>
      </c>
      <c r="B247" s="23" t="s">
        <v>11188</v>
      </c>
      <c r="C247" s="23" t="s">
        <v>11189</v>
      </c>
      <c r="D247" s="23" t="s">
        <v>11190</v>
      </c>
      <c r="E247" s="23" t="s">
        <v>11191</v>
      </c>
      <c r="G247" s="23" t="n">
        <v>4</v>
      </c>
      <c r="H247" s="23" t="s">
        <v>11192</v>
      </c>
    </row>
    <row r="248" customFormat="false" ht="19.5" hidden="false" customHeight="true" outlineLevel="0" collapsed="false">
      <c r="A248" s="23" t="s">
        <v>199</v>
      </c>
      <c r="B248" s="23" t="s">
        <v>11193</v>
      </c>
      <c r="C248" s="23" t="s">
        <v>11194</v>
      </c>
      <c r="D248" s="23" t="s">
        <v>11195</v>
      </c>
      <c r="E248" s="23" t="s">
        <v>199</v>
      </c>
      <c r="G248" s="23" t="n">
        <v>1</v>
      </c>
      <c r="H248" s="23" t="s">
        <v>11196</v>
      </c>
    </row>
    <row r="249" customFormat="false" ht="19.5" hidden="false" customHeight="true" outlineLevel="0" collapsed="false">
      <c r="A249" s="23" t="s">
        <v>11197</v>
      </c>
      <c r="B249" s="23" t="s">
        <v>11198</v>
      </c>
      <c r="C249" s="23" t="s">
        <v>11199</v>
      </c>
      <c r="D249" s="23" t="s">
        <v>11200</v>
      </c>
      <c r="E249" s="23" t="s">
        <v>11197</v>
      </c>
      <c r="G249" s="23" t="n">
        <v>1</v>
      </c>
      <c r="H249" s="23" t="s">
        <v>11201</v>
      </c>
    </row>
    <row r="250" customFormat="false" ht="19.5" hidden="false" customHeight="true" outlineLevel="0" collapsed="false">
      <c r="A250" s="23" t="s">
        <v>1418</v>
      </c>
      <c r="B250" s="23" t="s">
        <v>11202</v>
      </c>
      <c r="C250" s="23" t="s">
        <v>11203</v>
      </c>
      <c r="D250" s="23" t="s">
        <v>11204</v>
      </c>
      <c r="E250" s="23" t="s">
        <v>11202</v>
      </c>
      <c r="G250" s="23" t="s">
        <v>10051</v>
      </c>
      <c r="H250" s="23" t="s">
        <v>11205</v>
      </c>
    </row>
    <row r="251" customFormat="false" ht="19.5" hidden="false" customHeight="true" outlineLevel="0" collapsed="false">
      <c r="A251" s="23" t="s">
        <v>400</v>
      </c>
      <c r="B251" s="23" t="s">
        <v>11206</v>
      </c>
      <c r="C251" s="23" t="s">
        <v>11207</v>
      </c>
      <c r="D251" s="23" t="s">
        <v>11208</v>
      </c>
      <c r="E251" s="23" t="s">
        <v>11209</v>
      </c>
      <c r="G251" s="23" t="s">
        <v>10087</v>
      </c>
      <c r="H251" s="23" t="s">
        <v>11210</v>
      </c>
    </row>
    <row r="252" customFormat="false" ht="19.5" hidden="false" customHeight="true" outlineLevel="0" collapsed="false">
      <c r="A252" s="23" t="s">
        <v>390</v>
      </c>
      <c r="B252" s="23" t="s">
        <v>11211</v>
      </c>
      <c r="C252" s="23" t="s">
        <v>11212</v>
      </c>
      <c r="D252" s="23" t="s">
        <v>11213</v>
      </c>
      <c r="E252" s="23" t="s">
        <v>390</v>
      </c>
      <c r="G252" s="23" t="n">
        <v>1</v>
      </c>
      <c r="H252" s="23" t="s">
        <v>11214</v>
      </c>
    </row>
    <row r="253" customFormat="false" ht="19.5" hidden="false" customHeight="true" outlineLevel="0" collapsed="false">
      <c r="A253" s="23" t="s">
        <v>625</v>
      </c>
      <c r="B253" s="23" t="s">
        <v>11215</v>
      </c>
      <c r="C253" s="23" t="s">
        <v>11216</v>
      </c>
      <c r="D253" s="23" t="s">
        <v>11217</v>
      </c>
      <c r="E253" s="23" t="s">
        <v>11218</v>
      </c>
      <c r="G253" s="23" t="n">
        <v>4</v>
      </c>
      <c r="H253" s="23" t="s">
        <v>11219</v>
      </c>
    </row>
    <row r="254" customFormat="false" ht="19.5" hidden="false" customHeight="true" outlineLevel="0" collapsed="false">
      <c r="A254" s="23" t="s">
        <v>11220</v>
      </c>
      <c r="B254" s="23" t="s">
        <v>11220</v>
      </c>
      <c r="C254" s="23" t="s">
        <v>11221</v>
      </c>
      <c r="D254" s="23" t="s">
        <v>11222</v>
      </c>
      <c r="E254" s="23" t="s">
        <v>11220</v>
      </c>
      <c r="G254" s="23" t="n">
        <v>1</v>
      </c>
      <c r="H254" s="23" t="s">
        <v>11223</v>
      </c>
    </row>
    <row r="255" customFormat="false" ht="19.5" hidden="false" customHeight="true" outlineLevel="0" collapsed="false">
      <c r="A255" s="23" t="s">
        <v>1844</v>
      </c>
      <c r="B255" s="23" t="s">
        <v>11224</v>
      </c>
      <c r="C255" s="23" t="s">
        <v>11225</v>
      </c>
      <c r="D255" s="23" t="s">
        <v>11226</v>
      </c>
      <c r="E255" s="23" t="s">
        <v>1844</v>
      </c>
      <c r="G255" s="23" t="n">
        <v>1</v>
      </c>
      <c r="H255" s="23" t="s">
        <v>11227</v>
      </c>
    </row>
    <row r="256" customFormat="false" ht="19.5" hidden="false" customHeight="true" outlineLevel="0" collapsed="false">
      <c r="A256" s="23" t="s">
        <v>11228</v>
      </c>
      <c r="B256" s="23" t="s">
        <v>11229</v>
      </c>
      <c r="C256" s="23" t="s">
        <v>11230</v>
      </c>
      <c r="D256" s="23" t="s">
        <v>11231</v>
      </c>
      <c r="E256" s="23" t="s">
        <v>11228</v>
      </c>
      <c r="G256" s="23" t="n">
        <v>1</v>
      </c>
      <c r="H256" s="23" t="s">
        <v>11232</v>
      </c>
    </row>
    <row r="257" customFormat="false" ht="19.5" hidden="false" customHeight="true" outlineLevel="0" collapsed="false">
      <c r="A257" s="23" t="s">
        <v>2258</v>
      </c>
      <c r="B257" s="23" t="s">
        <v>11233</v>
      </c>
      <c r="C257" s="23" t="s">
        <v>11234</v>
      </c>
      <c r="D257" s="23" t="s">
        <v>11235</v>
      </c>
      <c r="E257" s="23" t="s">
        <v>10561</v>
      </c>
      <c r="G257" s="23" t="s">
        <v>10051</v>
      </c>
      <c r="H257" s="23" t="s">
        <v>11236</v>
      </c>
    </row>
    <row r="258" customFormat="false" ht="19.5" hidden="false" customHeight="true" outlineLevel="0" collapsed="false">
      <c r="A258" s="23" t="s">
        <v>1610</v>
      </c>
      <c r="B258" s="23" t="s">
        <v>11237</v>
      </c>
      <c r="C258" s="23" t="s">
        <v>11238</v>
      </c>
      <c r="D258" s="23" t="s">
        <v>11239</v>
      </c>
      <c r="E258" s="23" t="s">
        <v>1610</v>
      </c>
      <c r="G258" s="23" t="n">
        <v>1</v>
      </c>
      <c r="H258" s="23" t="s">
        <v>11240</v>
      </c>
    </row>
    <row r="259" customFormat="false" ht="19.5" hidden="false" customHeight="true" outlineLevel="0" collapsed="false">
      <c r="A259" s="23" t="s">
        <v>3871</v>
      </c>
      <c r="B259" s="23" t="s">
        <v>3871</v>
      </c>
      <c r="C259" s="23" t="s">
        <v>11241</v>
      </c>
      <c r="D259" s="23" t="s">
        <v>11242</v>
      </c>
      <c r="E259" s="23" t="s">
        <v>3871</v>
      </c>
      <c r="G259" s="23" t="n">
        <v>1</v>
      </c>
      <c r="H259" s="23" t="s">
        <v>11243</v>
      </c>
    </row>
    <row r="260" customFormat="false" ht="19.5" hidden="false" customHeight="true" outlineLevel="0" collapsed="false">
      <c r="A260" s="23" t="s">
        <v>11244</v>
      </c>
      <c r="B260" s="23" t="s">
        <v>11245</v>
      </c>
      <c r="C260" s="23" t="s">
        <v>11246</v>
      </c>
      <c r="D260" s="23" t="s">
        <v>11247</v>
      </c>
      <c r="E260" s="23" t="s">
        <v>11244</v>
      </c>
      <c r="G260" s="23" t="n">
        <v>3</v>
      </c>
      <c r="H260" s="23" t="s">
        <v>11248</v>
      </c>
    </row>
    <row r="261" customFormat="false" ht="19.5" hidden="false" customHeight="true" outlineLevel="0" collapsed="false">
      <c r="A261" s="23" t="s">
        <v>2761</v>
      </c>
      <c r="B261" s="23" t="s">
        <v>11249</v>
      </c>
      <c r="C261" s="23" t="s">
        <v>11250</v>
      </c>
      <c r="D261" s="23" t="s">
        <v>11251</v>
      </c>
      <c r="E261" s="23" t="s">
        <v>2761</v>
      </c>
      <c r="G261" s="23" t="n">
        <v>1</v>
      </c>
      <c r="H261" s="23" t="s">
        <v>11252</v>
      </c>
    </row>
    <row r="262" customFormat="false" ht="19.5" hidden="false" customHeight="true" outlineLevel="0" collapsed="false">
      <c r="A262" s="23" t="s">
        <v>1430</v>
      </c>
      <c r="B262" s="23" t="s">
        <v>1430</v>
      </c>
      <c r="C262" s="23" t="s">
        <v>1430</v>
      </c>
      <c r="D262" s="23" t="s">
        <v>11253</v>
      </c>
      <c r="E262" s="23" t="s">
        <v>10561</v>
      </c>
      <c r="G262" s="23" t="n">
        <v>4</v>
      </c>
      <c r="H262" s="23" t="s">
        <v>11254</v>
      </c>
    </row>
    <row r="263" customFormat="false" ht="19.5" hidden="false" customHeight="true" outlineLevel="0" collapsed="false">
      <c r="A263" s="23" t="s">
        <v>11255</v>
      </c>
      <c r="B263" s="23" t="s">
        <v>11256</v>
      </c>
      <c r="C263" s="23" t="s">
        <v>11257</v>
      </c>
      <c r="D263" s="23" t="s">
        <v>11258</v>
      </c>
      <c r="E263" s="23" t="s">
        <v>11255</v>
      </c>
      <c r="G263" s="23" t="n">
        <v>1</v>
      </c>
      <c r="H263" s="23" t="s">
        <v>11259</v>
      </c>
    </row>
    <row r="264" customFormat="false" ht="19.5" hidden="false" customHeight="true" outlineLevel="0" collapsed="false">
      <c r="A264" s="23" t="s">
        <v>11260</v>
      </c>
      <c r="B264" s="23" t="s">
        <v>11261</v>
      </c>
      <c r="C264" s="23" t="s">
        <v>11262</v>
      </c>
      <c r="D264" s="23" t="s">
        <v>11263</v>
      </c>
      <c r="E264" s="23" t="s">
        <v>11264</v>
      </c>
      <c r="G264" s="23" t="n">
        <v>4</v>
      </c>
      <c r="H264" s="23" t="s">
        <v>11265</v>
      </c>
    </row>
    <row r="265" customFormat="false" ht="19.5" hidden="false" customHeight="true" outlineLevel="0" collapsed="false">
      <c r="A265" s="23" t="s">
        <v>11266</v>
      </c>
      <c r="B265" s="23" t="s">
        <v>11267</v>
      </c>
      <c r="C265" s="23" t="s">
        <v>11268</v>
      </c>
      <c r="D265" s="23" t="s">
        <v>11269</v>
      </c>
      <c r="E265" s="23" t="s">
        <v>11270</v>
      </c>
      <c r="G265" s="23" t="s">
        <v>10087</v>
      </c>
      <c r="H265" s="23" t="s">
        <v>11271</v>
      </c>
    </row>
    <row r="266" customFormat="false" ht="19.5" hidden="false" customHeight="true" outlineLevel="0" collapsed="false">
      <c r="A266" s="23" t="s">
        <v>9170</v>
      </c>
      <c r="B266" s="23" t="s">
        <v>11272</v>
      </c>
      <c r="C266" s="23" t="s">
        <v>11273</v>
      </c>
      <c r="D266" s="23" t="s">
        <v>11274</v>
      </c>
      <c r="E266" s="23" t="s">
        <v>11275</v>
      </c>
      <c r="G266" s="23" t="n">
        <v>4</v>
      </c>
      <c r="H266" s="23" t="s">
        <v>11276</v>
      </c>
    </row>
    <row r="267" customFormat="false" ht="19.5" hidden="false" customHeight="true" outlineLevel="0" collapsed="false">
      <c r="A267" s="23" t="s">
        <v>4383</v>
      </c>
      <c r="B267" s="23" t="s">
        <v>11277</v>
      </c>
      <c r="C267" s="23" t="s">
        <v>11278</v>
      </c>
      <c r="D267" s="23" t="s">
        <v>11279</v>
      </c>
      <c r="E267" s="23" t="s">
        <v>11280</v>
      </c>
      <c r="G267" s="23" t="s">
        <v>10087</v>
      </c>
      <c r="H267" s="23" t="s">
        <v>11281</v>
      </c>
    </row>
    <row r="268" customFormat="false" ht="19.5" hidden="false" customHeight="true" outlineLevel="0" collapsed="false">
      <c r="A268" s="23" t="s">
        <v>11282</v>
      </c>
      <c r="B268" s="23" t="s">
        <v>11283</v>
      </c>
      <c r="C268" s="23" t="s">
        <v>11284</v>
      </c>
      <c r="D268" s="23" t="s">
        <v>11285</v>
      </c>
      <c r="E268" s="23" t="s">
        <v>11282</v>
      </c>
      <c r="G268" s="23" t="n">
        <v>1</v>
      </c>
      <c r="H268" s="23" t="s">
        <v>11286</v>
      </c>
    </row>
    <row r="269" customFormat="false" ht="19.5" hidden="false" customHeight="true" outlineLevel="0" collapsed="false">
      <c r="A269" s="23" t="s">
        <v>11287</v>
      </c>
      <c r="B269" s="23" t="s">
        <v>11288</v>
      </c>
      <c r="C269" s="23" t="s">
        <v>11289</v>
      </c>
      <c r="D269" s="23" t="s">
        <v>11290</v>
      </c>
      <c r="E269" s="23" t="s">
        <v>11291</v>
      </c>
      <c r="G269" s="23" t="n">
        <v>1</v>
      </c>
      <c r="H269" s="23" t="s">
        <v>11292</v>
      </c>
    </row>
    <row r="270" customFormat="false" ht="19.5" hidden="false" customHeight="true" outlineLevel="0" collapsed="false">
      <c r="A270" s="23" t="s">
        <v>11293</v>
      </c>
      <c r="B270" s="23" t="s">
        <v>11294</v>
      </c>
      <c r="C270" s="23" t="s">
        <v>11295</v>
      </c>
      <c r="D270" s="23" t="s">
        <v>11296</v>
      </c>
      <c r="E270" s="23" t="s">
        <v>11293</v>
      </c>
      <c r="G270" s="23" t="n">
        <v>1</v>
      </c>
      <c r="H270" s="23" t="s">
        <v>11297</v>
      </c>
    </row>
    <row r="271" customFormat="false" ht="19.5" hidden="false" customHeight="true" outlineLevel="0" collapsed="false">
      <c r="A271" s="23" t="s">
        <v>11298</v>
      </c>
      <c r="B271" s="23" t="s">
        <v>11299</v>
      </c>
      <c r="C271" s="23" t="s">
        <v>11300</v>
      </c>
      <c r="D271" s="23" t="s">
        <v>11301</v>
      </c>
      <c r="E271" s="23" t="s">
        <v>11298</v>
      </c>
      <c r="G271" s="23" t="n">
        <v>1</v>
      </c>
      <c r="H271" s="23" t="s">
        <v>11302</v>
      </c>
    </row>
    <row r="272" customFormat="false" ht="19.5" hidden="false" customHeight="true" outlineLevel="0" collapsed="false">
      <c r="A272" s="23" t="s">
        <v>11303</v>
      </c>
      <c r="B272" s="23" t="s">
        <v>11304</v>
      </c>
      <c r="C272" s="23" t="s">
        <v>11305</v>
      </c>
      <c r="D272" s="23" t="s">
        <v>11306</v>
      </c>
      <c r="E272" s="23" t="s">
        <v>11307</v>
      </c>
      <c r="G272" s="23" t="n">
        <v>4</v>
      </c>
      <c r="H272" s="23" t="s">
        <v>11308</v>
      </c>
    </row>
    <row r="273" customFormat="false" ht="19.5" hidden="false" customHeight="true" outlineLevel="0" collapsed="false">
      <c r="A273" s="23" t="s">
        <v>11309</v>
      </c>
      <c r="B273" s="23" t="s">
        <v>11310</v>
      </c>
      <c r="C273" s="23" t="s">
        <v>11311</v>
      </c>
      <c r="D273" s="23" t="s">
        <v>11312</v>
      </c>
      <c r="E273" s="23" t="s">
        <v>11313</v>
      </c>
      <c r="G273" s="23" t="s">
        <v>10051</v>
      </c>
      <c r="H273" s="23" t="s">
        <v>11314</v>
      </c>
    </row>
    <row r="274" customFormat="false" ht="19.5" hidden="false" customHeight="true" outlineLevel="0" collapsed="false">
      <c r="A274" s="23" t="s">
        <v>11315</v>
      </c>
      <c r="B274" s="23" t="s">
        <v>11316</v>
      </c>
      <c r="C274" s="23" t="s">
        <v>11317</v>
      </c>
      <c r="D274" s="23" t="s">
        <v>11318</v>
      </c>
      <c r="E274" s="23" t="s">
        <v>11315</v>
      </c>
      <c r="G274" s="23" t="n">
        <v>1</v>
      </c>
      <c r="H274" s="23" t="s">
        <v>11319</v>
      </c>
    </row>
    <row r="275" customFormat="false" ht="19.5" hidden="false" customHeight="true" outlineLevel="0" collapsed="false">
      <c r="A275" s="23" t="s">
        <v>11320</v>
      </c>
      <c r="B275" s="23" t="s">
        <v>11321</v>
      </c>
      <c r="C275" s="23" t="s">
        <v>11322</v>
      </c>
      <c r="D275" s="23" t="s">
        <v>11323</v>
      </c>
      <c r="E275" s="23" t="s">
        <v>11320</v>
      </c>
      <c r="G275" s="23" t="n">
        <v>1</v>
      </c>
      <c r="H275" s="23" t="s">
        <v>11324</v>
      </c>
    </row>
    <row r="276" customFormat="false" ht="19.5" hidden="false" customHeight="true" outlineLevel="0" collapsed="false">
      <c r="A276" s="23" t="s">
        <v>11325</v>
      </c>
      <c r="B276" s="23" t="s">
        <v>11326</v>
      </c>
      <c r="C276" s="23" t="s">
        <v>11327</v>
      </c>
      <c r="D276" s="23" t="s">
        <v>11328</v>
      </c>
      <c r="E276" s="23" t="s">
        <v>11325</v>
      </c>
      <c r="G276" s="23" t="n">
        <v>1</v>
      </c>
      <c r="H276" s="23" t="s">
        <v>11329</v>
      </c>
    </row>
    <row r="277" customFormat="false" ht="19.5" hidden="false" customHeight="true" outlineLevel="0" collapsed="false">
      <c r="A277" s="23" t="s">
        <v>11330</v>
      </c>
      <c r="B277" s="23" t="s">
        <v>11331</v>
      </c>
      <c r="C277" s="23" t="s">
        <v>11332</v>
      </c>
      <c r="D277" s="23" t="s">
        <v>11333</v>
      </c>
      <c r="E277" s="23" t="s">
        <v>11330</v>
      </c>
      <c r="G277" s="23" t="n">
        <v>1</v>
      </c>
      <c r="H277" s="23" t="s">
        <v>11334</v>
      </c>
    </row>
    <row r="278" customFormat="false" ht="19.5" hidden="false" customHeight="true" outlineLevel="0" collapsed="false">
      <c r="A278" s="23" t="s">
        <v>11335</v>
      </c>
      <c r="B278" s="23" t="s">
        <v>11336</v>
      </c>
      <c r="C278" s="23" t="s">
        <v>11337</v>
      </c>
      <c r="D278" s="23" t="s">
        <v>11338</v>
      </c>
      <c r="E278" s="23" t="s">
        <v>11335</v>
      </c>
      <c r="G278" s="23" t="n">
        <v>1</v>
      </c>
      <c r="H278" s="23" t="s">
        <v>11339</v>
      </c>
    </row>
    <row r="279" customFormat="false" ht="19.5" hidden="false" customHeight="true" outlineLevel="0" collapsed="false">
      <c r="A279" s="23" t="s">
        <v>11340</v>
      </c>
      <c r="B279" s="23" t="s">
        <v>11340</v>
      </c>
      <c r="C279" s="23" t="s">
        <v>11341</v>
      </c>
      <c r="D279" s="23" t="s">
        <v>11342</v>
      </c>
      <c r="E279" s="23" t="s">
        <v>11340</v>
      </c>
      <c r="G279" s="23" t="n">
        <v>1</v>
      </c>
      <c r="H279" s="23" t="s">
        <v>11343</v>
      </c>
    </row>
    <row r="280" customFormat="false" ht="19.5" hidden="false" customHeight="true" outlineLevel="0" collapsed="false">
      <c r="A280" s="23" t="s">
        <v>11344</v>
      </c>
      <c r="B280" s="23" t="s">
        <v>11345</v>
      </c>
      <c r="C280" s="23" t="s">
        <v>11346</v>
      </c>
      <c r="D280" s="23" t="s">
        <v>11347</v>
      </c>
      <c r="E280" s="23" t="s">
        <v>11348</v>
      </c>
      <c r="G280" s="23" t="n">
        <v>4</v>
      </c>
      <c r="H280" s="23" t="s">
        <v>11349</v>
      </c>
    </row>
    <row r="281" customFormat="false" ht="19.5" hidden="false" customHeight="true" outlineLevel="0" collapsed="false">
      <c r="A281" s="23" t="s">
        <v>11350</v>
      </c>
      <c r="B281" s="23" t="s">
        <v>11351</v>
      </c>
      <c r="C281" s="23" t="s">
        <v>11352</v>
      </c>
      <c r="D281" s="23" t="s">
        <v>11353</v>
      </c>
      <c r="E281" s="23" t="s">
        <v>11354</v>
      </c>
      <c r="G281" s="23" t="n">
        <v>4</v>
      </c>
      <c r="H281" s="23" t="s">
        <v>11355</v>
      </c>
    </row>
    <row r="282" customFormat="false" ht="19.5" hidden="false" customHeight="true" outlineLevel="0" collapsed="false">
      <c r="A282" s="23" t="s">
        <v>11356</v>
      </c>
      <c r="B282" s="23" t="s">
        <v>11357</v>
      </c>
      <c r="C282" s="23" t="s">
        <v>11358</v>
      </c>
      <c r="D282" s="23" t="s">
        <v>11359</v>
      </c>
      <c r="E282" s="23" t="s">
        <v>11356</v>
      </c>
      <c r="G282" s="23" t="n">
        <v>1</v>
      </c>
      <c r="H282" s="23" t="s">
        <v>11360</v>
      </c>
    </row>
    <row r="283" customFormat="false" ht="19.5" hidden="false" customHeight="true" outlineLevel="0" collapsed="false">
      <c r="A283" s="23" t="s">
        <v>11361</v>
      </c>
      <c r="B283" s="23" t="s">
        <v>11362</v>
      </c>
      <c r="C283" s="23" t="s">
        <v>11363</v>
      </c>
      <c r="D283" s="23" t="s">
        <v>11364</v>
      </c>
      <c r="E283" s="23" t="s">
        <v>11361</v>
      </c>
      <c r="G283" s="23" t="n">
        <v>1</v>
      </c>
      <c r="H283" s="23" t="s">
        <v>11365</v>
      </c>
    </row>
    <row r="284" customFormat="false" ht="19.5" hidden="false" customHeight="true" outlineLevel="0" collapsed="false">
      <c r="A284" s="23" t="s">
        <v>11366</v>
      </c>
      <c r="B284" s="23" t="s">
        <v>11367</v>
      </c>
      <c r="C284" s="23" t="s">
        <v>11368</v>
      </c>
      <c r="D284" s="23" t="s">
        <v>11369</v>
      </c>
      <c r="E284" s="23" t="s">
        <v>11366</v>
      </c>
      <c r="G284" s="23" t="n">
        <v>1</v>
      </c>
      <c r="H284" s="23" t="s">
        <v>11370</v>
      </c>
    </row>
    <row r="285" customFormat="false" ht="19.5" hidden="false" customHeight="true" outlineLevel="0" collapsed="false">
      <c r="A285" s="23" t="s">
        <v>11371</v>
      </c>
      <c r="B285" s="23" t="s">
        <v>11372</v>
      </c>
      <c r="C285" s="23" t="s">
        <v>11373</v>
      </c>
      <c r="D285" s="23" t="s">
        <v>11374</v>
      </c>
      <c r="E285" s="23" t="s">
        <v>11371</v>
      </c>
      <c r="G285" s="23" t="n">
        <v>1</v>
      </c>
      <c r="H285" s="23" t="s">
        <v>11375</v>
      </c>
    </row>
    <row r="286" customFormat="false" ht="19.5" hidden="false" customHeight="true" outlineLevel="0" collapsed="false">
      <c r="A286" s="23" t="s">
        <v>1566</v>
      </c>
      <c r="B286" s="23" t="s">
        <v>11376</v>
      </c>
      <c r="C286" s="23" t="s">
        <v>11377</v>
      </c>
      <c r="D286" s="23" t="s">
        <v>11378</v>
      </c>
      <c r="E286" s="23" t="s">
        <v>1566</v>
      </c>
      <c r="G286" s="23" t="n">
        <v>1</v>
      </c>
      <c r="H286" s="23" t="s">
        <v>11379</v>
      </c>
    </row>
    <row r="287" customFormat="false" ht="19.5" hidden="false" customHeight="true" outlineLevel="0" collapsed="false">
      <c r="A287" s="23" t="s">
        <v>1226</v>
      </c>
      <c r="B287" s="23" t="s">
        <v>11380</v>
      </c>
      <c r="C287" s="23" t="s">
        <v>11381</v>
      </c>
      <c r="D287" s="23" t="s">
        <v>11382</v>
      </c>
      <c r="E287" s="23" t="s">
        <v>1226</v>
      </c>
      <c r="G287" s="23" t="n">
        <v>1</v>
      </c>
      <c r="H287" s="23" t="s">
        <v>11383</v>
      </c>
    </row>
    <row r="288" customFormat="false" ht="19.5" hidden="false" customHeight="true" outlineLevel="0" collapsed="false">
      <c r="A288" s="23" t="s">
        <v>11384</v>
      </c>
      <c r="B288" s="23" t="s">
        <v>11385</v>
      </c>
      <c r="C288" s="23" t="s">
        <v>11386</v>
      </c>
      <c r="D288" s="23" t="s">
        <v>11387</v>
      </c>
      <c r="E288" s="23" t="s">
        <v>11384</v>
      </c>
      <c r="G288" s="23" t="n">
        <v>1</v>
      </c>
      <c r="H288" s="23" t="s">
        <v>11388</v>
      </c>
    </row>
    <row r="289" customFormat="false" ht="19.5" hidden="false" customHeight="true" outlineLevel="0" collapsed="false">
      <c r="A289" s="23" t="s">
        <v>11389</v>
      </c>
      <c r="B289" s="23" t="s">
        <v>11390</v>
      </c>
      <c r="C289" s="23" t="s">
        <v>11391</v>
      </c>
      <c r="D289" s="23" t="s">
        <v>11392</v>
      </c>
      <c r="E289" s="23" t="s">
        <v>11389</v>
      </c>
      <c r="G289" s="23" t="n">
        <v>1</v>
      </c>
      <c r="H289" s="23" t="s">
        <v>11393</v>
      </c>
    </row>
    <row r="290" customFormat="false" ht="19.5" hidden="false" customHeight="true" outlineLevel="0" collapsed="false">
      <c r="A290" s="23" t="s">
        <v>694</v>
      </c>
      <c r="B290" s="23" t="s">
        <v>11394</v>
      </c>
      <c r="C290" s="23" t="s">
        <v>11395</v>
      </c>
      <c r="D290" s="23" t="s">
        <v>11396</v>
      </c>
      <c r="E290" s="23" t="s">
        <v>694</v>
      </c>
      <c r="G290" s="23" t="n">
        <v>1</v>
      </c>
      <c r="H290" s="23" t="s">
        <v>11397</v>
      </c>
    </row>
    <row r="291" customFormat="false" ht="19.5" hidden="false" customHeight="true" outlineLevel="0" collapsed="false">
      <c r="A291" s="23" t="s">
        <v>1564</v>
      </c>
      <c r="B291" s="23" t="s">
        <v>11398</v>
      </c>
      <c r="C291" s="23" t="s">
        <v>11399</v>
      </c>
      <c r="D291" s="23" t="s">
        <v>11400</v>
      </c>
      <c r="E291" s="23" t="s">
        <v>1564</v>
      </c>
      <c r="G291" s="23" t="n">
        <v>1</v>
      </c>
      <c r="H291" s="23" t="s">
        <v>11401</v>
      </c>
    </row>
    <row r="292" customFormat="false" ht="19.5" hidden="false" customHeight="true" outlineLevel="0" collapsed="false">
      <c r="A292" s="23" t="s">
        <v>11402</v>
      </c>
      <c r="B292" s="23" t="s">
        <v>11403</v>
      </c>
      <c r="C292" s="23" t="s">
        <v>11404</v>
      </c>
      <c r="D292" s="23" t="s">
        <v>11405</v>
      </c>
      <c r="E292" s="23" t="s">
        <v>11402</v>
      </c>
      <c r="G292" s="23" t="n">
        <v>1</v>
      </c>
      <c r="H292" s="23" t="s">
        <v>11406</v>
      </c>
    </row>
    <row r="293" customFormat="false" ht="19.5" hidden="false" customHeight="true" outlineLevel="0" collapsed="false">
      <c r="A293" s="23" t="s">
        <v>11407</v>
      </c>
      <c r="B293" s="23" t="s">
        <v>11408</v>
      </c>
      <c r="C293" s="23" t="s">
        <v>11409</v>
      </c>
      <c r="D293" s="23" t="s">
        <v>11410</v>
      </c>
      <c r="E293" s="23" t="s">
        <v>11407</v>
      </c>
      <c r="G293" s="23" t="n">
        <v>1</v>
      </c>
      <c r="H293" s="23" t="s">
        <v>11411</v>
      </c>
    </row>
    <row r="294" customFormat="false" ht="19.5" hidden="false" customHeight="true" outlineLevel="0" collapsed="false">
      <c r="A294" s="23" t="s">
        <v>11412</v>
      </c>
      <c r="B294" s="23" t="s">
        <v>11413</v>
      </c>
      <c r="C294" s="23" t="s">
        <v>11414</v>
      </c>
      <c r="D294" s="23" t="s">
        <v>11415</v>
      </c>
      <c r="E294" s="23" t="s">
        <v>11412</v>
      </c>
      <c r="G294" s="23" t="n">
        <v>1</v>
      </c>
      <c r="H294" s="23" t="s">
        <v>11416</v>
      </c>
    </row>
    <row r="295" customFormat="false" ht="19.5" hidden="false" customHeight="true" outlineLevel="0" collapsed="false">
      <c r="A295" s="23" t="s">
        <v>2393</v>
      </c>
      <c r="B295" s="23" t="s">
        <v>11417</v>
      </c>
      <c r="C295" s="23" t="s">
        <v>11418</v>
      </c>
      <c r="D295" s="23" t="s">
        <v>11419</v>
      </c>
      <c r="E295" s="23" t="s">
        <v>2393</v>
      </c>
      <c r="G295" s="23" t="n">
        <v>1</v>
      </c>
      <c r="H295" s="23" t="s">
        <v>11420</v>
      </c>
    </row>
    <row r="296" customFormat="false" ht="19.5" hidden="false" customHeight="true" outlineLevel="0" collapsed="false">
      <c r="A296" s="23" t="s">
        <v>11421</v>
      </c>
      <c r="B296" s="23" t="s">
        <v>11422</v>
      </c>
      <c r="C296" s="23" t="s">
        <v>11423</v>
      </c>
      <c r="D296" s="23" t="s">
        <v>11424</v>
      </c>
      <c r="E296" s="23" t="s">
        <v>11421</v>
      </c>
      <c r="G296" s="23" t="n">
        <v>1</v>
      </c>
      <c r="H296" s="23" t="s">
        <v>11425</v>
      </c>
    </row>
    <row r="297" customFormat="false" ht="19.5" hidden="false" customHeight="true" outlineLevel="0" collapsed="false">
      <c r="A297" s="23" t="s">
        <v>11426</v>
      </c>
      <c r="B297" s="23" t="s">
        <v>11427</v>
      </c>
      <c r="C297" s="23" t="s">
        <v>11428</v>
      </c>
      <c r="D297" s="23" t="s">
        <v>11429</v>
      </c>
      <c r="E297" s="23" t="s">
        <v>11430</v>
      </c>
      <c r="G297" s="23" t="s">
        <v>10087</v>
      </c>
      <c r="H297" s="23" t="s">
        <v>11431</v>
      </c>
    </row>
    <row r="298" customFormat="false" ht="19.5" hidden="false" customHeight="true" outlineLevel="0" collapsed="false">
      <c r="A298" s="23" t="s">
        <v>11432</v>
      </c>
      <c r="B298" s="23" t="s">
        <v>11433</v>
      </c>
      <c r="C298" s="23" t="s">
        <v>11434</v>
      </c>
      <c r="D298" s="23" t="s">
        <v>11435</v>
      </c>
      <c r="E298" s="23" t="s">
        <v>11432</v>
      </c>
      <c r="G298" s="23" t="n">
        <v>1</v>
      </c>
      <c r="H298" s="23" t="s">
        <v>11436</v>
      </c>
    </row>
    <row r="299" customFormat="false" ht="19.5" hidden="false" customHeight="true" outlineLevel="0" collapsed="false">
      <c r="A299" s="23" t="s">
        <v>1838</v>
      </c>
      <c r="B299" s="23" t="s">
        <v>11437</v>
      </c>
      <c r="C299" s="23" t="s">
        <v>11438</v>
      </c>
      <c r="D299" s="23" t="s">
        <v>11439</v>
      </c>
      <c r="E299" s="23" t="s">
        <v>11440</v>
      </c>
      <c r="G299" s="23" t="s">
        <v>10051</v>
      </c>
      <c r="H299" s="23" t="s">
        <v>11440</v>
      </c>
    </row>
    <row r="300" customFormat="false" ht="19.5" hidden="false" customHeight="true" outlineLevel="0" collapsed="false">
      <c r="A300" s="23" t="s">
        <v>3660</v>
      </c>
      <c r="B300" s="23" t="s">
        <v>11441</v>
      </c>
      <c r="C300" s="23" t="s">
        <v>11442</v>
      </c>
      <c r="D300" s="23" t="s">
        <v>11443</v>
      </c>
      <c r="E300" s="23" t="s">
        <v>3660</v>
      </c>
      <c r="G300" s="23" t="n">
        <v>1</v>
      </c>
      <c r="H300" s="23" t="s">
        <v>11444</v>
      </c>
    </row>
    <row r="301" customFormat="false" ht="19.5" hidden="false" customHeight="true" outlineLevel="0" collapsed="false">
      <c r="A301" s="23" t="s">
        <v>11445</v>
      </c>
      <c r="B301" s="23" t="s">
        <v>11446</v>
      </c>
      <c r="C301" s="23" t="s">
        <v>11447</v>
      </c>
      <c r="D301" s="23" t="s">
        <v>11448</v>
      </c>
      <c r="E301" s="23" t="s">
        <v>11445</v>
      </c>
      <c r="G301" s="23" t="n">
        <v>1</v>
      </c>
      <c r="H301" s="23" t="s">
        <v>11449</v>
      </c>
    </row>
    <row r="302" customFormat="false" ht="19.5" hidden="false" customHeight="true" outlineLevel="0" collapsed="false">
      <c r="A302" s="23" t="s">
        <v>2397</v>
      </c>
      <c r="B302" s="23" t="s">
        <v>11450</v>
      </c>
      <c r="C302" s="23" t="s">
        <v>11451</v>
      </c>
      <c r="D302" s="23" t="s">
        <v>11452</v>
      </c>
      <c r="E302" s="23" t="s">
        <v>2397</v>
      </c>
      <c r="G302" s="23" t="n">
        <v>1</v>
      </c>
      <c r="H302" s="23" t="s">
        <v>11453</v>
      </c>
    </row>
    <row r="303" customFormat="false" ht="19.5" hidden="false" customHeight="true" outlineLevel="0" collapsed="false">
      <c r="A303" s="23" t="s">
        <v>1482</v>
      </c>
      <c r="B303" s="23" t="s">
        <v>11454</v>
      </c>
      <c r="C303" s="23" t="s">
        <v>11455</v>
      </c>
      <c r="D303" s="23" t="s">
        <v>11456</v>
      </c>
      <c r="E303" s="23" t="s">
        <v>1482</v>
      </c>
      <c r="G303" s="23" t="n">
        <v>1</v>
      </c>
      <c r="H303" s="23" t="s">
        <v>11457</v>
      </c>
    </row>
    <row r="304" customFormat="false" ht="19.5" hidden="false" customHeight="true" outlineLevel="0" collapsed="false">
      <c r="A304" s="23" t="s">
        <v>11458</v>
      </c>
      <c r="B304" s="23" t="s">
        <v>11459</v>
      </c>
      <c r="C304" s="23" t="s">
        <v>11460</v>
      </c>
      <c r="D304" s="23" t="s">
        <v>11461</v>
      </c>
      <c r="E304" s="23" t="s">
        <v>11458</v>
      </c>
      <c r="G304" s="23" t="n">
        <v>1</v>
      </c>
      <c r="H304" s="23" t="s">
        <v>11462</v>
      </c>
    </row>
    <row r="305" customFormat="false" ht="19.5" hidden="false" customHeight="true" outlineLevel="0" collapsed="false">
      <c r="A305" s="23" t="s">
        <v>1518</v>
      </c>
      <c r="B305" s="23" t="s">
        <v>11463</v>
      </c>
      <c r="C305" s="23" t="s">
        <v>11464</v>
      </c>
      <c r="D305" s="23" t="s">
        <v>11465</v>
      </c>
      <c r="E305" s="23" t="s">
        <v>11466</v>
      </c>
      <c r="G305" s="23" t="s">
        <v>10087</v>
      </c>
      <c r="H305" s="23" t="s">
        <v>11467</v>
      </c>
    </row>
    <row r="306" customFormat="false" ht="19.5" hidden="false" customHeight="true" outlineLevel="0" collapsed="false">
      <c r="A306" s="23" t="s">
        <v>11468</v>
      </c>
      <c r="B306" s="23" t="s">
        <v>11469</v>
      </c>
      <c r="C306" s="23" t="s">
        <v>11470</v>
      </c>
      <c r="D306" s="23" t="s">
        <v>11471</v>
      </c>
      <c r="E306" s="23" t="s">
        <v>11468</v>
      </c>
      <c r="G306" s="23" t="n">
        <v>1</v>
      </c>
      <c r="H306" s="23" t="s">
        <v>11472</v>
      </c>
    </row>
    <row r="307" customFormat="false" ht="19.5" hidden="false" customHeight="true" outlineLevel="0" collapsed="false">
      <c r="A307" s="23" t="s">
        <v>11473</v>
      </c>
      <c r="B307" s="23" t="s">
        <v>11474</v>
      </c>
      <c r="C307" s="23" t="s">
        <v>11475</v>
      </c>
      <c r="D307" s="23" t="s">
        <v>11476</v>
      </c>
      <c r="E307" s="23" t="s">
        <v>11477</v>
      </c>
      <c r="G307" s="23" t="n">
        <v>4</v>
      </c>
      <c r="H307" s="23" t="s">
        <v>11478</v>
      </c>
    </row>
    <row r="308" customFormat="false" ht="19.5" hidden="false" customHeight="true" outlineLevel="0" collapsed="false">
      <c r="A308" s="23" t="s">
        <v>5178</v>
      </c>
      <c r="B308" s="23" t="s">
        <v>11479</v>
      </c>
      <c r="C308" s="23" t="s">
        <v>11480</v>
      </c>
      <c r="D308" s="23" t="s">
        <v>11481</v>
      </c>
      <c r="E308" s="23" t="s">
        <v>5178</v>
      </c>
      <c r="G308" s="23" t="n">
        <v>3</v>
      </c>
      <c r="H308" s="23" t="s">
        <v>11482</v>
      </c>
    </row>
    <row r="309" customFormat="false" ht="19.5" hidden="false" customHeight="true" outlineLevel="0" collapsed="false">
      <c r="A309" s="23" t="s">
        <v>392</v>
      </c>
      <c r="B309" s="23" t="s">
        <v>11483</v>
      </c>
      <c r="C309" s="23" t="s">
        <v>11484</v>
      </c>
      <c r="D309" s="23" t="s">
        <v>11485</v>
      </c>
      <c r="E309" s="23" t="s">
        <v>11486</v>
      </c>
      <c r="G309" s="23" t="n">
        <v>4</v>
      </c>
      <c r="H309" s="23" t="s">
        <v>11487</v>
      </c>
    </row>
    <row r="310" customFormat="false" ht="19.5" hidden="false" customHeight="true" outlineLevel="0" collapsed="false">
      <c r="A310" s="23" t="s">
        <v>1548</v>
      </c>
      <c r="B310" s="23" t="s">
        <v>11488</v>
      </c>
      <c r="C310" s="23" t="s">
        <v>11489</v>
      </c>
      <c r="D310" s="23" t="s">
        <v>11490</v>
      </c>
      <c r="E310" s="23" t="s">
        <v>11491</v>
      </c>
      <c r="G310" s="23" t="n">
        <v>4</v>
      </c>
      <c r="H310" s="23" t="s">
        <v>11492</v>
      </c>
    </row>
    <row r="311" customFormat="false" ht="19.5" hidden="false" customHeight="true" outlineLevel="0" collapsed="false">
      <c r="A311" s="23" t="s">
        <v>11493</v>
      </c>
      <c r="B311" s="23" t="s">
        <v>11494</v>
      </c>
      <c r="C311" s="23" t="s">
        <v>11495</v>
      </c>
      <c r="D311" s="23" t="s">
        <v>11496</v>
      </c>
      <c r="E311" s="23" t="s">
        <v>11497</v>
      </c>
      <c r="G311" s="23" t="s">
        <v>10087</v>
      </c>
      <c r="H311" s="23" t="s">
        <v>11192</v>
      </c>
    </row>
    <row r="312" customFormat="false" ht="19.5" hidden="false" customHeight="true" outlineLevel="0" collapsed="false">
      <c r="A312" s="23" t="s">
        <v>696</v>
      </c>
      <c r="B312" s="23" t="s">
        <v>11498</v>
      </c>
      <c r="C312" s="23" t="s">
        <v>11499</v>
      </c>
      <c r="D312" s="23" t="s">
        <v>11500</v>
      </c>
      <c r="E312" s="23" t="s">
        <v>696</v>
      </c>
      <c r="G312" s="23" t="n">
        <v>1</v>
      </c>
      <c r="H312" s="23" t="s">
        <v>11501</v>
      </c>
    </row>
    <row r="313" customFormat="false" ht="19.5" hidden="false" customHeight="true" outlineLevel="0" collapsed="false">
      <c r="A313" s="23" t="s">
        <v>11502</v>
      </c>
      <c r="B313" s="23" t="s">
        <v>11503</v>
      </c>
      <c r="C313" s="23" t="s">
        <v>11504</v>
      </c>
      <c r="D313" s="23" t="s">
        <v>11505</v>
      </c>
      <c r="E313" s="23" t="s">
        <v>11502</v>
      </c>
      <c r="G313" s="23" t="n">
        <v>1</v>
      </c>
      <c r="H313" s="23" t="s">
        <v>11506</v>
      </c>
    </row>
    <row r="314" customFormat="false" ht="19.5" hidden="false" customHeight="true" outlineLevel="0" collapsed="false">
      <c r="A314" s="23" t="s">
        <v>11507</v>
      </c>
      <c r="B314" s="23" t="s">
        <v>11508</v>
      </c>
      <c r="C314" s="23" t="s">
        <v>11509</v>
      </c>
      <c r="D314" s="23" t="s">
        <v>11510</v>
      </c>
      <c r="E314" s="23" t="s">
        <v>11507</v>
      </c>
      <c r="G314" s="23" t="n">
        <v>1</v>
      </c>
      <c r="H314" s="23" t="s">
        <v>11511</v>
      </c>
    </row>
    <row r="315" customFormat="false" ht="19.5" hidden="false" customHeight="true" outlineLevel="0" collapsed="false">
      <c r="A315" s="23" t="s">
        <v>1864</v>
      </c>
      <c r="B315" s="23" t="s">
        <v>11512</v>
      </c>
      <c r="C315" s="23" t="s">
        <v>11513</v>
      </c>
      <c r="D315" s="23" t="s">
        <v>11514</v>
      </c>
      <c r="E315" s="23" t="s">
        <v>1864</v>
      </c>
      <c r="G315" s="23" t="n">
        <v>4</v>
      </c>
      <c r="H315" s="23" t="s">
        <v>11515</v>
      </c>
    </row>
    <row r="316" customFormat="false" ht="19.5" hidden="false" customHeight="true" outlineLevel="0" collapsed="false">
      <c r="A316" s="23" t="s">
        <v>598</v>
      </c>
      <c r="B316" s="23" t="s">
        <v>11516</v>
      </c>
      <c r="C316" s="23" t="s">
        <v>11517</v>
      </c>
      <c r="D316" s="23" t="s">
        <v>11518</v>
      </c>
      <c r="E316" s="23" t="s">
        <v>598</v>
      </c>
      <c r="G316" s="23" t="n">
        <v>1</v>
      </c>
      <c r="H316" s="23" t="s">
        <v>11519</v>
      </c>
    </row>
    <row r="317" customFormat="false" ht="19.5" hidden="false" customHeight="true" outlineLevel="0" collapsed="false">
      <c r="A317" s="23" t="s">
        <v>11520</v>
      </c>
      <c r="B317" s="23" t="s">
        <v>11521</v>
      </c>
      <c r="C317" s="23" t="s">
        <v>11522</v>
      </c>
      <c r="D317" s="23" t="s">
        <v>11523</v>
      </c>
      <c r="E317" s="23" t="s">
        <v>11520</v>
      </c>
      <c r="G317" s="23" t="n">
        <v>1</v>
      </c>
      <c r="H317" s="23" t="s">
        <v>11524</v>
      </c>
    </row>
    <row r="318" customFormat="false" ht="19.5" hidden="false" customHeight="true" outlineLevel="0" collapsed="false">
      <c r="A318" s="23" t="s">
        <v>11525</v>
      </c>
      <c r="B318" s="23" t="s">
        <v>11526</v>
      </c>
      <c r="C318" s="23" t="s">
        <v>11527</v>
      </c>
      <c r="D318" s="23" t="s">
        <v>11528</v>
      </c>
      <c r="E318" s="23" t="s">
        <v>11525</v>
      </c>
      <c r="G318" s="23" t="n">
        <v>1</v>
      </c>
      <c r="H318" s="23" t="s">
        <v>11529</v>
      </c>
    </row>
    <row r="319" customFormat="false" ht="19.5" hidden="false" customHeight="true" outlineLevel="0" collapsed="false">
      <c r="A319" s="23" t="s">
        <v>5797</v>
      </c>
      <c r="B319" s="23" t="s">
        <v>11530</v>
      </c>
      <c r="C319" s="23" t="s">
        <v>11531</v>
      </c>
      <c r="D319" s="23" t="s">
        <v>11532</v>
      </c>
      <c r="E319" s="23" t="s">
        <v>5797</v>
      </c>
      <c r="G319" s="23" t="n">
        <v>1</v>
      </c>
      <c r="H319" s="23" t="s">
        <v>11533</v>
      </c>
    </row>
    <row r="320" customFormat="false" ht="19.5" hidden="false" customHeight="true" outlineLevel="0" collapsed="false">
      <c r="A320" s="23" t="s">
        <v>11534</v>
      </c>
      <c r="B320" s="23" t="s">
        <v>11535</v>
      </c>
      <c r="C320" s="23" t="s">
        <v>11536</v>
      </c>
      <c r="D320" s="23" t="s">
        <v>11537</v>
      </c>
      <c r="E320" s="23" t="s">
        <v>11535</v>
      </c>
      <c r="G320" s="23" t="s">
        <v>10051</v>
      </c>
      <c r="H320" s="23" t="s">
        <v>11538</v>
      </c>
    </row>
    <row r="321" customFormat="false" ht="19.5" hidden="false" customHeight="true" outlineLevel="0" collapsed="false">
      <c r="A321" s="23" t="s">
        <v>9955</v>
      </c>
      <c r="B321" s="23" t="s">
        <v>11539</v>
      </c>
      <c r="C321" s="23" t="s">
        <v>11540</v>
      </c>
      <c r="D321" s="23" t="s">
        <v>11541</v>
      </c>
      <c r="E321" s="23" t="s">
        <v>9955</v>
      </c>
      <c r="G321" s="23" t="n">
        <v>3</v>
      </c>
      <c r="H321" s="23" t="s">
        <v>11542</v>
      </c>
    </row>
    <row r="322" customFormat="false" ht="19.5" hidden="false" customHeight="true" outlineLevel="0" collapsed="false">
      <c r="A322" s="23" t="s">
        <v>1010</v>
      </c>
      <c r="B322" s="23" t="s">
        <v>11543</v>
      </c>
      <c r="C322" s="23" t="s">
        <v>11544</v>
      </c>
      <c r="D322" s="23" t="s">
        <v>11545</v>
      </c>
      <c r="E322" s="23" t="s">
        <v>11546</v>
      </c>
      <c r="G322" s="23" t="s">
        <v>10087</v>
      </c>
      <c r="H322" s="23" t="s">
        <v>11547</v>
      </c>
    </row>
    <row r="323" customFormat="false" ht="19.5" hidden="false" customHeight="true" outlineLevel="0" collapsed="false">
      <c r="A323" s="23" t="s">
        <v>71</v>
      </c>
      <c r="B323" s="23" t="s">
        <v>11548</v>
      </c>
      <c r="C323" s="23" t="s">
        <v>11549</v>
      </c>
      <c r="D323" s="23" t="s">
        <v>11550</v>
      </c>
      <c r="E323" s="23" t="s">
        <v>71</v>
      </c>
      <c r="G323" s="23" t="n">
        <v>1</v>
      </c>
      <c r="H323" s="23" t="s">
        <v>11551</v>
      </c>
    </row>
    <row r="324" customFormat="false" ht="19.5" hidden="false" customHeight="true" outlineLevel="0" collapsed="false">
      <c r="A324" s="23" t="s">
        <v>11552</v>
      </c>
      <c r="B324" s="23" t="s">
        <v>11553</v>
      </c>
      <c r="C324" s="23" t="s">
        <v>11554</v>
      </c>
      <c r="D324" s="23" t="s">
        <v>11555</v>
      </c>
      <c r="E324" s="23" t="s">
        <v>11552</v>
      </c>
      <c r="G324" s="23" t="n">
        <v>1</v>
      </c>
      <c r="H324" s="23" t="s">
        <v>11556</v>
      </c>
    </row>
    <row r="325" customFormat="false" ht="19.5" hidden="false" customHeight="true" outlineLevel="0" collapsed="false">
      <c r="A325" s="23" t="s">
        <v>11557</v>
      </c>
      <c r="B325" s="23" t="s">
        <v>11558</v>
      </c>
      <c r="C325" s="23" t="s">
        <v>11559</v>
      </c>
      <c r="D325" s="23" t="s">
        <v>11560</v>
      </c>
      <c r="E325" s="23" t="s">
        <v>11557</v>
      </c>
      <c r="G325" s="23" t="n">
        <v>1</v>
      </c>
      <c r="H325" s="23" t="s">
        <v>11561</v>
      </c>
    </row>
    <row r="326" customFormat="false" ht="19.5" hidden="false" customHeight="true" outlineLevel="0" collapsed="false">
      <c r="A326" s="23" t="s">
        <v>11562</v>
      </c>
      <c r="B326" s="23" t="s">
        <v>11563</v>
      </c>
      <c r="C326" s="23" t="s">
        <v>11564</v>
      </c>
      <c r="D326" s="23" t="s">
        <v>11565</v>
      </c>
      <c r="E326" s="23" t="s">
        <v>11566</v>
      </c>
      <c r="G326" s="23" t="s">
        <v>10087</v>
      </c>
      <c r="H326" s="23" t="s">
        <v>11567</v>
      </c>
    </row>
    <row r="327" customFormat="false" ht="19.5" hidden="false" customHeight="true" outlineLevel="0" collapsed="false">
      <c r="A327" s="23" t="s">
        <v>1438</v>
      </c>
      <c r="B327" s="23" t="s">
        <v>11568</v>
      </c>
      <c r="C327" s="23" t="s">
        <v>11569</v>
      </c>
      <c r="D327" s="23" t="s">
        <v>11570</v>
      </c>
      <c r="E327" s="23" t="s">
        <v>11571</v>
      </c>
      <c r="G327" s="23" t="s">
        <v>10051</v>
      </c>
      <c r="H327" s="23" t="s">
        <v>11572</v>
      </c>
    </row>
    <row r="328" customFormat="false" ht="19.5" hidden="false" customHeight="true" outlineLevel="0" collapsed="false">
      <c r="A328" s="23" t="s">
        <v>402</v>
      </c>
      <c r="B328" s="23" t="s">
        <v>11573</v>
      </c>
      <c r="C328" s="23" t="s">
        <v>11574</v>
      </c>
      <c r="D328" s="23" t="s">
        <v>11575</v>
      </c>
      <c r="E328" s="23" t="s">
        <v>11576</v>
      </c>
      <c r="G328" s="23" t="s">
        <v>10087</v>
      </c>
      <c r="H328" s="23" t="s">
        <v>11577</v>
      </c>
    </row>
    <row r="329" customFormat="false" ht="19.5" hidden="false" customHeight="true" outlineLevel="0" collapsed="false">
      <c r="A329" s="23" t="s">
        <v>11578</v>
      </c>
      <c r="B329" s="23" t="s">
        <v>11579</v>
      </c>
      <c r="C329" s="23" t="s">
        <v>11580</v>
      </c>
      <c r="D329" s="23" t="s">
        <v>11581</v>
      </c>
      <c r="E329" s="23" t="s">
        <v>11579</v>
      </c>
      <c r="G329" s="23" t="s">
        <v>10051</v>
      </c>
      <c r="H329" s="23" t="s">
        <v>11582</v>
      </c>
    </row>
    <row r="330" customFormat="false" ht="19.5" hidden="false" customHeight="true" outlineLevel="0" collapsed="false">
      <c r="A330" s="23" t="s">
        <v>696</v>
      </c>
      <c r="B330" s="23" t="s">
        <v>11498</v>
      </c>
      <c r="C330" s="23" t="s">
        <v>11499</v>
      </c>
      <c r="D330" s="23" t="s">
        <v>11500</v>
      </c>
      <c r="E330" s="23" t="s">
        <v>696</v>
      </c>
      <c r="G330" s="23" t="n">
        <v>1</v>
      </c>
      <c r="H330" s="23" t="s">
        <v>11501</v>
      </c>
    </row>
    <row r="331" customFormat="false" ht="19.5" hidden="false" customHeight="true" outlineLevel="0" collapsed="false">
      <c r="A331" s="23" t="s">
        <v>11502</v>
      </c>
      <c r="B331" s="23" t="s">
        <v>11503</v>
      </c>
      <c r="C331" s="23" t="s">
        <v>11504</v>
      </c>
      <c r="D331" s="23" t="s">
        <v>11505</v>
      </c>
      <c r="E331" s="23" t="s">
        <v>11502</v>
      </c>
      <c r="G331" s="23" t="n">
        <v>1</v>
      </c>
      <c r="H331" s="23" t="s">
        <v>11506</v>
      </c>
    </row>
    <row r="332" customFormat="false" ht="19.5" hidden="false" customHeight="true" outlineLevel="0" collapsed="false">
      <c r="A332" s="23" t="s">
        <v>11507</v>
      </c>
      <c r="B332" s="23" t="s">
        <v>11508</v>
      </c>
      <c r="C332" s="23" t="s">
        <v>11509</v>
      </c>
      <c r="D332" s="23" t="s">
        <v>11510</v>
      </c>
      <c r="E332" s="23" t="s">
        <v>11507</v>
      </c>
      <c r="G332" s="23" t="n">
        <v>1</v>
      </c>
      <c r="H332" s="23" t="s">
        <v>11511</v>
      </c>
    </row>
    <row r="333" customFormat="false" ht="19.5" hidden="false" customHeight="true" outlineLevel="0" collapsed="false">
      <c r="A333" s="23" t="s">
        <v>1864</v>
      </c>
      <c r="B333" s="23" t="s">
        <v>11512</v>
      </c>
      <c r="C333" s="23" t="s">
        <v>11513</v>
      </c>
      <c r="D333" s="23" t="s">
        <v>11514</v>
      </c>
      <c r="E333" s="23" t="s">
        <v>1864</v>
      </c>
      <c r="G333" s="23" t="n">
        <v>4</v>
      </c>
      <c r="H333" s="23" t="s">
        <v>11515</v>
      </c>
    </row>
    <row r="334" customFormat="false" ht="19.5" hidden="false" customHeight="true" outlineLevel="0" collapsed="false">
      <c r="A334" s="23" t="s">
        <v>598</v>
      </c>
      <c r="B334" s="23" t="s">
        <v>11516</v>
      </c>
      <c r="C334" s="23" t="s">
        <v>11517</v>
      </c>
      <c r="D334" s="23" t="s">
        <v>11518</v>
      </c>
      <c r="E334" s="23" t="s">
        <v>598</v>
      </c>
      <c r="G334" s="23" t="n">
        <v>1</v>
      </c>
      <c r="H334" s="23" t="s">
        <v>11519</v>
      </c>
    </row>
    <row r="335" customFormat="false" ht="19.5" hidden="false" customHeight="true" outlineLevel="0" collapsed="false">
      <c r="A335" s="23" t="s">
        <v>11520</v>
      </c>
      <c r="B335" s="23" t="s">
        <v>11521</v>
      </c>
      <c r="C335" s="23" t="s">
        <v>11522</v>
      </c>
      <c r="D335" s="23" t="s">
        <v>11523</v>
      </c>
      <c r="E335" s="23" t="s">
        <v>11520</v>
      </c>
      <c r="G335" s="23" t="n">
        <v>1</v>
      </c>
      <c r="H335" s="23" t="s">
        <v>11524</v>
      </c>
    </row>
    <row r="336" customFormat="false" ht="19.5" hidden="false" customHeight="true" outlineLevel="0" collapsed="false">
      <c r="A336" s="23" t="s">
        <v>11525</v>
      </c>
      <c r="B336" s="23" t="s">
        <v>11526</v>
      </c>
      <c r="C336" s="23" t="s">
        <v>11527</v>
      </c>
      <c r="D336" s="23" t="s">
        <v>11528</v>
      </c>
      <c r="E336" s="23" t="s">
        <v>11525</v>
      </c>
      <c r="G336" s="23" t="n">
        <v>1</v>
      </c>
      <c r="H336" s="23" t="s">
        <v>11529</v>
      </c>
    </row>
    <row r="337" customFormat="false" ht="19.5" hidden="false" customHeight="true" outlineLevel="0" collapsed="false">
      <c r="A337" s="23" t="s">
        <v>5797</v>
      </c>
      <c r="B337" s="23" t="s">
        <v>11530</v>
      </c>
      <c r="C337" s="23" t="s">
        <v>11531</v>
      </c>
      <c r="D337" s="23" t="s">
        <v>11532</v>
      </c>
      <c r="E337" s="23" t="s">
        <v>5797</v>
      </c>
      <c r="G337" s="23" t="n">
        <v>1</v>
      </c>
      <c r="H337" s="23" t="s">
        <v>11533</v>
      </c>
    </row>
    <row r="338" customFormat="false" ht="19.5" hidden="false" customHeight="true" outlineLevel="0" collapsed="false">
      <c r="A338" s="23" t="s">
        <v>11534</v>
      </c>
      <c r="B338" s="23" t="s">
        <v>11535</v>
      </c>
      <c r="C338" s="23" t="s">
        <v>11536</v>
      </c>
      <c r="D338" s="23" t="s">
        <v>11537</v>
      </c>
      <c r="E338" s="23" t="s">
        <v>11535</v>
      </c>
      <c r="G338" s="23" t="s">
        <v>10051</v>
      </c>
      <c r="H338" s="23" t="s">
        <v>11538</v>
      </c>
    </row>
    <row r="339" customFormat="false" ht="19.5" hidden="false" customHeight="true" outlineLevel="0" collapsed="false">
      <c r="A339" s="23" t="s">
        <v>9955</v>
      </c>
      <c r="B339" s="23" t="s">
        <v>11539</v>
      </c>
      <c r="C339" s="23" t="s">
        <v>11540</v>
      </c>
      <c r="D339" s="23" t="s">
        <v>11541</v>
      </c>
      <c r="E339" s="23" t="s">
        <v>9955</v>
      </c>
      <c r="G339" s="23" t="n">
        <v>3</v>
      </c>
      <c r="H339" s="23" t="s">
        <v>11542</v>
      </c>
    </row>
    <row r="340" customFormat="false" ht="19.5" hidden="false" customHeight="true" outlineLevel="0" collapsed="false">
      <c r="A340" s="23" t="s">
        <v>1010</v>
      </c>
      <c r="B340" s="23" t="s">
        <v>11543</v>
      </c>
      <c r="C340" s="23" t="s">
        <v>11544</v>
      </c>
      <c r="D340" s="23" t="s">
        <v>11545</v>
      </c>
      <c r="E340" s="23" t="s">
        <v>11546</v>
      </c>
      <c r="G340" s="23" t="s">
        <v>10087</v>
      </c>
      <c r="H340" s="23" t="s">
        <v>11547</v>
      </c>
    </row>
    <row r="341" customFormat="false" ht="19.5" hidden="false" customHeight="true" outlineLevel="0" collapsed="false">
      <c r="A341" s="23" t="s">
        <v>71</v>
      </c>
      <c r="B341" s="23" t="s">
        <v>11548</v>
      </c>
      <c r="C341" s="23" t="s">
        <v>11549</v>
      </c>
      <c r="D341" s="23" t="s">
        <v>11550</v>
      </c>
      <c r="E341" s="23" t="s">
        <v>71</v>
      </c>
      <c r="G341" s="23" t="n">
        <v>1</v>
      </c>
      <c r="H341" s="23" t="s">
        <v>11551</v>
      </c>
    </row>
    <row r="342" customFormat="false" ht="19.5" hidden="false" customHeight="true" outlineLevel="0" collapsed="false">
      <c r="A342" s="23" t="s">
        <v>11552</v>
      </c>
      <c r="B342" s="23" t="s">
        <v>11553</v>
      </c>
      <c r="C342" s="23" t="s">
        <v>11554</v>
      </c>
      <c r="D342" s="23" t="s">
        <v>11555</v>
      </c>
      <c r="E342" s="23" t="s">
        <v>11552</v>
      </c>
      <c r="G342" s="23" t="n">
        <v>1</v>
      </c>
      <c r="H342" s="23" t="s">
        <v>11556</v>
      </c>
    </row>
    <row r="343" customFormat="false" ht="19.5" hidden="false" customHeight="true" outlineLevel="0" collapsed="false">
      <c r="A343" s="23" t="s">
        <v>11557</v>
      </c>
      <c r="B343" s="23" t="s">
        <v>11558</v>
      </c>
      <c r="C343" s="23" t="s">
        <v>11559</v>
      </c>
      <c r="D343" s="23" t="s">
        <v>11560</v>
      </c>
      <c r="E343" s="23" t="s">
        <v>11557</v>
      </c>
      <c r="G343" s="23" t="n">
        <v>1</v>
      </c>
      <c r="H343" s="23" t="s">
        <v>11561</v>
      </c>
    </row>
    <row r="344" customFormat="false" ht="19.5" hidden="false" customHeight="true" outlineLevel="0" collapsed="false">
      <c r="A344" s="23" t="s">
        <v>11562</v>
      </c>
      <c r="B344" s="23" t="s">
        <v>11563</v>
      </c>
      <c r="C344" s="23" t="s">
        <v>11564</v>
      </c>
      <c r="D344" s="23" t="s">
        <v>11565</v>
      </c>
      <c r="E344" s="23" t="s">
        <v>11566</v>
      </c>
      <c r="G344" s="23" t="s">
        <v>10087</v>
      </c>
      <c r="H344" s="23" t="s">
        <v>11567</v>
      </c>
    </row>
    <row r="345" customFormat="false" ht="19.5" hidden="false" customHeight="true" outlineLevel="0" collapsed="false">
      <c r="A345" s="23" t="s">
        <v>1438</v>
      </c>
      <c r="B345" s="23" t="s">
        <v>11568</v>
      </c>
      <c r="C345" s="23" t="s">
        <v>11569</v>
      </c>
      <c r="D345" s="23" t="s">
        <v>11570</v>
      </c>
      <c r="E345" s="23" t="s">
        <v>11571</v>
      </c>
      <c r="G345" s="23" t="s">
        <v>10051</v>
      </c>
      <c r="H345" s="23" t="s">
        <v>11572</v>
      </c>
    </row>
    <row r="346" customFormat="false" ht="19.5" hidden="false" customHeight="true" outlineLevel="0" collapsed="false">
      <c r="A346" s="23" t="s">
        <v>402</v>
      </c>
      <c r="B346" s="23" t="s">
        <v>11573</v>
      </c>
      <c r="C346" s="23" t="s">
        <v>11574</v>
      </c>
      <c r="D346" s="23" t="s">
        <v>11575</v>
      </c>
      <c r="E346" s="23" t="s">
        <v>11576</v>
      </c>
      <c r="G346" s="23" t="s">
        <v>10087</v>
      </c>
      <c r="H346" s="23" t="s">
        <v>11577</v>
      </c>
    </row>
    <row r="347" customFormat="false" ht="19.5" hidden="false" customHeight="true" outlineLevel="0" collapsed="false">
      <c r="A347" s="23" t="s">
        <v>11578</v>
      </c>
      <c r="B347" s="23" t="s">
        <v>11579</v>
      </c>
      <c r="C347" s="23" t="s">
        <v>11580</v>
      </c>
      <c r="D347" s="23" t="s">
        <v>11581</v>
      </c>
      <c r="E347" s="23" t="s">
        <v>11579</v>
      </c>
      <c r="G347" s="23" t="s">
        <v>10051</v>
      </c>
      <c r="H347" s="23" t="s">
        <v>11582</v>
      </c>
    </row>
    <row r="349" customFormat="false" ht="19.5" hidden="false" customHeight="true" outlineLevel="0" collapsed="false">
      <c r="A349" s="23" t="s">
        <v>11583</v>
      </c>
      <c r="B349" s="23" t="s">
        <v>11584</v>
      </c>
      <c r="C349" s="23" t="s">
        <v>11585</v>
      </c>
      <c r="D349" s="23" t="s">
        <v>11586</v>
      </c>
      <c r="E349" s="23" t="s">
        <v>11583</v>
      </c>
      <c r="G349" s="23" t="n">
        <v>1</v>
      </c>
      <c r="H349" s="23" t="s">
        <v>11587</v>
      </c>
    </row>
    <row r="350" customFormat="false" ht="19.5" hidden="false" customHeight="true" outlineLevel="0" collapsed="false">
      <c r="A350" s="23" t="s">
        <v>9347</v>
      </c>
      <c r="B350" s="23" t="s">
        <v>11588</v>
      </c>
      <c r="C350" s="23" t="s">
        <v>11589</v>
      </c>
      <c r="D350" s="23" t="s">
        <v>11590</v>
      </c>
      <c r="E350" s="23" t="s">
        <v>9347</v>
      </c>
      <c r="G350" s="23" t="n">
        <v>1</v>
      </c>
      <c r="H350" s="23" t="s">
        <v>11591</v>
      </c>
    </row>
    <row r="351" customFormat="false" ht="19.5" hidden="false" customHeight="true" outlineLevel="0" collapsed="false">
      <c r="A351" s="23" t="s">
        <v>11592</v>
      </c>
      <c r="B351" s="23" t="s">
        <v>11593</v>
      </c>
      <c r="C351" s="23" t="s">
        <v>11594</v>
      </c>
      <c r="D351" s="23" t="s">
        <v>11595</v>
      </c>
      <c r="E351" s="23" t="s">
        <v>11592</v>
      </c>
      <c r="G351" s="23" t="n">
        <v>1</v>
      </c>
      <c r="H351" s="23" t="s">
        <v>11596</v>
      </c>
    </row>
    <row r="352" customFormat="false" ht="19.5" hidden="false" customHeight="true" outlineLevel="0" collapsed="false">
      <c r="A352" s="23" t="s">
        <v>1645</v>
      </c>
      <c r="B352" s="23" t="s">
        <v>11597</v>
      </c>
      <c r="C352" s="23" t="s">
        <v>11598</v>
      </c>
      <c r="D352" s="23" t="s">
        <v>11599</v>
      </c>
      <c r="E352" s="23" t="s">
        <v>1645</v>
      </c>
      <c r="G352" s="23" t="n">
        <v>1</v>
      </c>
      <c r="H352" s="23" t="s">
        <v>11600</v>
      </c>
    </row>
    <row r="353" customFormat="false" ht="19.5" hidden="false" customHeight="true" outlineLevel="0" collapsed="false">
      <c r="A353" s="23" t="s">
        <v>11601</v>
      </c>
      <c r="B353" s="23" t="s">
        <v>11602</v>
      </c>
      <c r="C353" s="23" t="s">
        <v>11603</v>
      </c>
      <c r="D353" s="23" t="s">
        <v>11604</v>
      </c>
      <c r="E353" s="23" t="s">
        <v>11601</v>
      </c>
      <c r="G353" s="23" t="n">
        <v>1</v>
      </c>
      <c r="H353" s="23" t="s">
        <v>11605</v>
      </c>
    </row>
    <row r="354" customFormat="false" ht="19.5" hidden="false" customHeight="true" outlineLevel="0" collapsed="false">
      <c r="A354" s="23" t="s">
        <v>11606</v>
      </c>
      <c r="B354" s="23" t="s">
        <v>11607</v>
      </c>
      <c r="C354" s="23" t="s">
        <v>11608</v>
      </c>
      <c r="D354" s="23" t="s">
        <v>11609</v>
      </c>
      <c r="E354" s="23" t="s">
        <v>11606</v>
      </c>
      <c r="G354" s="23" t="n">
        <v>1</v>
      </c>
      <c r="H354" s="23" t="s">
        <v>11610</v>
      </c>
    </row>
    <row r="355" customFormat="false" ht="19.5" hidden="false" customHeight="true" outlineLevel="0" collapsed="false">
      <c r="A355" s="23" t="s">
        <v>718</v>
      </c>
      <c r="B355" s="23" t="s">
        <v>11611</v>
      </c>
      <c r="C355" s="23" t="s">
        <v>11612</v>
      </c>
      <c r="D355" s="23" t="s">
        <v>11613</v>
      </c>
      <c r="E355" s="23" t="s">
        <v>718</v>
      </c>
      <c r="G355" s="23" t="n">
        <v>1</v>
      </c>
      <c r="H355" s="23" t="s">
        <v>11614</v>
      </c>
    </row>
    <row r="356" customFormat="false" ht="19.5" hidden="false" customHeight="true" outlineLevel="0" collapsed="false">
      <c r="A356" s="23" t="s">
        <v>698</v>
      </c>
      <c r="B356" s="23" t="s">
        <v>11615</v>
      </c>
      <c r="C356" s="23" t="s">
        <v>11616</v>
      </c>
      <c r="D356" s="23" t="s">
        <v>11617</v>
      </c>
      <c r="E356" s="23" t="s">
        <v>11616</v>
      </c>
      <c r="G356" s="23" t="n">
        <v>4</v>
      </c>
      <c r="H356" s="23" t="s">
        <v>5476</v>
      </c>
    </row>
    <row r="357" customFormat="false" ht="19.5" hidden="false" customHeight="true" outlineLevel="0" collapsed="false">
      <c r="A357" s="23" t="s">
        <v>4838</v>
      </c>
      <c r="B357" s="23" t="s">
        <v>11618</v>
      </c>
      <c r="C357" s="23" t="s">
        <v>11619</v>
      </c>
      <c r="D357" s="23" t="s">
        <v>11620</v>
      </c>
      <c r="E357" s="23" t="s">
        <v>4838</v>
      </c>
      <c r="G357" s="23" t="n">
        <v>1</v>
      </c>
      <c r="H357" s="23" t="s">
        <v>11621</v>
      </c>
    </row>
    <row r="358" customFormat="false" ht="19.5" hidden="false" customHeight="true" outlineLevel="0" collapsed="false">
      <c r="A358" s="23" t="s">
        <v>11622</v>
      </c>
      <c r="B358" s="23" t="s">
        <v>11623</v>
      </c>
      <c r="C358" s="23" t="s">
        <v>11624</v>
      </c>
      <c r="D358" s="23" t="s">
        <v>11625</v>
      </c>
      <c r="E358" s="23" t="s">
        <v>11622</v>
      </c>
      <c r="G358" s="23" t="n">
        <v>1</v>
      </c>
      <c r="H358" s="23" t="s">
        <v>11626</v>
      </c>
    </row>
    <row r="359" customFormat="false" ht="19.5" hidden="false" customHeight="true" outlineLevel="0" collapsed="false">
      <c r="A359" s="23" t="s">
        <v>11627</v>
      </c>
      <c r="B359" s="23" t="s">
        <v>11628</v>
      </c>
      <c r="C359" s="23" t="s">
        <v>11629</v>
      </c>
      <c r="D359" s="23" t="s">
        <v>11630</v>
      </c>
      <c r="E359" s="23" t="s">
        <v>11627</v>
      </c>
      <c r="G359" s="23" t="n">
        <v>1</v>
      </c>
      <c r="H359" s="23" t="s">
        <v>11631</v>
      </c>
    </row>
    <row r="360" customFormat="false" ht="19.5" hidden="false" customHeight="true" outlineLevel="0" collapsed="false">
      <c r="A360" s="23" t="s">
        <v>600</v>
      </c>
      <c r="B360" s="23" t="s">
        <v>11632</v>
      </c>
      <c r="C360" s="23" t="s">
        <v>11633</v>
      </c>
      <c r="D360" s="23" t="s">
        <v>11634</v>
      </c>
      <c r="E360" s="23" t="s">
        <v>11632</v>
      </c>
      <c r="G360" s="23" t="n">
        <v>4</v>
      </c>
      <c r="H360" s="23" t="s">
        <v>11635</v>
      </c>
    </row>
    <row r="361" customFormat="false" ht="19.5" hidden="false" customHeight="true" outlineLevel="0" collapsed="false">
      <c r="A361" s="23" t="s">
        <v>450</v>
      </c>
      <c r="B361" s="23" t="s">
        <v>11636</v>
      </c>
      <c r="C361" s="23" t="s">
        <v>11637</v>
      </c>
      <c r="D361" s="23" t="s">
        <v>11638</v>
      </c>
      <c r="E361" s="23" t="s">
        <v>450</v>
      </c>
      <c r="G361" s="23" t="n">
        <v>1</v>
      </c>
      <c r="H361" s="23" t="s">
        <v>11429</v>
      </c>
    </row>
    <row r="362" customFormat="false" ht="19.5" hidden="false" customHeight="true" outlineLevel="0" collapsed="false">
      <c r="A362" s="23" t="s">
        <v>141</v>
      </c>
      <c r="B362" s="23" t="s">
        <v>11639</v>
      </c>
      <c r="C362" s="23" t="s">
        <v>11640</v>
      </c>
      <c r="D362" s="23" t="s">
        <v>11641</v>
      </c>
      <c r="E362" s="23" t="s">
        <v>10561</v>
      </c>
      <c r="G362" s="23" t="n">
        <v>4</v>
      </c>
      <c r="H362" s="23" t="s">
        <v>11642</v>
      </c>
    </row>
    <row r="363" customFormat="false" ht="19.5" hidden="false" customHeight="true" outlineLevel="0" collapsed="false">
      <c r="A363" s="23" t="s">
        <v>1218</v>
      </c>
      <c r="B363" s="23" t="s">
        <v>11643</v>
      </c>
      <c r="C363" s="23" t="s">
        <v>11644</v>
      </c>
      <c r="D363" s="23" t="s">
        <v>11645</v>
      </c>
      <c r="E363" s="23" t="s">
        <v>1218</v>
      </c>
      <c r="G363" s="23" t="n">
        <v>1</v>
      </c>
      <c r="H363" s="23" t="s">
        <v>11646</v>
      </c>
    </row>
    <row r="364" customFormat="false" ht="19.5" hidden="false" customHeight="true" outlineLevel="0" collapsed="false">
      <c r="A364" s="23" t="s">
        <v>11647</v>
      </c>
      <c r="B364" s="23" t="s">
        <v>11648</v>
      </c>
      <c r="C364" s="23" t="s">
        <v>11649</v>
      </c>
      <c r="D364" s="23" t="s">
        <v>11650</v>
      </c>
      <c r="E364" s="23" t="s">
        <v>11647</v>
      </c>
      <c r="G364" s="23" t="n">
        <v>1</v>
      </c>
      <c r="H364" s="23" t="s">
        <v>11651</v>
      </c>
    </row>
    <row r="365" customFormat="false" ht="19.5" hidden="false" customHeight="true" outlineLevel="0" collapsed="false">
      <c r="A365" s="23" t="s">
        <v>3144</v>
      </c>
      <c r="B365" s="23" t="s">
        <v>11652</v>
      </c>
      <c r="C365" s="23" t="s">
        <v>11653</v>
      </c>
      <c r="D365" s="23" t="s">
        <v>11654</v>
      </c>
      <c r="E365" s="23" t="s">
        <v>3144</v>
      </c>
      <c r="G365" s="23" t="n">
        <v>1</v>
      </c>
      <c r="H365" s="23" t="s">
        <v>11655</v>
      </c>
    </row>
    <row r="366" customFormat="false" ht="19.5" hidden="false" customHeight="true" outlineLevel="0" collapsed="false">
      <c r="A366" s="23" t="s">
        <v>3036</v>
      </c>
      <c r="B366" s="23" t="s">
        <v>11656</v>
      </c>
      <c r="C366" s="23" t="s">
        <v>11657</v>
      </c>
      <c r="D366" s="23" t="s">
        <v>11658</v>
      </c>
      <c r="E366" s="23" t="s">
        <v>11659</v>
      </c>
      <c r="G366" s="23" t="s">
        <v>10051</v>
      </c>
      <c r="H366" s="23" t="s">
        <v>11660</v>
      </c>
    </row>
    <row r="367" customFormat="false" ht="19.5" hidden="false" customHeight="true" outlineLevel="0" collapsed="false">
      <c r="A367" s="23" t="s">
        <v>11661</v>
      </c>
      <c r="B367" s="23" t="s">
        <v>11662</v>
      </c>
      <c r="C367" s="23" t="s">
        <v>11663</v>
      </c>
      <c r="D367" s="23" t="s">
        <v>11664</v>
      </c>
      <c r="E367" s="23" t="s">
        <v>11661</v>
      </c>
      <c r="G367" s="23" t="n">
        <v>1</v>
      </c>
      <c r="H367" s="23" t="s">
        <v>11665</v>
      </c>
    </row>
    <row r="368" customFormat="false" ht="19.5" hidden="false" customHeight="true" outlineLevel="0" collapsed="false">
      <c r="A368" s="23" t="s">
        <v>7370</v>
      </c>
      <c r="B368" s="23" t="s">
        <v>11666</v>
      </c>
      <c r="C368" s="23" t="s">
        <v>11667</v>
      </c>
      <c r="D368" s="23" t="s">
        <v>11668</v>
      </c>
      <c r="E368" s="23" t="s">
        <v>11669</v>
      </c>
      <c r="G368" s="23" t="s">
        <v>10051</v>
      </c>
      <c r="H368" s="23" t="s">
        <v>11670</v>
      </c>
    </row>
    <row r="369" customFormat="false" ht="19.5" hidden="false" customHeight="true" outlineLevel="0" collapsed="false">
      <c r="A369" s="23" t="s">
        <v>1983</v>
      </c>
      <c r="B369" s="23" t="s">
        <v>11671</v>
      </c>
      <c r="C369" s="23" t="s">
        <v>11672</v>
      </c>
      <c r="D369" s="23" t="s">
        <v>11673</v>
      </c>
      <c r="E369" s="23" t="s">
        <v>11674</v>
      </c>
      <c r="G369" s="23" t="s">
        <v>10087</v>
      </c>
      <c r="H369" s="23" t="s">
        <v>11675</v>
      </c>
    </row>
    <row r="370" customFormat="false" ht="19.5" hidden="false" customHeight="true" outlineLevel="0" collapsed="false">
      <c r="A370" s="23" t="s">
        <v>362</v>
      </c>
      <c r="B370" s="23" t="s">
        <v>11676</v>
      </c>
      <c r="C370" s="23" t="s">
        <v>11677</v>
      </c>
      <c r="D370" s="23" t="s">
        <v>11678</v>
      </c>
      <c r="E370" s="23" t="s">
        <v>362</v>
      </c>
      <c r="G370" s="23" t="n">
        <v>1</v>
      </c>
      <c r="H370" s="23" t="s">
        <v>11679</v>
      </c>
    </row>
    <row r="371" customFormat="false" ht="19.5" hidden="false" customHeight="true" outlineLevel="0" collapsed="false">
      <c r="A371" s="23" t="s">
        <v>11680</v>
      </c>
      <c r="B371" s="23" t="s">
        <v>11681</v>
      </c>
      <c r="C371" s="23" t="s">
        <v>11682</v>
      </c>
      <c r="D371" s="23" t="s">
        <v>11683</v>
      </c>
      <c r="E371" s="23" t="s">
        <v>11680</v>
      </c>
      <c r="G371" s="23" t="n">
        <v>1</v>
      </c>
      <c r="H371" s="23" t="s">
        <v>11684</v>
      </c>
    </row>
    <row r="372" customFormat="false" ht="19.5" hidden="false" customHeight="true" outlineLevel="0" collapsed="false">
      <c r="A372" s="23" t="s">
        <v>11685</v>
      </c>
      <c r="B372" s="23" t="s">
        <v>11686</v>
      </c>
      <c r="C372" s="23" t="s">
        <v>11687</v>
      </c>
      <c r="D372" s="23" t="s">
        <v>11688</v>
      </c>
      <c r="E372" s="23" t="s">
        <v>11685</v>
      </c>
      <c r="G372" s="23" t="n">
        <v>1</v>
      </c>
      <c r="H372" s="23" t="s">
        <v>11689</v>
      </c>
    </row>
    <row r="373" customFormat="false" ht="19.5" hidden="false" customHeight="true" outlineLevel="0" collapsed="false">
      <c r="A373" s="23" t="s">
        <v>11690</v>
      </c>
      <c r="B373" s="23" t="s">
        <v>11691</v>
      </c>
      <c r="C373" s="23" t="s">
        <v>11692</v>
      </c>
      <c r="D373" s="23" t="s">
        <v>11693</v>
      </c>
      <c r="E373" s="23" t="s">
        <v>11694</v>
      </c>
      <c r="G373" s="23" t="s">
        <v>10087</v>
      </c>
      <c r="H373" s="23" t="s">
        <v>11695</v>
      </c>
    </row>
    <row r="374" customFormat="false" ht="19.5" hidden="false" customHeight="true" outlineLevel="0" collapsed="false">
      <c r="A374" s="23" t="s">
        <v>1594</v>
      </c>
      <c r="B374" s="23" t="s">
        <v>1594</v>
      </c>
      <c r="C374" s="23" t="s">
        <v>11696</v>
      </c>
      <c r="D374" s="23" t="s">
        <v>11697</v>
      </c>
      <c r="E374" s="23" t="s">
        <v>1594</v>
      </c>
      <c r="G374" s="23" t="n">
        <v>1</v>
      </c>
      <c r="H374" s="23" t="s">
        <v>11698</v>
      </c>
    </row>
    <row r="375" customFormat="false" ht="19.5" hidden="false" customHeight="true" outlineLevel="0" collapsed="false">
      <c r="A375" s="23" t="s">
        <v>11699</v>
      </c>
      <c r="B375" s="23" t="s">
        <v>11700</v>
      </c>
      <c r="C375" s="23" t="s">
        <v>11701</v>
      </c>
      <c r="D375" s="23" t="s">
        <v>11702</v>
      </c>
      <c r="E375" s="23" t="s">
        <v>11699</v>
      </c>
      <c r="G375" s="23" t="n">
        <v>1</v>
      </c>
      <c r="H375" s="23" t="s">
        <v>11703</v>
      </c>
    </row>
    <row r="376" customFormat="false" ht="19.5" hidden="false" customHeight="true" outlineLevel="0" collapsed="false">
      <c r="A376" s="23" t="s">
        <v>11704</v>
      </c>
      <c r="B376" s="23" t="s">
        <v>11705</v>
      </c>
      <c r="C376" s="23" t="s">
        <v>11706</v>
      </c>
      <c r="D376" s="23" t="s">
        <v>11707</v>
      </c>
      <c r="E376" s="23" t="s">
        <v>11704</v>
      </c>
      <c r="G376" s="23" t="n">
        <v>1</v>
      </c>
      <c r="H376" s="23" t="s">
        <v>11708</v>
      </c>
    </row>
    <row r="377" customFormat="false" ht="19.5" hidden="false" customHeight="true" outlineLevel="0" collapsed="false">
      <c r="A377" s="23" t="s">
        <v>11709</v>
      </c>
      <c r="B377" s="23" t="s">
        <v>11710</v>
      </c>
      <c r="C377" s="23" t="s">
        <v>11711</v>
      </c>
      <c r="D377" s="23" t="s">
        <v>11712</v>
      </c>
      <c r="E377" s="23" t="s">
        <v>11713</v>
      </c>
      <c r="G377" s="23" t="s">
        <v>10051</v>
      </c>
      <c r="H377" s="23" t="s">
        <v>11714</v>
      </c>
    </row>
    <row r="378" customFormat="false" ht="19.5" hidden="false" customHeight="true" outlineLevel="0" collapsed="false">
      <c r="A378" s="23" t="s">
        <v>700</v>
      </c>
      <c r="B378" s="23" t="s">
        <v>11715</v>
      </c>
      <c r="C378" s="23" t="s">
        <v>11716</v>
      </c>
      <c r="D378" s="23" t="s">
        <v>11717</v>
      </c>
      <c r="E378" s="23" t="s">
        <v>700</v>
      </c>
      <c r="G378" s="23" t="n">
        <v>1</v>
      </c>
      <c r="H378" s="23" t="s">
        <v>11718</v>
      </c>
    </row>
    <row r="379" customFormat="false" ht="19.5" hidden="false" customHeight="true" outlineLevel="0" collapsed="false">
      <c r="A379" s="23" t="s">
        <v>438</v>
      </c>
      <c r="B379" s="23" t="s">
        <v>11719</v>
      </c>
      <c r="C379" s="23" t="s">
        <v>11720</v>
      </c>
      <c r="D379" s="23" t="s">
        <v>11721</v>
      </c>
      <c r="E379" s="23" t="s">
        <v>11722</v>
      </c>
      <c r="G379" s="23" t="n">
        <v>4</v>
      </c>
      <c r="H379" s="23" t="s">
        <v>11723</v>
      </c>
    </row>
    <row r="380" customFormat="false" ht="19.5" hidden="false" customHeight="true" outlineLevel="0" collapsed="false">
      <c r="A380" s="23" t="s">
        <v>11690</v>
      </c>
      <c r="B380" s="23" t="s">
        <v>11691</v>
      </c>
      <c r="C380" s="23" t="s">
        <v>11692</v>
      </c>
      <c r="D380" s="23" t="s">
        <v>11693</v>
      </c>
      <c r="E380" s="23" t="s">
        <v>11694</v>
      </c>
      <c r="G380" s="23" t="s">
        <v>10087</v>
      </c>
      <c r="H380" s="23" t="s">
        <v>11695</v>
      </c>
    </row>
    <row r="381" customFormat="false" ht="19.5" hidden="false" customHeight="true" outlineLevel="0" collapsed="false">
      <c r="A381" s="23" t="s">
        <v>1432</v>
      </c>
      <c r="B381" s="23" t="s">
        <v>11724</v>
      </c>
      <c r="C381" s="23" t="s">
        <v>11725</v>
      </c>
      <c r="D381" s="23" t="s">
        <v>11726</v>
      </c>
      <c r="E381" s="23" t="s">
        <v>1432</v>
      </c>
      <c r="G381" s="23" t="n">
        <v>1</v>
      </c>
      <c r="H381" s="23" t="s">
        <v>11727</v>
      </c>
    </row>
    <row r="382" customFormat="false" ht="19.5" hidden="false" customHeight="true" outlineLevel="0" collapsed="false">
      <c r="A382" s="23" t="s">
        <v>644</v>
      </c>
      <c r="B382" s="23" t="s">
        <v>11728</v>
      </c>
      <c r="C382" s="23" t="s">
        <v>11729</v>
      </c>
      <c r="D382" s="23" t="s">
        <v>11730</v>
      </c>
      <c r="E382" s="23" t="s">
        <v>644</v>
      </c>
      <c r="G382" s="23" t="n">
        <v>1</v>
      </c>
      <c r="H382" s="23" t="s">
        <v>11731</v>
      </c>
    </row>
    <row r="383" customFormat="false" ht="19.5" hidden="false" customHeight="true" outlineLevel="0" collapsed="false">
      <c r="A383" s="23" t="s">
        <v>5866</v>
      </c>
      <c r="B383" s="23" t="s">
        <v>11732</v>
      </c>
      <c r="C383" s="23" t="s">
        <v>11733</v>
      </c>
      <c r="D383" s="23" t="s">
        <v>11734</v>
      </c>
      <c r="E383" s="23" t="s">
        <v>11735</v>
      </c>
      <c r="G383" s="23" t="n">
        <v>4</v>
      </c>
      <c r="H383" s="23" t="s">
        <v>11736</v>
      </c>
      <c r="I383" s="23" t="s">
        <v>5865</v>
      </c>
    </row>
    <row r="384" customFormat="false" ht="19.5" hidden="false" customHeight="true" outlineLevel="0" collapsed="false">
      <c r="A384" s="23" t="s">
        <v>5482</v>
      </c>
      <c r="B384" s="23" t="s">
        <v>11737</v>
      </c>
      <c r="C384" s="23" t="s">
        <v>11738</v>
      </c>
      <c r="D384" s="23" t="s">
        <v>11739</v>
      </c>
      <c r="E384" s="23" t="s">
        <v>5482</v>
      </c>
      <c r="G384" s="23" t="n">
        <v>1</v>
      </c>
      <c r="H384" s="23" t="s">
        <v>11740</v>
      </c>
      <c r="I384" s="23" t="s">
        <v>5481</v>
      </c>
    </row>
    <row r="385" customFormat="false" ht="19.5" hidden="false" customHeight="true" outlineLevel="0" collapsed="false">
      <c r="A385" s="23" t="s">
        <v>4619</v>
      </c>
      <c r="B385" s="23" t="s">
        <v>11741</v>
      </c>
      <c r="C385" s="23" t="s">
        <v>11742</v>
      </c>
      <c r="D385" s="23" t="s">
        <v>11743</v>
      </c>
      <c r="E385" s="23" t="s">
        <v>4619</v>
      </c>
      <c r="G385" s="23" t="n">
        <v>1</v>
      </c>
      <c r="H385" s="23" t="s">
        <v>11740</v>
      </c>
      <c r="I385" s="23" t="s">
        <v>4618</v>
      </c>
    </row>
  </sheetData>
  <hyperlinks>
    <hyperlink ref="J2" r:id="rId1" display="https://de.bab.la/konjugieren/schwedisch/acceptera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&amp;C&amp;Kffffff&amp;A</oddHeader>
    <oddFooter>&amp;C&amp;KffffffSeite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5318</TotalTime>
  <Application>LibreOffice/25.8.2.2$MacOSX_AARCH64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2025-07-12T17:36:44Z</dcterms:created>
  <dc:creator/>
  <dc:description/>
  <dc:language>de-DE</dc:language>
  <cp:lastModifiedBy/>
  <dcterms:modified xsi:type="dcterms:W3CDTF">2026-01-11T19:19:46Z</dcterms:modified>
  <cp:revision>126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